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detaka\Downloads\"/>
    </mc:Choice>
  </mc:AlternateContent>
  <xr:revisionPtr revIDLastSave="0" documentId="13_ncr:1_{3680A227-E6D7-41D0-AC0C-C758865B9A29}" xr6:coauthVersionLast="32" xr6:coauthVersionMax="32" xr10:uidLastSave="{00000000-0000-0000-0000-000000000000}"/>
  <bookViews>
    <workbookView xWindow="0" yWindow="0" windowWidth="28800" windowHeight="13935" tabRatio="743" xr2:uid="{00000000-000D-0000-FFFF-FFFF00000000}"/>
  </bookViews>
  <sheets>
    <sheet name="Main" sheetId="2" r:id="rId1"/>
    <sheet name="【参考書】" sheetId="13" r:id="rId2"/>
    <sheet name="Test1" sheetId="12" r:id="rId3"/>
    <sheet name="Question1" sheetId="3" r:id="rId4"/>
    <sheet name="Test2" sheetId="15" r:id="rId5"/>
    <sheet name="Question2" sheetId="16" r:id="rId6"/>
    <sheet name="Time" sheetId="14" r:id="rId7"/>
    <sheet name="システム英単語" sheetId="5" r:id="rId8"/>
    <sheet name="システム英単語basic" sheetId="26" r:id="rId9"/>
    <sheet name="ターゲット1900" sheetId="8" r:id="rId10"/>
    <sheet name="Duo 3.0" sheetId="28" r:id="rId11"/>
    <sheet name="ターゲット1200" sheetId="21" r:id="rId12"/>
    <sheet name="速読英熟語" sheetId="20" r:id="rId13"/>
    <sheet name="解体英熟語" sheetId="23" r:id="rId14"/>
    <sheet name="古文単語ゴロゴ" sheetId="1" r:id="rId15"/>
    <sheet name="必修古文単語400" sheetId="22" r:id="rId16"/>
    <sheet name="重要古文単語315" sheetId="10" r:id="rId17"/>
    <sheet name="みるみる古単300" sheetId="25" r:id="rId18"/>
    <sheet name="K&amp;P古単330" sheetId="27" r:id="rId19"/>
    <sheet name="読み解き古文単語" sheetId="18" r:id="rId20"/>
    <sheet name="漢文早覚え速答法" sheetId="11" r:id="rId21"/>
    <sheet name="世界史の年代暗記法" sheetId="24" r:id="rId22"/>
  </sheets>
  <definedNames>
    <definedName name="_xlnm._FilterDatabase" localSheetId="0" hidden="1">Main!$A$1:$I$101</definedName>
    <definedName name="_xlnm.Print_Area" localSheetId="3">Question1!$A$1:$D$43</definedName>
    <definedName name="_xlnm.Print_Area" localSheetId="5">Question2!$A$1:$D$43</definedName>
    <definedName name="_xlnm.Print_Area" localSheetId="2">Test1!$A$1:$D$49</definedName>
    <definedName name="_xlnm.Print_Area" localSheetId="4">Test2!$A$1:$D$49</definedName>
  </definedNames>
  <calcPr calcId="179017"/>
</workbook>
</file>

<file path=xl/calcChain.xml><?xml version="1.0" encoding="utf-8"?>
<calcChain xmlns="http://schemas.openxmlformats.org/spreadsheetml/2006/main">
  <c r="B62" i="2" l="1"/>
  <c r="B60" i="2"/>
  <c r="B58" i="2"/>
  <c r="B56" i="2"/>
  <c r="B54" i="2"/>
  <c r="B52" i="2"/>
  <c r="B50" i="2"/>
  <c r="B48" i="2"/>
  <c r="B46" i="2" l="1"/>
  <c r="B44" i="2" l="1"/>
</calcChain>
</file>

<file path=xl/sharedStrings.xml><?xml version="1.0" encoding="utf-8"?>
<sst xmlns="http://schemas.openxmlformats.org/spreadsheetml/2006/main" count="20299" uniqueCount="14075">
  <si>
    <t>あいぎゃう</t>
  </si>
  <si>
    <t>あいなし</t>
  </si>
  <si>
    <t>あえか（なり）</t>
  </si>
  <si>
    <t>あかず</t>
  </si>
  <si>
    <t>あかなくに</t>
  </si>
  <si>
    <t>あからさま（なり）</t>
  </si>
  <si>
    <t>あからめ</t>
  </si>
  <si>
    <t>あかる</t>
  </si>
  <si>
    <t>あきらむ</t>
  </si>
  <si>
    <t>あく</t>
  </si>
  <si>
    <t>あくがる</t>
  </si>
  <si>
    <t>あげつらふ</t>
  </si>
  <si>
    <t>あさまし</t>
  </si>
  <si>
    <t>あさむ</t>
  </si>
  <si>
    <t>あざる</t>
  </si>
  <si>
    <t>あし</t>
  </si>
  <si>
    <t>あした</t>
  </si>
  <si>
    <t>あそばす</t>
  </si>
  <si>
    <t>あそび</t>
  </si>
  <si>
    <t>あだ（なり）</t>
  </si>
  <si>
    <t>あたらし</t>
  </si>
  <si>
    <t>あつし</t>
  </si>
  <si>
    <t>あて（なり）</t>
  </si>
  <si>
    <t>あない</t>
  </si>
  <si>
    <t>あながち（なり）</t>
  </si>
  <si>
    <t>あなかま</t>
  </si>
  <si>
    <t>あなづらはし</t>
  </si>
  <si>
    <t>あなる</t>
  </si>
  <si>
    <t>あはれ（なり）</t>
  </si>
  <si>
    <t>あふ</t>
  </si>
  <si>
    <t>あべかり</t>
  </si>
  <si>
    <t>あへず</t>
  </si>
  <si>
    <t>あへなし</t>
  </si>
  <si>
    <t>あへなむ</t>
  </si>
  <si>
    <t>あまた</t>
  </si>
  <si>
    <t>あめり</t>
  </si>
  <si>
    <t>あやし</t>
  </si>
  <si>
    <t>あやなし</t>
  </si>
  <si>
    <t>あやにく（なり）</t>
  </si>
  <si>
    <t>あらがふ</t>
  </si>
  <si>
    <t>あらたし</t>
  </si>
  <si>
    <t>あらぬ</t>
  </si>
  <si>
    <t>あらは（なり）</t>
  </si>
  <si>
    <t>あらまし</t>
  </si>
  <si>
    <t>あらます</t>
  </si>
  <si>
    <t>あらまほし</t>
  </si>
  <si>
    <t>あり</t>
  </si>
  <si>
    <t>ありありて</t>
  </si>
  <si>
    <t>ありがたし</t>
  </si>
  <si>
    <t>かわいらしい</t>
  </si>
  <si>
    <t>つまらない</t>
  </si>
  <si>
    <t>きゃしゃだ</t>
  </si>
  <si>
    <t>ついちょっと</t>
  </si>
  <si>
    <t>ふざける</t>
  </si>
  <si>
    <t>～なさる</t>
  </si>
  <si>
    <t>もったいない</t>
  </si>
  <si>
    <t>しみじみとする</t>
  </si>
  <si>
    <t>ちがいない</t>
  </si>
  <si>
    <t>たくさん</t>
  </si>
  <si>
    <t>あるらしい</t>
  </si>
  <si>
    <t>わけがわからない</t>
  </si>
  <si>
    <t>終了</t>
    <rPh sb="0" eb="2">
      <t>シュウリョウ</t>
    </rPh>
    <phoneticPr fontId="1"/>
  </si>
  <si>
    <t>開始</t>
    <rPh sb="0" eb="2">
      <t>カイシ</t>
    </rPh>
    <phoneticPr fontId="1"/>
  </si>
  <si>
    <t>参考書名</t>
    <rPh sb="0" eb="1">
      <t>サン</t>
    </rPh>
    <rPh sb="1" eb="2">
      <t>コウ</t>
    </rPh>
    <rPh sb="2" eb="3">
      <t>ショ</t>
    </rPh>
    <rPh sb="3" eb="4">
      <t>メイ</t>
    </rPh>
    <phoneticPr fontId="1"/>
  </si>
  <si>
    <t>出題範囲</t>
    <rPh sb="0" eb="2">
      <t>シュツダイ</t>
    </rPh>
    <rPh sb="1" eb="2">
      <t>ダイ</t>
    </rPh>
    <rPh sb="2" eb="4">
      <t>ハンイ</t>
    </rPh>
    <phoneticPr fontId="1"/>
  </si>
  <si>
    <t>▼</t>
    <phoneticPr fontId="1"/>
  </si>
  <si>
    <t>【 出 題 範 囲 】</t>
    <rPh sb="2" eb="3">
      <t>デ</t>
    </rPh>
    <rPh sb="4" eb="5">
      <t>ダイ</t>
    </rPh>
    <rPh sb="6" eb="7">
      <t>ハン</t>
    </rPh>
    <rPh sb="8" eb="9">
      <t>イ</t>
    </rPh>
    <phoneticPr fontId="1"/>
  </si>
  <si>
    <t>【 問 題 】</t>
    <rPh sb="2" eb="3">
      <t>トイ</t>
    </rPh>
    <rPh sb="4" eb="5">
      <t>ダイ</t>
    </rPh>
    <phoneticPr fontId="1"/>
  </si>
  <si>
    <t>リセット</t>
    <phoneticPr fontId="1"/>
  </si>
  <si>
    <t>ありく</t>
  </si>
  <si>
    <t>歩き回る</t>
  </si>
  <si>
    <t>ありつる</t>
  </si>
  <si>
    <t>さっきの</t>
  </si>
  <si>
    <t>ありとある</t>
  </si>
  <si>
    <t>すべての</t>
  </si>
  <si>
    <t>ありもつかず</t>
  </si>
  <si>
    <t>落ち着かない</t>
  </si>
  <si>
    <t>あるじす</t>
  </si>
  <si>
    <t>ごちそうする</t>
  </si>
  <si>
    <t>あるじまうけ</t>
  </si>
  <si>
    <t>ごちそう</t>
  </si>
  <si>
    <t>あるは</t>
  </si>
  <si>
    <t>あるものは</t>
  </si>
  <si>
    <t>あるやうこそは</t>
  </si>
  <si>
    <t>何か訳があるのだろう</t>
  </si>
  <si>
    <t>あれかにもあらず</t>
  </si>
  <si>
    <t>ぼうっとしている</t>
  </si>
  <si>
    <t>いう（なり）</t>
  </si>
  <si>
    <t>いかが（は）せむ</t>
  </si>
  <si>
    <t>どうしようか、どうしようもない</t>
  </si>
  <si>
    <t>いかで</t>
  </si>
  <si>
    <t>いかめし</t>
  </si>
  <si>
    <t>いぎたなし</t>
  </si>
  <si>
    <t>寝坊だ</t>
  </si>
  <si>
    <t>いさ（や）</t>
  </si>
  <si>
    <t>さぁ、どうかな</t>
  </si>
  <si>
    <t>いざたまへ</t>
  </si>
  <si>
    <t>さあいらっしゃい</t>
  </si>
  <si>
    <t>いそぎ</t>
  </si>
  <si>
    <t>準備</t>
  </si>
  <si>
    <t>いたし</t>
  </si>
  <si>
    <t>いたづら（なり）</t>
  </si>
  <si>
    <t>いたはし</t>
  </si>
  <si>
    <t>いちのひと</t>
  </si>
  <si>
    <t>いつく</t>
  </si>
  <si>
    <t>大事に育てる</t>
  </si>
  <si>
    <t>早く</t>
  </si>
  <si>
    <t>いづら</t>
  </si>
  <si>
    <t>何処</t>
  </si>
  <si>
    <t>いでたつ</t>
  </si>
  <si>
    <t>出発する</t>
  </si>
  <si>
    <t>あまり～ない</t>
  </si>
  <si>
    <t>いとけなし</t>
  </si>
  <si>
    <t>大人気ない</t>
  </si>
  <si>
    <t>いとど</t>
  </si>
  <si>
    <t>いっそう</t>
  </si>
  <si>
    <t>いとはし</t>
  </si>
  <si>
    <t>嫌だ</t>
  </si>
  <si>
    <t>いとふ</t>
  </si>
  <si>
    <t>嫌いだ</t>
  </si>
  <si>
    <t>いとほし</t>
  </si>
  <si>
    <t>気の毒だ</t>
  </si>
  <si>
    <t>いなぶ</t>
  </si>
  <si>
    <t>断る</t>
  </si>
  <si>
    <t>いはけなし</t>
  </si>
  <si>
    <t>子供だ</t>
  </si>
  <si>
    <t>いひけつ</t>
  </si>
  <si>
    <t>悪く言う</t>
  </si>
  <si>
    <t>いぶかし</t>
  </si>
  <si>
    <t>いぶせし</t>
  </si>
  <si>
    <t>憂鬱だ</t>
  </si>
  <si>
    <t>いまいまし</t>
  </si>
  <si>
    <t>不吉だ</t>
  </si>
  <si>
    <t>います</t>
  </si>
  <si>
    <t>いらっしゃる</t>
  </si>
  <si>
    <t>いますがり</t>
  </si>
  <si>
    <t>いまだし</t>
  </si>
  <si>
    <t>いまめかし</t>
  </si>
  <si>
    <t>現代風</t>
  </si>
  <si>
    <t>いみじ</t>
  </si>
  <si>
    <t>いむ</t>
  </si>
  <si>
    <t>嫌って避ける</t>
  </si>
  <si>
    <t>いもぬ</t>
  </si>
  <si>
    <t>寝る</t>
  </si>
  <si>
    <t>いらふ・いらへ</t>
  </si>
  <si>
    <t>返事をする</t>
  </si>
  <si>
    <t>うきよ</t>
  </si>
  <si>
    <t>つらい世</t>
  </si>
  <si>
    <t>うけたまはる</t>
  </si>
  <si>
    <t>お受けする</t>
  </si>
  <si>
    <t>うし</t>
  </si>
  <si>
    <t>後見人</t>
  </si>
  <si>
    <t>うしろめたし</t>
  </si>
  <si>
    <t>心配だ</t>
  </si>
  <si>
    <t>うしろやすし</t>
  </si>
  <si>
    <t>安心だ</t>
  </si>
  <si>
    <t>うす</t>
  </si>
  <si>
    <t>死ぬ</t>
  </si>
  <si>
    <t>うたて</t>
  </si>
  <si>
    <t>うたてあり</t>
  </si>
  <si>
    <t>いやだ</t>
  </si>
  <si>
    <t>うたてし</t>
  </si>
  <si>
    <t>うち</t>
  </si>
  <si>
    <t>突然</t>
  </si>
  <si>
    <t>うちとく</t>
  </si>
  <si>
    <t>気を許す</t>
  </si>
  <si>
    <t>うつくし</t>
  </si>
  <si>
    <t>かわいい</t>
  </si>
  <si>
    <t>うつたへに</t>
  </si>
  <si>
    <t>うつつ</t>
  </si>
  <si>
    <t>現実</t>
  </si>
  <si>
    <t>うつはもの</t>
  </si>
  <si>
    <t>才能</t>
  </si>
  <si>
    <t>うつろふ</t>
  </si>
  <si>
    <t>色あせる</t>
  </si>
  <si>
    <t>うとし</t>
  </si>
  <si>
    <t>親しくない</t>
  </si>
  <si>
    <t>うとまし</t>
  </si>
  <si>
    <t>うへ</t>
  </si>
  <si>
    <t>天皇</t>
  </si>
  <si>
    <t>うまのはなむけ</t>
  </si>
  <si>
    <t>送別会</t>
  </si>
  <si>
    <t>うめく</t>
  </si>
  <si>
    <t>苦吟する</t>
  </si>
  <si>
    <t>うらなし</t>
  </si>
  <si>
    <t>ざっくばらん</t>
  </si>
  <si>
    <t>うるさし</t>
  </si>
  <si>
    <t>うるはし</t>
  </si>
  <si>
    <t>整っている</t>
  </si>
  <si>
    <t>うんず</t>
  </si>
  <si>
    <t>できない</t>
  </si>
  <si>
    <t>えさらず</t>
  </si>
  <si>
    <t>避けられない</t>
  </si>
  <si>
    <t>えならず</t>
  </si>
  <si>
    <t>なんともいえないほどよい</t>
  </si>
  <si>
    <t>優美だ</t>
  </si>
  <si>
    <t>おっとりしている</t>
  </si>
  <si>
    <t>おきつ</t>
  </si>
  <si>
    <t>指図する</t>
  </si>
  <si>
    <t>おきな・おうな</t>
  </si>
  <si>
    <t>おくる</t>
  </si>
  <si>
    <t>取り残される</t>
  </si>
  <si>
    <t>おこたる</t>
  </si>
  <si>
    <t>病気が治る</t>
  </si>
  <si>
    <t>おこなふ</t>
  </si>
  <si>
    <t>仏道修行する</t>
  </si>
  <si>
    <t>おづ</t>
  </si>
  <si>
    <t>こわがる</t>
  </si>
  <si>
    <t>おと</t>
  </si>
  <si>
    <t>おとど</t>
  </si>
  <si>
    <t>大臣</t>
  </si>
  <si>
    <t>おとなし</t>
  </si>
  <si>
    <t>大人びている</t>
  </si>
  <si>
    <t>おとなふ</t>
  </si>
  <si>
    <t>訪れる</t>
  </si>
  <si>
    <t>おとなぶ</t>
  </si>
  <si>
    <t>分別がある</t>
  </si>
  <si>
    <t>おどろおどろし</t>
  </si>
  <si>
    <t>おどろく</t>
  </si>
  <si>
    <t>目を覚ます</t>
  </si>
  <si>
    <t>おのづから</t>
  </si>
  <si>
    <t>おはします</t>
  </si>
  <si>
    <t>おはす</t>
  </si>
  <si>
    <t>おぼえ</t>
  </si>
  <si>
    <t>おほけなし</t>
  </si>
  <si>
    <t>身分不相応だ</t>
  </si>
  <si>
    <t>おほす</t>
  </si>
  <si>
    <t>おっしゃる</t>
  </si>
  <si>
    <t>おぼす</t>
  </si>
  <si>
    <t>お思いになる</t>
  </si>
  <si>
    <t>おぼつかなし</t>
  </si>
  <si>
    <t>気掛かりだ</t>
  </si>
  <si>
    <t>おほとのごもる</t>
  </si>
  <si>
    <t>お休みになる</t>
  </si>
  <si>
    <t>おほやけ</t>
  </si>
  <si>
    <t>朝廷</t>
  </si>
  <si>
    <t>おぼゆ</t>
  </si>
  <si>
    <t>おもしろし</t>
  </si>
  <si>
    <t>おもて</t>
  </si>
  <si>
    <t>顔</t>
  </si>
  <si>
    <t>名誉を回復する</t>
  </si>
  <si>
    <t>不名誉だ</t>
  </si>
  <si>
    <t>およずく・およすぐ</t>
  </si>
  <si>
    <t>大人になる</t>
  </si>
  <si>
    <t>おろす</t>
  </si>
  <si>
    <t>出家する</t>
  </si>
  <si>
    <t>かきくらす</t>
  </si>
  <si>
    <t>心を暗くする</t>
  </si>
  <si>
    <t>かぎり</t>
  </si>
  <si>
    <t>全部</t>
  </si>
  <si>
    <t>かくる</t>
  </si>
  <si>
    <t>かこつ</t>
  </si>
  <si>
    <t>かごと</t>
  </si>
  <si>
    <t>グチ</t>
  </si>
  <si>
    <t>かし</t>
  </si>
  <si>
    <t>かしかまし</t>
  </si>
  <si>
    <t>やかましい</t>
  </si>
  <si>
    <t>かしこし</t>
  </si>
  <si>
    <t>かしづく</t>
  </si>
  <si>
    <t>大切に育てる</t>
  </si>
  <si>
    <t>かしまし</t>
  </si>
  <si>
    <t>かずならず</t>
  </si>
  <si>
    <t>取るに足らない</t>
  </si>
  <si>
    <t>かずまふ</t>
  </si>
  <si>
    <t>人並みに扱う</t>
  </si>
  <si>
    <t>かたし</t>
  </si>
  <si>
    <t>かたち</t>
  </si>
  <si>
    <t>かたはらいたし</t>
  </si>
  <si>
    <t>かたへ</t>
  </si>
  <si>
    <t>ソバ</t>
  </si>
  <si>
    <t>不完全だ</t>
  </si>
  <si>
    <t>かたみに</t>
  </si>
  <si>
    <t>お互いに</t>
  </si>
  <si>
    <t>かち</t>
  </si>
  <si>
    <t>徒歩</t>
  </si>
  <si>
    <t>かつ</t>
  </si>
  <si>
    <t>一方</t>
  </si>
  <si>
    <t>かづく</t>
  </si>
  <si>
    <t>かど</t>
  </si>
  <si>
    <t>かなし・かなしうす</t>
  </si>
  <si>
    <t>かまびすし</t>
  </si>
  <si>
    <t>うるさい</t>
  </si>
  <si>
    <t>かまふ</t>
  </si>
  <si>
    <t>かまへて</t>
  </si>
  <si>
    <t>必ず</t>
  </si>
  <si>
    <t>からし</t>
  </si>
  <si>
    <t>つらい</t>
  </si>
  <si>
    <t>～がり</t>
  </si>
  <si>
    <t>かる</t>
  </si>
  <si>
    <t>離れる</t>
  </si>
  <si>
    <t>かんず</t>
  </si>
  <si>
    <t>感動する</t>
  </si>
  <si>
    <t>きこゆ</t>
  </si>
  <si>
    <t>申し上げる</t>
  </si>
  <si>
    <t>きは</t>
  </si>
  <si>
    <t>目立つ</t>
  </si>
  <si>
    <t>軽率だ</t>
  </si>
  <si>
    <t>美しい</t>
  </si>
  <si>
    <t>ぐす</t>
  </si>
  <si>
    <t>くすし</t>
  </si>
  <si>
    <t>不思議だ</t>
  </si>
  <si>
    <t>くたす</t>
  </si>
  <si>
    <t>くちをし</t>
  </si>
  <si>
    <t>残念だ</t>
  </si>
  <si>
    <t>くつ</t>
  </si>
  <si>
    <t>腐る</t>
  </si>
  <si>
    <t>くまなし</t>
  </si>
  <si>
    <t>くもゐ</t>
  </si>
  <si>
    <t>皇居</t>
  </si>
  <si>
    <t>くんず</t>
  </si>
  <si>
    <t>ふさぎこむ</t>
  </si>
  <si>
    <t>けいす・そうす</t>
  </si>
  <si>
    <t>珍しい</t>
  </si>
  <si>
    <t>けうとし</t>
  </si>
  <si>
    <t>うとましい</t>
  </si>
  <si>
    <t>けうらなり</t>
  </si>
  <si>
    <t>けさう</t>
  </si>
  <si>
    <t>恋い慕う</t>
  </si>
  <si>
    <t>けし</t>
  </si>
  <si>
    <t>①あやしい②異様だ</t>
  </si>
  <si>
    <t>けしうはあらず</t>
  </si>
  <si>
    <t>悪くはない</t>
  </si>
  <si>
    <t>けしからず</t>
  </si>
  <si>
    <t>不都合だ</t>
  </si>
  <si>
    <t>けしき</t>
  </si>
  <si>
    <t>様子</t>
  </si>
  <si>
    <t>けしきばむ</t>
  </si>
  <si>
    <t>気取る</t>
  </si>
  <si>
    <t>けつ</t>
  </si>
  <si>
    <t>けなす</t>
  </si>
  <si>
    <t>けに</t>
  </si>
  <si>
    <t>いよいよ</t>
  </si>
  <si>
    <t>げに</t>
  </si>
  <si>
    <t>①なるほど②本当に</t>
  </si>
  <si>
    <t>けむ</t>
  </si>
  <si>
    <t>ただろう</t>
  </si>
  <si>
    <t>けやけし</t>
  </si>
  <si>
    <t>①目立っている②こしゃくな</t>
  </si>
  <si>
    <t>こうず</t>
  </si>
  <si>
    <t>疲れる</t>
  </si>
  <si>
    <t>ここのへ</t>
  </si>
  <si>
    <t>宮中</t>
  </si>
  <si>
    <t>ここら・そこら</t>
  </si>
  <si>
    <t>こころあり</t>
  </si>
  <si>
    <t>①思いやりがある②風流心がある③ものの道理がわかる</t>
  </si>
  <si>
    <t>こころうし</t>
  </si>
  <si>
    <t>こころぐるし</t>
  </si>
  <si>
    <t>①気の毒だ②気掛かりだ</t>
  </si>
  <si>
    <t>こころざし</t>
  </si>
  <si>
    <t>愛情</t>
  </si>
  <si>
    <t>こころづきなし</t>
  </si>
  <si>
    <t>気に食わない</t>
  </si>
  <si>
    <t>こころづくし</t>
  </si>
  <si>
    <t>物思い</t>
  </si>
  <si>
    <t>こころなし</t>
  </si>
  <si>
    <t>①思いやりがない②風流心がない③ものの道理がわからない</t>
  </si>
  <si>
    <t>こころにくし</t>
  </si>
  <si>
    <t>奥ゆかしい</t>
  </si>
  <si>
    <t>こころばへ</t>
  </si>
  <si>
    <t>①気立て②心遣い③趣</t>
  </si>
  <si>
    <t>こころまうけ</t>
  </si>
  <si>
    <t>こころもとなし</t>
  </si>
  <si>
    <t>①不安だ②気掛かりだ</t>
  </si>
  <si>
    <t>こころゆく</t>
  </si>
  <si>
    <t>満足する</t>
  </si>
  <si>
    <t>こしらふ</t>
  </si>
  <si>
    <t>なだめる</t>
  </si>
  <si>
    <t>こそ～已然形</t>
  </si>
  <si>
    <t>～けれども</t>
  </si>
  <si>
    <t>こぞ</t>
  </si>
  <si>
    <t>去年</t>
  </si>
  <si>
    <t>こちたし</t>
  </si>
  <si>
    <t>①おおげさだ②わずらわしい</t>
  </si>
  <si>
    <t>こちなし</t>
  </si>
  <si>
    <t>無骨だ</t>
  </si>
  <si>
    <t>ことうけ</t>
  </si>
  <si>
    <t>口先だけの承諾</t>
  </si>
  <si>
    <t>ことごとし</t>
  </si>
  <si>
    <t>おおげさだ</t>
  </si>
  <si>
    <t>ことさむ</t>
  </si>
  <si>
    <t>興ざめる</t>
  </si>
  <si>
    <t>ことなしび・ことなしぶ</t>
  </si>
  <si>
    <t>そ知らぬ顔をする</t>
  </si>
  <si>
    <t>ことのは</t>
  </si>
  <si>
    <t>和歌</t>
  </si>
  <si>
    <t>ことわり(なり)</t>
  </si>
  <si>
    <t>①道理②当然③訳</t>
  </si>
  <si>
    <t>こぼつ</t>
  </si>
  <si>
    <t>こわす</t>
  </si>
  <si>
    <t>こまやか(なり)</t>
  </si>
  <si>
    <t>①詳しい②上品③愛情が深い</t>
  </si>
  <si>
    <t>こよなし</t>
  </si>
  <si>
    <t>格別だ</t>
  </si>
  <si>
    <t>さうざうし</t>
  </si>
  <si>
    <t>寂しい</t>
  </si>
  <si>
    <t>そうなし</t>
  </si>
  <si>
    <t>①簡単だ②またとない</t>
  </si>
  <si>
    <t>ざえ</t>
  </si>
  <si>
    <t>漢学の才</t>
  </si>
  <si>
    <t>さが</t>
  </si>
  <si>
    <t>ならわし</t>
  </si>
  <si>
    <t>さかし・さかしらなり</t>
  </si>
  <si>
    <t>①かしこい②こざかしい</t>
  </si>
  <si>
    <t>さがなし</t>
  </si>
  <si>
    <t>たちがわるい</t>
  </si>
  <si>
    <t>さきざき</t>
  </si>
  <si>
    <t>以前</t>
  </si>
  <si>
    <t>さくもん</t>
  </si>
  <si>
    <t>漢詩を作る</t>
  </si>
  <si>
    <t>さすがに</t>
  </si>
  <si>
    <t>とはいってもやはり</t>
  </si>
  <si>
    <t>さだめて</t>
  </si>
  <si>
    <t>きっと</t>
  </si>
  <si>
    <t>さて</t>
  </si>
  <si>
    <t>そのままで</t>
  </si>
  <si>
    <t>さながら</t>
  </si>
  <si>
    <t>①全部②もとのまま</t>
  </si>
  <si>
    <t>さはり</t>
  </si>
  <si>
    <t>差し支え</t>
  </si>
  <si>
    <t>さはる</t>
  </si>
  <si>
    <t>①邪魔になる②差し支える</t>
  </si>
  <si>
    <t>さはれ</t>
  </si>
  <si>
    <t>どうにでもなれ</t>
  </si>
  <si>
    <t>さぶらふ・はべり</t>
  </si>
  <si>
    <t>①ございます②お仕えする</t>
  </si>
  <si>
    <t>さやか(なり)</t>
  </si>
  <si>
    <t>①明るい②はっきりしている</t>
  </si>
  <si>
    <t>さゆ</t>
  </si>
  <si>
    <t>冷え込む</t>
  </si>
  <si>
    <t>さら(なり)</t>
  </si>
  <si>
    <t>言うまでもない</t>
  </si>
  <si>
    <t>さらず</t>
  </si>
  <si>
    <t>さらぬ</t>
  </si>
  <si>
    <t>それ以外の</t>
  </si>
  <si>
    <t>さらぬわかれ</t>
  </si>
  <si>
    <t>死別</t>
  </si>
  <si>
    <t>さらば</t>
  </si>
  <si>
    <t>それならば</t>
  </si>
  <si>
    <t>さりがたし</t>
  </si>
  <si>
    <t>捨てておけない</t>
  </si>
  <si>
    <t>さる</t>
  </si>
  <si>
    <t>①相当な②立派な</t>
  </si>
  <si>
    <t>さるは</t>
  </si>
  <si>
    <t>そうだけれども</t>
  </si>
  <si>
    <t>さるべき</t>
  </si>
  <si>
    <t>①しかるべき②当然③りっぱだ</t>
  </si>
  <si>
    <t>さわがし</t>
  </si>
  <si>
    <t>忙しい</t>
  </si>
  <si>
    <t>しか</t>
  </si>
  <si>
    <t>そう</t>
  </si>
  <si>
    <t>しかじ</t>
  </si>
  <si>
    <t>に越したことはあるまい</t>
  </si>
  <si>
    <t>しかり</t>
  </si>
  <si>
    <t>だそうである</t>
  </si>
  <si>
    <t>したたむ</t>
  </si>
  <si>
    <t>①食べる②準備をする</t>
  </si>
  <si>
    <t>したりがほ</t>
  </si>
  <si>
    <t>得意顔</t>
  </si>
  <si>
    <t>しづ</t>
  </si>
  <si>
    <t>卑しい</t>
  </si>
  <si>
    <t>しどけなし</t>
  </si>
  <si>
    <t>①くつろぐ②だらしない</t>
  </si>
  <si>
    <t>しな</t>
  </si>
  <si>
    <t>身分</t>
  </si>
  <si>
    <t>しのぶ</t>
  </si>
  <si>
    <t>①人目を避ける②恋い慕う</t>
  </si>
  <si>
    <t>しふ</t>
  </si>
  <si>
    <t>①無理やり②強いる</t>
  </si>
  <si>
    <t>しほたる</t>
  </si>
  <si>
    <t>泣く</t>
  </si>
  <si>
    <t>しらなみ</t>
  </si>
  <si>
    <t>盗賊</t>
  </si>
  <si>
    <t>しる</t>
  </si>
  <si>
    <t>治める</t>
  </si>
  <si>
    <t>しるし</t>
  </si>
  <si>
    <t>①効き目②はっきり③霊験</t>
  </si>
  <si>
    <t>しろしめす</t>
  </si>
  <si>
    <t>お治めになる</t>
  </si>
  <si>
    <t>すき</t>
  </si>
  <si>
    <t>風流</t>
  </si>
  <si>
    <t>すきずきし</t>
  </si>
  <si>
    <t>物好き</t>
  </si>
  <si>
    <t>すくせ</t>
  </si>
  <si>
    <t>前世からの因縁</t>
  </si>
  <si>
    <t>すくよか(なり)</t>
  </si>
  <si>
    <t>①しっかりしている②ぶっきらぼう</t>
  </si>
  <si>
    <t>気味悪い</t>
  </si>
  <si>
    <t>すさび</t>
  </si>
  <si>
    <t>①気まぐれ②もて遊ぶ</t>
  </si>
  <si>
    <t>すさぶ</t>
  </si>
  <si>
    <t>①なぐさむ②動作がすすむ</t>
  </si>
  <si>
    <t>すさまじ</t>
  </si>
  <si>
    <t>興ざめ</t>
  </si>
  <si>
    <t>つつましげ（なり）</t>
  </si>
  <si>
    <t>遠慮深い</t>
  </si>
  <si>
    <t>つつむ</t>
  </si>
  <si>
    <t>①隠す　②遠慮する</t>
  </si>
  <si>
    <t>つと</t>
  </si>
  <si>
    <t>①土産　②さっと　③じっと</t>
  </si>
  <si>
    <t>つとめて</t>
  </si>
  <si>
    <t>①早朝　②次の朝</t>
  </si>
  <si>
    <t>つぼ</t>
  </si>
  <si>
    <t>庭</t>
  </si>
  <si>
    <t>つま</t>
  </si>
  <si>
    <t>端</t>
  </si>
  <si>
    <t>つゆ</t>
  </si>
  <si>
    <t>まったく～ない</t>
  </si>
  <si>
    <t>つらし</t>
  </si>
  <si>
    <t>薄情だ</t>
  </si>
  <si>
    <t>つれづれ（なり）</t>
  </si>
  <si>
    <t>手持ち無沙汰だ</t>
  </si>
  <si>
    <t>つれなし</t>
  </si>
  <si>
    <t>よそよそしい</t>
  </si>
  <si>
    <t>てうず・ちょうず</t>
  </si>
  <si>
    <t>①退治する　②料理する</t>
  </si>
  <si>
    <t>てしが・にしが</t>
  </si>
  <si>
    <t>～たいものだ</t>
  </si>
  <si>
    <t>てづから</t>
  </si>
  <si>
    <t>自分の手で</t>
  </si>
  <si>
    <t>てふ</t>
  </si>
  <si>
    <t>という</t>
  </si>
  <si>
    <t>とが</t>
  </si>
  <si>
    <t>①欠点　②犯罪</t>
  </si>
  <si>
    <t>ときめく</t>
  </si>
  <si>
    <t>寵愛される</t>
  </si>
  <si>
    <t>とく</t>
  </si>
  <si>
    <t>ところえがほ</t>
  </si>
  <si>
    <t>ところせし</t>
  </si>
  <si>
    <t>①おおげさだ　②窮屈だ　③いばる</t>
  </si>
  <si>
    <t>とし</t>
  </si>
  <si>
    <t>早い</t>
  </si>
  <si>
    <t>としごろ</t>
  </si>
  <si>
    <t>長年</t>
  </si>
  <si>
    <t>どち</t>
  </si>
  <si>
    <t>仲間</t>
  </si>
  <si>
    <t>とぶらふ</t>
  </si>
  <si>
    <t>とみ（なり）</t>
  </si>
  <si>
    <t>急だ</t>
  </si>
  <si>
    <t>とむ</t>
  </si>
  <si>
    <t>求める</t>
  </si>
  <si>
    <t>な（～そ）</t>
  </si>
  <si>
    <t>するな</t>
  </si>
  <si>
    <t>なかなか（なり）</t>
  </si>
  <si>
    <t>かえって</t>
  </si>
  <si>
    <t>ながむ</t>
  </si>
  <si>
    <t>①もの思う　②歌を詠む</t>
  </si>
  <si>
    <t>もの思い</t>
  </si>
  <si>
    <t>なごり</t>
  </si>
  <si>
    <t>①別れ　②余韻</t>
  </si>
  <si>
    <t>なさけ</t>
  </si>
  <si>
    <t>①思いやり　②風情</t>
  </si>
  <si>
    <t>なつかし</t>
  </si>
  <si>
    <t>心引かれる</t>
  </si>
  <si>
    <t>なづさふ</t>
  </si>
  <si>
    <t>慣れ親しむ</t>
  </si>
  <si>
    <t>なづむ</t>
  </si>
  <si>
    <t>悩み苦しむ</t>
  </si>
  <si>
    <t>なでふ</t>
  </si>
  <si>
    <t>どうして</t>
  </si>
  <si>
    <t>など（か・て・や）</t>
  </si>
  <si>
    <t>なにおふ</t>
  </si>
  <si>
    <t>有名である</t>
  </si>
  <si>
    <t>なのめ（なり）</t>
  </si>
  <si>
    <t>①平凡な　②格別だ</t>
  </si>
  <si>
    <t>なべて</t>
  </si>
  <si>
    <t>①普通　②全て</t>
  </si>
  <si>
    <t>なほ</t>
  </si>
  <si>
    <t>やっぱり</t>
  </si>
  <si>
    <t>なほざり（なり）</t>
  </si>
  <si>
    <t>いいかげん</t>
  </si>
  <si>
    <t>なまめかし</t>
  </si>
  <si>
    <t>なまめく</t>
  </si>
  <si>
    <t>①優美だ　②みずみずしい</t>
  </si>
  <si>
    <t>なむ</t>
  </si>
  <si>
    <t>してほしい</t>
  </si>
  <si>
    <t>なめし</t>
  </si>
  <si>
    <t>失礼だ</t>
  </si>
  <si>
    <t>なめり</t>
  </si>
  <si>
    <t>～であるらしい</t>
  </si>
  <si>
    <t>なやまし</t>
  </si>
  <si>
    <t>気分が悪い</t>
  </si>
  <si>
    <t>なやむ</t>
  </si>
  <si>
    <t>病気になる</t>
  </si>
  <si>
    <t>なゆ</t>
  </si>
  <si>
    <t>なえる</t>
  </si>
  <si>
    <t>ならふ</t>
  </si>
  <si>
    <t>慣れる</t>
  </si>
  <si>
    <t>テスト作成</t>
    <rPh sb="3" eb="5">
      <t>サクセイ</t>
    </rPh>
    <phoneticPr fontId="1"/>
  </si>
  <si>
    <t>【 参考書一覧 】</t>
    <rPh sb="2" eb="5">
      <t>サンコウショ</t>
    </rPh>
    <rPh sb="5" eb="7">
      <t>イチラン</t>
    </rPh>
    <phoneticPr fontId="1"/>
  </si>
  <si>
    <t>古文単語ゴロゴ</t>
    <rPh sb="0" eb="7">
      <t>コブンタ</t>
    </rPh>
    <phoneticPr fontId="1"/>
  </si>
  <si>
    <t>システム英単語</t>
    <rPh sb="4" eb="7">
      <t>エイタンゴ</t>
    </rPh>
    <phoneticPr fontId="1"/>
  </si>
  <si>
    <t>英語</t>
    <rPh sb="0" eb="2">
      <t>エイゴ</t>
    </rPh>
    <phoneticPr fontId="1"/>
  </si>
  <si>
    <t>follow</t>
  </si>
  <si>
    <t>consider</t>
  </si>
  <si>
    <t>increase</t>
  </si>
  <si>
    <t>expect</t>
  </si>
  <si>
    <t>decide</t>
  </si>
  <si>
    <t>develop</t>
  </si>
  <si>
    <t>provide</t>
  </si>
  <si>
    <t>continue</t>
  </si>
  <si>
    <t>include</t>
  </si>
  <si>
    <t>remain</t>
  </si>
  <si>
    <t>reach</t>
  </si>
  <si>
    <t>allow</t>
  </si>
  <si>
    <t>force</t>
  </si>
  <si>
    <t>offer</t>
  </si>
  <si>
    <t>realize</t>
  </si>
  <si>
    <t>require</t>
  </si>
  <si>
    <t>suggest</t>
  </si>
  <si>
    <t>worry</t>
  </si>
  <si>
    <t>心配する</t>
  </si>
  <si>
    <t>wonder</t>
  </si>
  <si>
    <t>cost</t>
  </si>
  <si>
    <t>①を要する</t>
  </si>
  <si>
    <t>tend</t>
  </si>
  <si>
    <t>depend</t>
  </si>
  <si>
    <t>(depend on A)Aに依存する、Aしだいで決まる</t>
  </si>
  <si>
    <t>share</t>
  </si>
  <si>
    <t>demand</t>
  </si>
  <si>
    <t>support</t>
  </si>
  <si>
    <t>hire</t>
  </si>
  <si>
    <t>regard</t>
  </si>
  <si>
    <t>(regard A sa B）Aをだと思う、みなす</t>
  </si>
  <si>
    <t>base</t>
  </si>
  <si>
    <t>(A be based on B)AがBに基づいている</t>
  </si>
  <si>
    <t>improve</t>
  </si>
  <si>
    <t>recognize</t>
  </si>
  <si>
    <t>notice</t>
  </si>
  <si>
    <t>suppose</t>
  </si>
  <si>
    <t>raise</t>
  </si>
  <si>
    <t>prefer</t>
  </si>
  <si>
    <t>enter</t>
  </si>
  <si>
    <t>①入る</t>
  </si>
  <si>
    <t>suffer</t>
  </si>
  <si>
    <t>describe</t>
  </si>
  <si>
    <t>prevent</t>
  </si>
  <si>
    <t>reduce</t>
  </si>
  <si>
    <t>mistake</t>
  </si>
  <si>
    <t>prepare</t>
  </si>
  <si>
    <t>encourage</t>
  </si>
  <si>
    <t>（人を）はげます</t>
  </si>
  <si>
    <t>prove</t>
  </si>
  <si>
    <t>join</t>
  </si>
  <si>
    <t>treat</t>
  </si>
  <si>
    <t>establish</t>
  </si>
  <si>
    <t>relate</t>
  </si>
  <si>
    <t>①関係がある</t>
  </si>
  <si>
    <t>compare</t>
  </si>
  <si>
    <t>spread</t>
  </si>
  <si>
    <t>refer</t>
  </si>
  <si>
    <t>(refer to A)Aを指示する</t>
  </si>
  <si>
    <t>supply</t>
  </si>
  <si>
    <t>gain</t>
  </si>
  <si>
    <t>destroy</t>
  </si>
  <si>
    <t>apply</t>
  </si>
  <si>
    <t>①当てはまる②申し込む</t>
  </si>
  <si>
    <t>seek</t>
  </si>
  <si>
    <t>search</t>
  </si>
  <si>
    <t>(search for A)Aを捜す</t>
  </si>
  <si>
    <t>claim</t>
  </si>
  <si>
    <t>draw</t>
  </si>
  <si>
    <t>introduce</t>
  </si>
  <si>
    <t>refuse</t>
  </si>
  <si>
    <t>を断る</t>
  </si>
  <si>
    <t>mention</t>
  </si>
  <si>
    <t>judge</t>
  </si>
  <si>
    <t>approach</t>
  </si>
  <si>
    <t>admit</t>
  </si>
  <si>
    <t>①を認める(that)</t>
  </si>
  <si>
    <t>reflect</t>
  </si>
  <si>
    <t>perform</t>
  </si>
  <si>
    <t>bore</t>
  </si>
  <si>
    <t>をうんざりさせる</t>
  </si>
  <si>
    <t>survive</t>
  </si>
  <si>
    <t>生き残る</t>
  </si>
  <si>
    <t>represent</t>
  </si>
  <si>
    <t>argue</t>
  </si>
  <si>
    <t>grant</t>
  </si>
  <si>
    <t>indicate</t>
  </si>
  <si>
    <t>belong</t>
  </si>
  <si>
    <t>所属している</t>
  </si>
  <si>
    <t>acquire</t>
  </si>
  <si>
    <t>を習得する</t>
  </si>
  <si>
    <t>reply</t>
  </si>
  <si>
    <t>返事する</t>
  </si>
  <si>
    <t>feed</t>
  </si>
  <si>
    <t>escape</t>
  </si>
  <si>
    <t>逃げる</t>
  </si>
  <si>
    <t>replace</t>
  </si>
  <si>
    <t>reveal</t>
  </si>
  <si>
    <t>surround</t>
  </si>
  <si>
    <t>suit</t>
  </si>
  <si>
    <t>estimate</t>
  </si>
  <si>
    <t>aim</t>
  </si>
  <si>
    <t>Aを狙う</t>
  </si>
  <si>
    <t>earn</t>
  </si>
  <si>
    <t>①もうける、かせぐ</t>
  </si>
  <si>
    <t>decline</t>
  </si>
  <si>
    <t>afford</t>
  </si>
  <si>
    <t>confuse</t>
  </si>
  <si>
    <t>graduate</t>
  </si>
  <si>
    <t>Aを卒業する</t>
  </si>
  <si>
    <t>vary</t>
  </si>
  <si>
    <t>変わる、ざまざまである</t>
  </si>
  <si>
    <t>remove</t>
  </si>
  <si>
    <t>insist</t>
  </si>
  <si>
    <t>examine</t>
  </si>
  <si>
    <t>remind</t>
  </si>
  <si>
    <t>(remind A of B)AにBのことを思い出させる</t>
  </si>
  <si>
    <t>contribute</t>
  </si>
  <si>
    <t>①(to A)に貢献する、Aの一因となる　②(A to B）AをBに寄付する</t>
  </si>
  <si>
    <t>warn</t>
  </si>
  <si>
    <t>connect</t>
  </si>
  <si>
    <t>match</t>
  </si>
  <si>
    <t>focus</t>
  </si>
  <si>
    <t>焦点を合わせる</t>
  </si>
  <si>
    <t>reject</t>
  </si>
  <si>
    <t>convince</t>
  </si>
  <si>
    <t>associate</t>
  </si>
  <si>
    <t>(associate A with B) ＡをＢに関連づける、ＡからＢを連想する</t>
  </si>
  <si>
    <t>rush</t>
  </si>
  <si>
    <t>急いで行く</t>
  </si>
  <si>
    <t>stress</t>
  </si>
  <si>
    <t>～を強調する</t>
  </si>
  <si>
    <t>attract</t>
  </si>
  <si>
    <t>〈人・注意〉を引きつける</t>
  </si>
  <si>
    <t>rely</t>
  </si>
  <si>
    <t>(rely on A)Ａに頼る</t>
  </si>
  <si>
    <t>respond</t>
  </si>
  <si>
    <t>(respond to A) Ａに返答する</t>
  </si>
  <si>
    <t>threaten</t>
  </si>
  <si>
    <t>～を脅迫する</t>
  </si>
  <si>
    <t>adopt</t>
  </si>
  <si>
    <t>〈理論・技術など〉を採用する</t>
  </si>
  <si>
    <t>shake</t>
  </si>
  <si>
    <t>～を振る</t>
  </si>
  <si>
    <t>hurt</t>
  </si>
  <si>
    <t>～を傷つける</t>
  </si>
  <si>
    <t>operate</t>
  </si>
  <si>
    <t>①〈機械などが〉作動する　②〈機械など〉を操作する　③手術する(+ on)</t>
  </si>
  <si>
    <t>extend</t>
  </si>
  <si>
    <t>～を広げる、延長する</t>
  </si>
  <si>
    <t>blame</t>
  </si>
  <si>
    <t>～を非難する、～のせいにする</t>
  </si>
  <si>
    <t>consist</t>
  </si>
  <si>
    <t>(consist of A) Ａで構成されている</t>
  </si>
  <si>
    <t>persuade</t>
  </si>
  <si>
    <t>～を説得する</t>
  </si>
  <si>
    <t>admire</t>
  </si>
  <si>
    <t>～に感心する</t>
  </si>
  <si>
    <t>disappoint</t>
  </si>
  <si>
    <t>～を失望させる</t>
  </si>
  <si>
    <t>expand</t>
  </si>
  <si>
    <t>（～を）拡大する</t>
  </si>
  <si>
    <t>preserve</t>
  </si>
  <si>
    <t>～を保護する、～を保つ</t>
  </si>
  <si>
    <t>struggle</t>
  </si>
  <si>
    <t>苦闘する、もがく</t>
  </si>
  <si>
    <t>arrange</t>
  </si>
  <si>
    <t>①〈会合など〉の手はずを整える　②～を配列する</t>
  </si>
  <si>
    <t>disturb</t>
  </si>
  <si>
    <t>〈人・仕事など〉をさまたげる</t>
  </si>
  <si>
    <t>employ</t>
  </si>
  <si>
    <t>①～を雇う　②〈方法・言葉など〉を用いる</t>
  </si>
  <si>
    <t>engage</t>
  </si>
  <si>
    <t>(engage in A)Ａに従事する、Ａを行う</t>
  </si>
  <si>
    <t>abandon</t>
  </si>
  <si>
    <t>～を捨てる</t>
  </si>
  <si>
    <t>display</t>
  </si>
  <si>
    <t>～を展示する、～を表す</t>
  </si>
  <si>
    <t>encounter</t>
  </si>
  <si>
    <t>～に偶然出会う</t>
  </si>
  <si>
    <t>exhaust</t>
  </si>
  <si>
    <t>〈人〉を疲れはてさせる</t>
  </si>
  <si>
    <t>bother</t>
  </si>
  <si>
    <t>①〈人〉に面倒をかける　②困らせる、（～を）気にする</t>
  </si>
  <si>
    <t>concentrate</t>
  </si>
  <si>
    <t>集中する</t>
  </si>
  <si>
    <t>adapt</t>
  </si>
  <si>
    <t>①～に適応させる　②適応する</t>
  </si>
  <si>
    <t>puzzle</t>
  </si>
  <si>
    <t>～を当惑させる</t>
  </si>
  <si>
    <t>appeal</t>
  </si>
  <si>
    <t>①Ａ〈理性・感情など〉に訴える　②〈人〉を引きつける、魅力</t>
  </si>
  <si>
    <t>combine</t>
  </si>
  <si>
    <t>～を統合させる</t>
  </si>
  <si>
    <t>delay</t>
  </si>
  <si>
    <t>～を遅らせる</t>
  </si>
  <si>
    <t>repair</t>
  </si>
  <si>
    <t>～を修理する</t>
  </si>
  <si>
    <t>fascinate</t>
  </si>
  <si>
    <t>〈人〉を夢中にさせる</t>
  </si>
  <si>
    <t>devote</t>
  </si>
  <si>
    <t>～をささげる</t>
  </si>
  <si>
    <t>import</t>
  </si>
  <si>
    <t>～を輸入する</t>
  </si>
  <si>
    <t>remark</t>
  </si>
  <si>
    <t>（～と）述べる</t>
  </si>
  <si>
    <t>reserve</t>
  </si>
  <si>
    <t>～を予約する、～を取っておく</t>
  </si>
  <si>
    <t>amaze</t>
  </si>
  <si>
    <t>～を驚嘆させる</t>
  </si>
  <si>
    <t>frighten</t>
  </si>
  <si>
    <t>〈人〉をおびえさせる</t>
  </si>
  <si>
    <t>release</t>
  </si>
  <si>
    <t>～を解放する</t>
  </si>
  <si>
    <t>rent</t>
  </si>
  <si>
    <t>〈家・車など〉を賃借りする</t>
  </si>
  <si>
    <t>recover</t>
  </si>
  <si>
    <t>(recover from A)Ａ（病気など）から回復する</t>
  </si>
  <si>
    <t>suspect</t>
  </si>
  <si>
    <t>① ～ではないかと思う　②〈人・もの〉を疑う</t>
  </si>
  <si>
    <t>deliver</t>
  </si>
  <si>
    <t>①～を配達する、渡す　②〈講義など〉をする</t>
  </si>
  <si>
    <t>identify</t>
  </si>
  <si>
    <t>①～の正体をつきとめる　②(identify with A)Ａと共感する</t>
  </si>
  <si>
    <t>locate</t>
  </si>
  <si>
    <t>(be located in)（Ａに）位置する</t>
  </si>
  <si>
    <t>manufacture</t>
  </si>
  <si>
    <t>～を製造する</t>
  </si>
  <si>
    <t>occupy</t>
  </si>
  <si>
    <t>〈場所・地位など〉を占める</t>
  </si>
  <si>
    <t>own</t>
  </si>
  <si>
    <t>～を所有している</t>
  </si>
  <si>
    <t>expose</t>
  </si>
  <si>
    <t>(expose A to B)ＡをＢにさらす</t>
  </si>
  <si>
    <t>conclude</t>
  </si>
  <si>
    <t>～と結論づける</t>
  </si>
  <si>
    <t>cure</t>
  </si>
  <si>
    <t>～を治療する</t>
  </si>
  <si>
    <t>perceive</t>
  </si>
  <si>
    <t>～を知覚する</t>
  </si>
  <si>
    <t>ban</t>
  </si>
  <si>
    <t>（公式に）～を禁止する</t>
  </si>
  <si>
    <t>alarm</t>
  </si>
  <si>
    <t>～をぎょっとさせる、おびえさせる</t>
  </si>
  <si>
    <t>derive</t>
  </si>
  <si>
    <t>由来する</t>
  </si>
  <si>
    <t>neglect</t>
  </si>
  <si>
    <t>①～を無視する、怠る　②〈子供など〉の世話をしない</t>
  </si>
  <si>
    <t>adjust</t>
  </si>
  <si>
    <t>〈環境に〉慣れる、調節して合わせる</t>
  </si>
  <si>
    <t>shift</t>
  </si>
  <si>
    <t>～を変える</t>
  </si>
  <si>
    <t>embarrass</t>
  </si>
  <si>
    <t>～を困惑させる、～に恥ずかしい思いをさせる</t>
  </si>
  <si>
    <t>approve</t>
  </si>
  <si>
    <t>～を承認する</t>
  </si>
  <si>
    <t>commit</t>
  </si>
  <si>
    <t>〈罪など〉を犯す</t>
  </si>
  <si>
    <t>stretch</t>
  </si>
  <si>
    <t>～を広げる</t>
  </si>
  <si>
    <t>participate</t>
  </si>
  <si>
    <t>(participate in A)Ａに参加する</t>
  </si>
  <si>
    <t>impose</t>
  </si>
  <si>
    <t>(impose A on B)ＡをＢに課す、押しつける</t>
  </si>
  <si>
    <t>owe</t>
  </si>
  <si>
    <t>celebrate</t>
  </si>
  <si>
    <t>〈特定の日・できごと〉を祝う</t>
  </si>
  <si>
    <t>emerge</t>
  </si>
  <si>
    <t>〈隠れていたものが〉現れる</t>
  </si>
  <si>
    <t>urge</t>
  </si>
  <si>
    <t>～に強く迫る、～を説得する</t>
  </si>
  <si>
    <t>seat</t>
  </si>
  <si>
    <t>①(be seated)座っている</t>
  </si>
  <si>
    <t>injure</t>
  </si>
  <si>
    <t>imply</t>
  </si>
  <si>
    <t>～を（暗に）意味する</t>
  </si>
  <si>
    <t>explain</t>
  </si>
  <si>
    <t>～を説明する</t>
  </si>
  <si>
    <t>accept</t>
  </si>
  <si>
    <t>～を受け入れる</t>
  </si>
  <si>
    <t>produce</t>
  </si>
  <si>
    <t>～を生産する</t>
  </si>
  <si>
    <t>exist</t>
  </si>
  <si>
    <t>存在する</t>
  </si>
  <si>
    <t>occur</t>
  </si>
  <si>
    <t>起こる</t>
  </si>
  <si>
    <t>express</t>
  </si>
  <si>
    <t>～を表現する</t>
  </si>
  <si>
    <t>add</t>
  </si>
  <si>
    <t>～を加える</t>
  </si>
  <si>
    <t>avoid</t>
  </si>
  <si>
    <t>～を避ける</t>
  </si>
  <si>
    <t>marry</t>
  </si>
  <si>
    <t>～と結婚する</t>
  </si>
  <si>
    <t>protect</t>
  </si>
  <si>
    <t>～を守る</t>
  </si>
  <si>
    <t>affect</t>
  </si>
  <si>
    <t>～に影響する</t>
  </si>
  <si>
    <t>determine</t>
  </si>
  <si>
    <t>～を決定する</t>
  </si>
  <si>
    <t>solve</t>
  </si>
  <si>
    <t>～を解決する</t>
  </si>
  <si>
    <t>contain</t>
  </si>
  <si>
    <t>～を含んでいる</t>
  </si>
  <si>
    <t>discuss</t>
  </si>
  <si>
    <t>～を議論する</t>
  </si>
  <si>
    <t>ignore</t>
  </si>
  <si>
    <t>～を無視する</t>
  </si>
  <si>
    <t>guess</t>
  </si>
  <si>
    <t>～を推測する</t>
  </si>
  <si>
    <t>exchange</t>
  </si>
  <si>
    <t>交換する</t>
  </si>
  <si>
    <t>satisfy</t>
  </si>
  <si>
    <t>～を満たす</t>
  </si>
  <si>
    <t>complain</t>
  </si>
  <si>
    <t>苦情を言う</t>
  </si>
  <si>
    <t>achieve</t>
  </si>
  <si>
    <t>～を達成する</t>
  </si>
  <si>
    <t>enable</t>
  </si>
  <si>
    <t>～を可能にする</t>
  </si>
  <si>
    <t>intend</t>
  </si>
  <si>
    <t>つもりだ</t>
  </si>
  <si>
    <t>obtain</t>
  </si>
  <si>
    <t>～を得る</t>
  </si>
  <si>
    <t>すずろ(なり)</t>
    <phoneticPr fontId="1"/>
  </si>
  <si>
    <t>①やたら②なんとなく③思いがけない</t>
    <rPh sb="11" eb="12">
      <t>オモ</t>
    </rPh>
    <phoneticPr fontId="1"/>
  </si>
  <si>
    <t>すだく</t>
    <phoneticPr fontId="1"/>
  </si>
  <si>
    <t>集まる</t>
    <rPh sb="0" eb="1">
      <t>アツ</t>
    </rPh>
    <phoneticPr fontId="1"/>
  </si>
  <si>
    <t>ずちなし</t>
    <phoneticPr fontId="1"/>
  </si>
  <si>
    <t>すなはち</t>
    <phoneticPr fontId="1"/>
  </si>
  <si>
    <t>ずは</t>
    <phoneticPr fontId="1"/>
  </si>
  <si>
    <t>すべなし</t>
    <phoneticPr fontId="1"/>
  </si>
  <si>
    <t>すまふ</t>
    <phoneticPr fontId="1"/>
  </si>
  <si>
    <t>すゑ</t>
    <phoneticPr fontId="1"/>
  </si>
  <si>
    <t>ずんず</t>
    <phoneticPr fontId="1"/>
  </si>
  <si>
    <t>せうそこ・せうそく</t>
    <phoneticPr fontId="1"/>
  </si>
  <si>
    <t>すぐに</t>
    <phoneticPr fontId="1"/>
  </si>
  <si>
    <t>もし～ないならば</t>
    <phoneticPr fontId="1"/>
  </si>
  <si>
    <t>どうしようもない</t>
    <phoneticPr fontId="1"/>
  </si>
  <si>
    <t>争う</t>
    <rPh sb="0" eb="1">
      <t>アラソ</t>
    </rPh>
    <phoneticPr fontId="1"/>
  </si>
  <si>
    <t>下の口</t>
    <rPh sb="0" eb="1">
      <t>シモ</t>
    </rPh>
    <rPh sb="2" eb="3">
      <t>クチ</t>
    </rPh>
    <phoneticPr fontId="1"/>
  </si>
  <si>
    <t>読む</t>
    <rPh sb="0" eb="1">
      <t>ヨ</t>
    </rPh>
    <phoneticPr fontId="1"/>
  </si>
  <si>
    <t>①手紙②訪れる</t>
    <rPh sb="1" eb="3">
      <t>テガミ</t>
    </rPh>
    <rPh sb="4" eb="5">
      <t>オトズ</t>
    </rPh>
    <phoneticPr fontId="1"/>
  </si>
  <si>
    <t>せきあふ</t>
    <phoneticPr fontId="1"/>
  </si>
  <si>
    <t>せち(なり)</t>
    <phoneticPr fontId="1"/>
  </si>
  <si>
    <t>せむかたなし</t>
    <phoneticPr fontId="1"/>
  </si>
  <si>
    <t>せめて</t>
    <phoneticPr fontId="1"/>
  </si>
  <si>
    <t>そこはかとなし</t>
    <phoneticPr fontId="1"/>
  </si>
  <si>
    <t>そこばく</t>
    <phoneticPr fontId="1"/>
  </si>
  <si>
    <t>そしる</t>
    <phoneticPr fontId="1"/>
  </si>
  <si>
    <t>そぞろ</t>
    <phoneticPr fontId="1"/>
  </si>
  <si>
    <t>そのかみ</t>
    <phoneticPr fontId="1"/>
  </si>
  <si>
    <t>そらごと</t>
    <phoneticPr fontId="1"/>
  </si>
  <si>
    <t>こらえる</t>
    <phoneticPr fontId="1"/>
  </si>
  <si>
    <t>①ひたすら②大切だ</t>
    <rPh sb="6" eb="8">
      <t>タイセツ</t>
    </rPh>
    <phoneticPr fontId="1"/>
  </si>
  <si>
    <t>どうしようもない</t>
    <phoneticPr fontId="1"/>
  </si>
  <si>
    <t>特に理由はない</t>
    <rPh sb="0" eb="1">
      <t>トク</t>
    </rPh>
    <rPh sb="2" eb="4">
      <t>リユウ</t>
    </rPh>
    <phoneticPr fontId="1"/>
  </si>
  <si>
    <t>たくさん</t>
    <phoneticPr fontId="1"/>
  </si>
  <si>
    <t>①むやみに②なんとなく③関係がない</t>
    <rPh sb="12" eb="14">
      <t>カンケイ</t>
    </rPh>
    <phoneticPr fontId="1"/>
  </si>
  <si>
    <t>あのころ</t>
    <phoneticPr fontId="1"/>
  </si>
  <si>
    <t>嘘</t>
    <rPh sb="0" eb="1">
      <t>ウソ</t>
    </rPh>
    <phoneticPr fontId="1"/>
  </si>
  <si>
    <t>たいだいし</t>
    <phoneticPr fontId="1"/>
  </si>
  <si>
    <t>たけし</t>
    <phoneticPr fontId="1"/>
  </si>
  <si>
    <t>ただ</t>
    <phoneticPr fontId="1"/>
  </si>
  <si>
    <t>ただならず</t>
    <phoneticPr fontId="1"/>
  </si>
  <si>
    <t>たづき</t>
    <phoneticPr fontId="1"/>
  </si>
  <si>
    <t>だに</t>
    <phoneticPr fontId="1"/>
  </si>
  <si>
    <t>たのむ</t>
    <phoneticPr fontId="1"/>
  </si>
  <si>
    <t>たばかる</t>
    <phoneticPr fontId="1"/>
  </si>
  <si>
    <t>たふ</t>
    <phoneticPr fontId="1"/>
  </si>
  <si>
    <t>たぶ</t>
    <phoneticPr fontId="1"/>
  </si>
  <si>
    <t>もってのほかだ</t>
    <phoneticPr fontId="1"/>
  </si>
  <si>
    <t>①盛んだ②勇ましい</t>
    <rPh sb="1" eb="2">
      <t>サカ</t>
    </rPh>
    <rPh sb="5" eb="6">
      <t>イサ</t>
    </rPh>
    <phoneticPr fontId="1"/>
  </si>
  <si>
    <t>①ひたすら②すぐ</t>
    <phoneticPr fontId="1"/>
  </si>
  <si>
    <t>妊娠する</t>
    <rPh sb="0" eb="2">
      <t>ニンシン</t>
    </rPh>
    <phoneticPr fontId="1"/>
  </si>
  <si>
    <t>手段</t>
    <rPh sb="0" eb="2">
      <t>シュダン</t>
    </rPh>
    <phoneticPr fontId="1"/>
  </si>
  <si>
    <t>①せめて～だけでも②さえ</t>
    <phoneticPr fontId="1"/>
  </si>
  <si>
    <t>あてにする</t>
    <phoneticPr fontId="1"/>
  </si>
  <si>
    <t>①だます②計画をする</t>
    <rPh sb="5" eb="7">
      <t>ケイカク</t>
    </rPh>
    <phoneticPr fontId="1"/>
  </si>
  <si>
    <t>能力がある</t>
    <rPh sb="0" eb="2">
      <t>ノウリョク</t>
    </rPh>
    <phoneticPr fontId="1"/>
  </si>
  <si>
    <t>お与えになる</t>
    <rPh sb="1" eb="2">
      <t>アタ</t>
    </rPh>
    <phoneticPr fontId="1"/>
  </si>
  <si>
    <t>たへたる</t>
    <phoneticPr fontId="1"/>
  </si>
  <si>
    <t>たまさか</t>
    <phoneticPr fontId="1"/>
  </si>
  <si>
    <t>たまのを</t>
    <phoneticPr fontId="1"/>
  </si>
  <si>
    <t>たまはる</t>
    <phoneticPr fontId="1"/>
  </si>
  <si>
    <t>たまふ</t>
    <phoneticPr fontId="1"/>
  </si>
  <si>
    <t>たまゆら</t>
    <phoneticPr fontId="1"/>
  </si>
  <si>
    <t>ためし</t>
    <phoneticPr fontId="1"/>
  </si>
  <si>
    <t>ためらふ</t>
    <phoneticPr fontId="1"/>
  </si>
  <si>
    <t>たゆむ</t>
    <phoneticPr fontId="1"/>
  </si>
  <si>
    <t>たより</t>
    <phoneticPr fontId="1"/>
  </si>
  <si>
    <t>達人</t>
    <rPh sb="0" eb="2">
      <t>タツジン</t>
    </rPh>
    <phoneticPr fontId="1"/>
  </si>
  <si>
    <t>たまたま</t>
    <phoneticPr fontId="1"/>
  </si>
  <si>
    <t>①命②ちょっと</t>
    <rPh sb="1" eb="2">
      <t>イノチ</t>
    </rPh>
    <phoneticPr fontId="1"/>
  </si>
  <si>
    <t>いただく</t>
    <phoneticPr fontId="1"/>
  </si>
  <si>
    <t>尊敬、献上、ます</t>
    <rPh sb="0" eb="2">
      <t>ソンケイ</t>
    </rPh>
    <rPh sb="3" eb="5">
      <t>ケンジョウ</t>
    </rPh>
    <phoneticPr fontId="1"/>
  </si>
  <si>
    <t>わずかの間</t>
    <rPh sb="4" eb="5">
      <t>アイダ</t>
    </rPh>
    <phoneticPr fontId="1"/>
  </si>
  <si>
    <t>前例</t>
    <rPh sb="0" eb="2">
      <t>ゼンレイ</t>
    </rPh>
    <phoneticPr fontId="1"/>
  </si>
  <si>
    <t>落ち着く</t>
    <rPh sb="0" eb="1">
      <t>オ</t>
    </rPh>
    <rPh sb="2" eb="3">
      <t>ツ</t>
    </rPh>
    <phoneticPr fontId="1"/>
  </si>
  <si>
    <t>油断する</t>
    <rPh sb="0" eb="2">
      <t>ユダン</t>
    </rPh>
    <phoneticPr fontId="1"/>
  </si>
  <si>
    <t>①ついで②便利③ゆかり④よるべ</t>
    <rPh sb="5" eb="7">
      <t>ベンリ</t>
    </rPh>
    <phoneticPr fontId="1"/>
  </si>
  <si>
    <t>ちぎり</t>
    <phoneticPr fontId="1"/>
  </si>
  <si>
    <t>ついで</t>
    <phoneticPr fontId="1"/>
  </si>
  <si>
    <t>ついゐる</t>
    <phoneticPr fontId="1"/>
  </si>
  <si>
    <t>つかはす</t>
    <phoneticPr fontId="1"/>
  </si>
  <si>
    <t>つかまつる</t>
    <phoneticPr fontId="1"/>
  </si>
  <si>
    <t>つきかげ</t>
    <phoneticPr fontId="1"/>
  </si>
  <si>
    <t>つきづきし</t>
    <phoneticPr fontId="1"/>
  </si>
  <si>
    <t>つきなし</t>
    <phoneticPr fontId="1"/>
  </si>
  <si>
    <t>つきなみの</t>
    <phoneticPr fontId="1"/>
  </si>
  <si>
    <t>つたなし</t>
    <phoneticPr fontId="1"/>
  </si>
  <si>
    <t>①約束②前世からの因縁</t>
    <rPh sb="1" eb="3">
      <t>ヤクソク</t>
    </rPh>
    <rPh sb="4" eb="6">
      <t>ゼンセ</t>
    </rPh>
    <rPh sb="9" eb="11">
      <t>インネン</t>
    </rPh>
    <phoneticPr fontId="1"/>
  </si>
  <si>
    <t>①機会②順番</t>
    <rPh sb="1" eb="3">
      <t>キカイ</t>
    </rPh>
    <rPh sb="4" eb="6">
      <t>ジュンバン</t>
    </rPh>
    <phoneticPr fontId="1"/>
  </si>
  <si>
    <t>かしこまって座る</t>
    <rPh sb="6" eb="7">
      <t>スワ</t>
    </rPh>
    <phoneticPr fontId="1"/>
  </si>
  <si>
    <t>おやりになる</t>
    <phoneticPr fontId="1"/>
  </si>
  <si>
    <t>①お仕え②して差し上げる</t>
    <rPh sb="2" eb="3">
      <t>ツカ</t>
    </rPh>
    <rPh sb="7" eb="8">
      <t>サ</t>
    </rPh>
    <rPh sb="9" eb="10">
      <t>ア</t>
    </rPh>
    <phoneticPr fontId="1"/>
  </si>
  <si>
    <t>似合わない</t>
    <rPh sb="0" eb="2">
      <t>ニア</t>
    </rPh>
    <phoneticPr fontId="1"/>
  </si>
  <si>
    <t>毎月の</t>
    <rPh sb="0" eb="2">
      <t>マイツキ</t>
    </rPh>
    <phoneticPr fontId="1"/>
  </si>
  <si>
    <t>①まずい②不運だ</t>
    <rPh sb="5" eb="7">
      <t>フウン</t>
    </rPh>
    <phoneticPr fontId="1"/>
  </si>
  <si>
    <t>にくさげ（なり）</t>
  </si>
  <si>
    <t>醜い</t>
  </si>
  <si>
    <t>にくし</t>
  </si>
  <si>
    <t>にげなし</t>
  </si>
  <si>
    <t>ふさわしくない</t>
  </si>
  <si>
    <t>になし</t>
  </si>
  <si>
    <t>またとない</t>
  </si>
  <si>
    <t>にほふ</t>
  </si>
  <si>
    <t>つややかに美しい</t>
  </si>
  <si>
    <t>ねたし</t>
  </si>
  <si>
    <t>憎らしい</t>
  </si>
  <si>
    <t>ねぶ</t>
  </si>
  <si>
    <t>大人びる</t>
  </si>
  <si>
    <t>ねをなく</t>
  </si>
  <si>
    <t>声を上げてなく</t>
  </si>
  <si>
    <t>ねんごろ（なり）</t>
  </si>
  <si>
    <t>丁寧だ</t>
  </si>
  <si>
    <t>ねんず</t>
  </si>
  <si>
    <t>我慢する（サ変）</t>
  </si>
  <si>
    <t>のたまはす</t>
  </si>
  <si>
    <t>のたまふ</t>
  </si>
  <si>
    <t>ののしる</t>
  </si>
  <si>
    <t>①大声立てる　②大評判</t>
  </si>
  <si>
    <t>のぼる</t>
  </si>
  <si>
    <t>上京する</t>
  </si>
  <si>
    <t>はかなくなる</t>
  </si>
  <si>
    <t>はかなし</t>
  </si>
  <si>
    <t>①ちょっと　②むなしい</t>
  </si>
  <si>
    <t>はかばかし</t>
  </si>
  <si>
    <t>しっかりしている</t>
  </si>
  <si>
    <t>はしたなし</t>
  </si>
  <si>
    <t>①中途半端　②みっともない</t>
  </si>
  <si>
    <t>はた</t>
  </si>
  <si>
    <t>また</t>
  </si>
  <si>
    <t>はつ</t>
  </si>
  <si>
    <t>はつか（なり）</t>
  </si>
  <si>
    <t>ちょっと</t>
  </si>
  <si>
    <t>はづかし</t>
  </si>
  <si>
    <t>立派</t>
  </si>
  <si>
    <t>はな</t>
  </si>
  <si>
    <t>①桜　②梅</t>
  </si>
  <si>
    <t>はばかる</t>
  </si>
  <si>
    <t>遠慮する</t>
  </si>
  <si>
    <t>ばや</t>
  </si>
  <si>
    <t>したい</t>
  </si>
  <si>
    <t>はやく（う）～けり・・・</t>
  </si>
  <si>
    <t>なんとまあ</t>
  </si>
  <si>
    <t>はらから</t>
  </si>
  <si>
    <t>兄弟</t>
  </si>
  <si>
    <t>ひがごと</t>
  </si>
  <si>
    <t>間違い</t>
  </si>
  <si>
    <t>ひがひがし</t>
  </si>
  <si>
    <t>ひねくれている</t>
  </si>
  <si>
    <t>ひたぶる（なり）</t>
  </si>
  <si>
    <t>ただ一筋だ</t>
  </si>
  <si>
    <t>ひつ</t>
  </si>
  <si>
    <t>ぬれる</t>
  </si>
  <si>
    <t>ひとかたならず</t>
  </si>
  <si>
    <t>並々ではない</t>
  </si>
  <si>
    <t>ひとりごつ</t>
  </si>
  <si>
    <t>独り言を言う</t>
  </si>
  <si>
    <t>ひとわろし</t>
  </si>
  <si>
    <t>みっともない</t>
  </si>
  <si>
    <t>ひなぶ</t>
  </si>
  <si>
    <t>田舎めく</t>
  </si>
  <si>
    <t>ひねもす</t>
  </si>
  <si>
    <t>一日中</t>
  </si>
  <si>
    <t>ひる</t>
  </si>
  <si>
    <t>乾く</t>
  </si>
  <si>
    <t>びんなし</t>
  </si>
  <si>
    <t>ふうが</t>
  </si>
  <si>
    <t>俳諧</t>
  </si>
  <si>
    <t>ふすま</t>
  </si>
  <si>
    <t>ふとん</t>
  </si>
  <si>
    <t>ふびん（なり）</t>
  </si>
  <si>
    <t>ふみ</t>
  </si>
  <si>
    <t>①手紙　②本　③漢学</t>
  </si>
  <si>
    <t>ふりはへ</t>
  </si>
  <si>
    <t>わざわざ</t>
  </si>
  <si>
    <t>ふる</t>
  </si>
  <si>
    <t>年を取る</t>
  </si>
  <si>
    <t>ふるさと</t>
  </si>
  <si>
    <t>旧都</t>
  </si>
  <si>
    <t>ほい</t>
  </si>
  <si>
    <t>①出家　②本来の目的</t>
  </si>
  <si>
    <t>ほいなし</t>
  </si>
  <si>
    <t>物足らない</t>
  </si>
  <si>
    <t>ほだし</t>
  </si>
  <si>
    <t>足手まとい</t>
  </si>
  <si>
    <t>ほっしん</t>
  </si>
  <si>
    <t>出家</t>
  </si>
  <si>
    <t>まうく</t>
  </si>
  <si>
    <t>①儲ける②準備する</t>
  </si>
  <si>
    <t>まうけ</t>
  </si>
  <si>
    <t>まうづ</t>
  </si>
  <si>
    <t>参る</t>
  </si>
  <si>
    <t>まうでく</t>
  </si>
  <si>
    <t>参ります</t>
  </si>
  <si>
    <t>まかづ</t>
  </si>
  <si>
    <t>退出する</t>
  </si>
  <si>
    <t>まがふ</t>
  </si>
  <si>
    <t>①入り乱れる　②見分けがつかない</t>
  </si>
  <si>
    <t>まがまがし</t>
  </si>
  <si>
    <t>まかる</t>
  </si>
  <si>
    <t>①退出する　②行く</t>
  </si>
  <si>
    <t>まこと</t>
  </si>
  <si>
    <t>①真実　②誠実</t>
  </si>
  <si>
    <t>まさなし</t>
  </si>
  <si>
    <t>よくない</t>
  </si>
  <si>
    <t>まだき</t>
  </si>
  <si>
    <t>またし</t>
  </si>
  <si>
    <t>完全だ</t>
  </si>
  <si>
    <t>まだし</t>
  </si>
  <si>
    <t>しっかりしていない</t>
  </si>
  <si>
    <t>またなし</t>
  </si>
  <si>
    <t>まどふ</t>
  </si>
  <si>
    <t>①迷う　②ひどく　③あわてる</t>
  </si>
  <si>
    <t>まどゐ</t>
  </si>
  <si>
    <t>集まり</t>
  </si>
  <si>
    <t>まねぶ</t>
  </si>
  <si>
    <t>①まねる　②伝える</t>
  </si>
  <si>
    <t>まほ（なり）</t>
  </si>
  <si>
    <t>完璧</t>
  </si>
  <si>
    <t>まめ（なり・まめし）</t>
  </si>
  <si>
    <t>①まじめだ　②実用的だ</t>
  </si>
  <si>
    <t>まもる（まぼる）</t>
  </si>
  <si>
    <t>見つめる</t>
  </si>
  <si>
    <t>まゐらす</t>
  </si>
  <si>
    <t>まゐる</t>
  </si>
  <si>
    <t>①差し上げる　②参上する</t>
  </si>
  <si>
    <t>みそか（なり）</t>
  </si>
  <si>
    <t>こっそり</t>
  </si>
  <si>
    <t>みちみちし</t>
  </si>
  <si>
    <t>学問的だ</t>
  </si>
  <si>
    <t>みまかる</t>
  </si>
  <si>
    <t>みやび</t>
  </si>
  <si>
    <t>都会風</t>
  </si>
  <si>
    <t>みゆ</t>
  </si>
  <si>
    <t>結婚する</t>
  </si>
  <si>
    <t>みゆき</t>
  </si>
  <si>
    <t>お出かけ</t>
  </si>
  <si>
    <t>みる</t>
  </si>
  <si>
    <t>①世話する　②結婚する</t>
  </si>
  <si>
    <t>むくつけし</t>
  </si>
  <si>
    <t>不気味だ</t>
  </si>
  <si>
    <t>むげ（なり）</t>
  </si>
  <si>
    <t>ひどい</t>
  </si>
  <si>
    <t>むず</t>
  </si>
  <si>
    <t>だろう</t>
  </si>
  <si>
    <t>むすぶ</t>
  </si>
  <si>
    <t>手ですくう</t>
  </si>
  <si>
    <t>むずらむ</t>
  </si>
  <si>
    <t>むつかし</t>
  </si>
  <si>
    <t>むつかる</t>
  </si>
  <si>
    <t>不機嫌だ</t>
  </si>
  <si>
    <t>むつぶ</t>
  </si>
  <si>
    <t>親しい</t>
  </si>
  <si>
    <t>むつまじ</t>
  </si>
  <si>
    <t>むなしくなる</t>
  </si>
  <si>
    <t>むべ</t>
  </si>
  <si>
    <t>なるほど</t>
  </si>
  <si>
    <t>めざまし</t>
  </si>
  <si>
    <t>①すばらしく　②気に食わない</t>
  </si>
  <si>
    <t>めす</t>
  </si>
  <si>
    <t>①呼ぶ　②取り寄す　③食う　④着る　⑤乗る</t>
  </si>
  <si>
    <t>めづ</t>
  </si>
  <si>
    <t>①愛する　②感心だ</t>
  </si>
  <si>
    <t>めづらし</t>
  </si>
  <si>
    <t>すばらしい</t>
  </si>
  <si>
    <t>めでたし</t>
  </si>
  <si>
    <t>めやすし</t>
  </si>
  <si>
    <t>無難</t>
  </si>
  <si>
    <t>めり</t>
  </si>
  <si>
    <t>～のようだ</t>
  </si>
  <si>
    <t>もがな・もがも</t>
  </si>
  <si>
    <t>があればなぁ</t>
  </si>
  <si>
    <t>もしるく</t>
  </si>
  <si>
    <t>た通り</t>
  </si>
  <si>
    <t>もぞ・もこそ</t>
  </si>
  <si>
    <t>①～すると困る　②～すると大変だ</t>
  </si>
  <si>
    <t>もてなす</t>
  </si>
  <si>
    <t>みんなにふるまう</t>
  </si>
  <si>
    <t>もどかし</t>
  </si>
  <si>
    <t>もどく</t>
  </si>
  <si>
    <t>①まねる　②非難する</t>
  </si>
  <si>
    <t>ものがたりす</t>
  </si>
  <si>
    <t>話す</t>
  </si>
  <si>
    <t>ものかは</t>
  </si>
  <si>
    <t>問題じゃない</t>
  </si>
  <si>
    <t>ものから</t>
  </si>
  <si>
    <t>ものの</t>
  </si>
  <si>
    <t>ものし</t>
  </si>
  <si>
    <t>ものす</t>
  </si>
  <si>
    <t>①いる　②来る　③食べる　④行く　⑤手紙を書く</t>
  </si>
  <si>
    <t>やうやう</t>
  </si>
  <si>
    <t>しだいに</t>
  </si>
  <si>
    <t>やがて</t>
  </si>
  <si>
    <t>①そのまま　②すぐ</t>
  </si>
  <si>
    <t>やくと</t>
  </si>
  <si>
    <t>①ひたすら　②もっぱら</t>
  </si>
  <si>
    <t>やさし</t>
  </si>
  <si>
    <t>①優美だ②感心だ</t>
  </si>
  <si>
    <t>やすし</t>
  </si>
  <si>
    <t>心穏やかだ</t>
  </si>
  <si>
    <t>やすらふ</t>
  </si>
  <si>
    <t>ためらう</t>
  </si>
  <si>
    <t>やつす</t>
  </si>
  <si>
    <t>①出家する②みすぼらしくなる</t>
  </si>
  <si>
    <t>やつる</t>
  </si>
  <si>
    <t>みすぼらしくなる</t>
  </si>
  <si>
    <t>やはら・やをら</t>
  </si>
  <si>
    <t>①そっと②静かに</t>
  </si>
  <si>
    <t>やまだち(山立ち)</t>
  </si>
  <si>
    <t>山賊</t>
  </si>
  <si>
    <t>やむごとなし</t>
  </si>
  <si>
    <t>①格別だ②身分が高い</t>
  </si>
  <si>
    <t>やらむ・やらん</t>
  </si>
  <si>
    <t>だろうか</t>
  </si>
  <si>
    <t>やる</t>
  </si>
  <si>
    <t>心が晴れる</t>
  </si>
  <si>
    <t>やるかたなし</t>
  </si>
  <si>
    <t>心が晴れない</t>
  </si>
  <si>
    <t>ゆかし</t>
  </si>
  <si>
    <t>たい</t>
  </si>
  <si>
    <t>ゆくりなし</t>
  </si>
  <si>
    <t>突然だ</t>
  </si>
  <si>
    <t>ゆふされば・ゆふさる</t>
  </si>
  <si>
    <t>夕方になる</t>
  </si>
  <si>
    <t>ゆめ～禁止</t>
  </si>
  <si>
    <t>決して～な</t>
  </si>
  <si>
    <t>ゆゆし</t>
  </si>
  <si>
    <t>①はなはだしい②不吉だ③すばらしい</t>
  </si>
  <si>
    <t>ゆる</t>
  </si>
  <si>
    <t>認められる</t>
  </si>
  <si>
    <t>ゆゑ(故)</t>
  </si>
  <si>
    <t>①理由②風情③由緒</t>
  </si>
  <si>
    <t>ようせずは</t>
  </si>
  <si>
    <t>悪くすると</t>
  </si>
  <si>
    <t>よし(由・因)</t>
  </si>
  <si>
    <t>①そぶり②風情</t>
  </si>
  <si>
    <t>よし～とも</t>
  </si>
  <si>
    <t>仮に～とも</t>
  </si>
  <si>
    <t>よしあり</t>
  </si>
  <si>
    <t>風情がある</t>
  </si>
  <si>
    <t>よしなし</t>
  </si>
  <si>
    <t>①つまらん②理由がない③手段がない</t>
  </si>
  <si>
    <t>よしなしごと(由無し事)</t>
  </si>
  <si>
    <t>よすが(縁・因・便)</t>
  </si>
  <si>
    <t>親類</t>
  </si>
  <si>
    <t>よそふ</t>
  </si>
  <si>
    <t>①比べる②関係づける</t>
  </si>
  <si>
    <t>よのなか(世の中)</t>
  </si>
  <si>
    <t>男と女の仲</t>
  </si>
  <si>
    <t>よばふ</t>
  </si>
  <si>
    <t>言い寄る</t>
  </si>
  <si>
    <t>よも(～じ・まじ)</t>
  </si>
  <si>
    <t>まさか～まい</t>
  </si>
  <si>
    <t>よもすがら</t>
  </si>
  <si>
    <t>夜通し</t>
  </si>
  <si>
    <t>よをすつ・よをのがる</t>
  </si>
  <si>
    <t>らうあり</t>
  </si>
  <si>
    <t>慣れている</t>
  </si>
  <si>
    <t>らうがはし</t>
  </si>
  <si>
    <t>騒がしい</t>
  </si>
  <si>
    <t>らうたし</t>
  </si>
  <si>
    <t>らうらうじ</t>
  </si>
  <si>
    <t>優雅だ</t>
  </si>
  <si>
    <t>らむ</t>
  </si>
  <si>
    <t>今ごろ～しているだろう</t>
  </si>
  <si>
    <t>れいの</t>
  </si>
  <si>
    <t>いつもの</t>
  </si>
  <si>
    <t>わく</t>
  </si>
  <si>
    <t>理解する</t>
  </si>
  <si>
    <t>わくらばに</t>
  </si>
  <si>
    <t>たまたまだ</t>
  </si>
  <si>
    <t>わざと</t>
  </si>
  <si>
    <t>①わざわざ②本格的な</t>
  </si>
  <si>
    <t>わたり</t>
    <phoneticPr fontId="1"/>
  </si>
  <si>
    <t>わたる</t>
    <phoneticPr fontId="1"/>
  </si>
  <si>
    <t>わづらふ</t>
    <phoneticPr fontId="1"/>
  </si>
  <si>
    <t>わびし</t>
    <phoneticPr fontId="1"/>
  </si>
  <si>
    <t>わぶ</t>
    <phoneticPr fontId="1"/>
  </si>
  <si>
    <t>わりなし</t>
    <phoneticPr fontId="1"/>
  </si>
  <si>
    <t>ゐざる</t>
    <phoneticPr fontId="1"/>
  </si>
  <si>
    <t>ゐる</t>
    <phoneticPr fontId="1"/>
  </si>
  <si>
    <t>を～み</t>
    <phoneticPr fontId="1"/>
  </si>
  <si>
    <t>をかし</t>
    <phoneticPr fontId="1"/>
  </si>
  <si>
    <t>辺り</t>
    <rPh sb="0" eb="1">
      <t>アタ</t>
    </rPh>
    <phoneticPr fontId="1"/>
  </si>
  <si>
    <t>①行く②来る③し続ける</t>
    <rPh sb="1" eb="2">
      <t>イ</t>
    </rPh>
    <rPh sb="4" eb="5">
      <t>ク</t>
    </rPh>
    <rPh sb="8" eb="9">
      <t>ツヅ</t>
    </rPh>
    <phoneticPr fontId="1"/>
  </si>
  <si>
    <t>①～しかねる②病気になる</t>
    <rPh sb="7" eb="9">
      <t>ビョウキ</t>
    </rPh>
    <phoneticPr fontId="1"/>
  </si>
  <si>
    <t>つらい</t>
    <phoneticPr fontId="1"/>
  </si>
  <si>
    <t>①つらい②思い悩む</t>
    <rPh sb="5" eb="6">
      <t>オモ</t>
    </rPh>
    <rPh sb="7" eb="8">
      <t>ナヤ</t>
    </rPh>
    <phoneticPr fontId="1"/>
  </si>
  <si>
    <t>①むちゃくちゃだ②つらい③仕方がない</t>
    <rPh sb="13" eb="15">
      <t>シカタ</t>
    </rPh>
    <phoneticPr fontId="1"/>
  </si>
  <si>
    <t>にじり寄る</t>
    <rPh sb="3" eb="4">
      <t>ヨ</t>
    </rPh>
    <phoneticPr fontId="1"/>
  </si>
  <si>
    <t>①(居る)すわっている②(率る)連れて行く</t>
    <rPh sb="2" eb="3">
      <t>オ</t>
    </rPh>
    <rPh sb="13" eb="14">
      <t>ヒキ</t>
    </rPh>
    <rPh sb="16" eb="17">
      <t>ツ</t>
    </rPh>
    <rPh sb="19" eb="20">
      <t>イ</t>
    </rPh>
    <phoneticPr fontId="1"/>
  </si>
  <si>
    <t>が～ので</t>
    <phoneticPr fontId="1"/>
  </si>
  <si>
    <t>趣がある</t>
    <rPh sb="0" eb="1">
      <t>オモムキ</t>
    </rPh>
    <phoneticPr fontId="1"/>
  </si>
  <si>
    <t>馬鹿</t>
    <rPh sb="0" eb="2">
      <t>バカ</t>
    </rPh>
    <phoneticPr fontId="1"/>
  </si>
  <si>
    <t>めったに～ない</t>
    <phoneticPr fontId="1"/>
  </si>
  <si>
    <t>かわいい</t>
    <phoneticPr fontId="1"/>
  </si>
  <si>
    <t>しっかりしてる</t>
    <phoneticPr fontId="1"/>
  </si>
  <si>
    <t>①場合②ちょうど</t>
    <rPh sb="1" eb="3">
      <t>バアイ</t>
    </rPh>
    <phoneticPr fontId="1"/>
  </si>
  <si>
    <t>をこ(なり)</t>
    <phoneticPr fontId="1"/>
  </si>
  <si>
    <t>をさをさし</t>
    <phoneticPr fontId="1"/>
  </si>
  <si>
    <t>をさをさ(～打消)</t>
    <rPh sb="6" eb="7">
      <t>ウ</t>
    </rPh>
    <rPh sb="7" eb="8">
      <t>ケ</t>
    </rPh>
    <phoneticPr fontId="1"/>
  </si>
  <si>
    <t>をし</t>
    <phoneticPr fontId="1"/>
  </si>
  <si>
    <t>をりふし</t>
    <phoneticPr fontId="1"/>
  </si>
  <si>
    <t>すごし</t>
    <phoneticPr fontId="1"/>
  </si>
  <si>
    <t>divide</t>
  </si>
  <si>
    <t>(divide into)分割する</t>
  </si>
  <si>
    <t>distinguish</t>
  </si>
  <si>
    <t>(distinguish from)見分ける</t>
  </si>
  <si>
    <t>differ</t>
  </si>
  <si>
    <t>(differ from)異なる</t>
  </si>
  <si>
    <t>educate</t>
  </si>
  <si>
    <t>borrow</t>
  </si>
  <si>
    <t>invent</t>
  </si>
  <si>
    <t>promote</t>
  </si>
  <si>
    <t>advise</t>
  </si>
  <si>
    <t>arise</t>
  </si>
  <si>
    <t>permit</t>
  </si>
  <si>
    <t>recommend</t>
  </si>
  <si>
    <t>define</t>
  </si>
  <si>
    <t>(define as)定義する</t>
  </si>
  <si>
    <t>inform</t>
  </si>
  <si>
    <t>oppose</t>
  </si>
  <si>
    <t>trust</t>
  </si>
  <si>
    <t>select</t>
  </si>
  <si>
    <t>praise</t>
  </si>
  <si>
    <t>handle</t>
  </si>
  <si>
    <t>propose</t>
  </si>
  <si>
    <t>breathe</t>
  </si>
  <si>
    <t>criticize</t>
  </si>
  <si>
    <t>overcome</t>
  </si>
  <si>
    <t>possess</t>
  </si>
  <si>
    <t>predict</t>
  </si>
  <si>
    <t>publish</t>
  </si>
  <si>
    <t>purchase</t>
  </si>
  <si>
    <t>recall</t>
  </si>
  <si>
    <t>explore</t>
  </si>
  <si>
    <t>stare</t>
  </si>
  <si>
    <t>(stare at)じっと見る</t>
  </si>
  <si>
    <t>absorb</t>
  </si>
  <si>
    <t>resemble</t>
  </si>
  <si>
    <t>tear</t>
  </si>
  <si>
    <t>consume</t>
  </si>
  <si>
    <t>compete</t>
  </si>
  <si>
    <t>quit</t>
  </si>
  <si>
    <t>announce</t>
  </si>
  <si>
    <t>react</t>
  </si>
  <si>
    <t>(react to)反応する</t>
  </si>
  <si>
    <t>wander</t>
  </si>
  <si>
    <t>emphasize</t>
  </si>
  <si>
    <t>generate</t>
  </si>
  <si>
    <t>result</t>
  </si>
  <si>
    <t>結果</t>
  </si>
  <si>
    <t>experience</t>
  </si>
  <si>
    <t>経験,体験</t>
  </si>
  <si>
    <t>society</t>
  </si>
  <si>
    <t>社会</t>
  </si>
  <si>
    <t>trouble</t>
  </si>
  <si>
    <t>悩み,苦労</t>
  </si>
  <si>
    <t>value</t>
  </si>
  <si>
    <t>価値</t>
  </si>
  <si>
    <t>effect</t>
  </si>
  <si>
    <t>①効果,影響(=influence)②結果(=result)</t>
  </si>
  <si>
    <t>individual</t>
  </si>
  <si>
    <t>個人</t>
  </si>
  <si>
    <t>influence</t>
  </si>
  <si>
    <t>影響</t>
  </si>
  <si>
    <t>context</t>
  </si>
  <si>
    <t>rate</t>
  </si>
  <si>
    <t>割合速度 ~を評価する</t>
  </si>
  <si>
    <t>sign</t>
  </si>
  <si>
    <t>印,記号,兆候</t>
  </si>
  <si>
    <t>service</t>
  </si>
  <si>
    <t>①公共事業②業務</t>
  </si>
  <si>
    <t>advances</t>
  </si>
  <si>
    <t>前進,進歩</t>
  </si>
  <si>
    <t>officer</t>
  </si>
  <si>
    <t>役人</t>
  </si>
  <si>
    <t>material</t>
  </si>
  <si>
    <t>物質</t>
  </si>
  <si>
    <t>industry</t>
  </si>
  <si>
    <t>工業</t>
  </si>
  <si>
    <t>attempt</t>
  </si>
  <si>
    <t>試み</t>
  </si>
  <si>
    <t>trade</t>
  </si>
  <si>
    <t>貿易</t>
  </si>
  <si>
    <t>progress</t>
  </si>
  <si>
    <t>進歩,前進</t>
  </si>
  <si>
    <t>excuse</t>
  </si>
  <si>
    <t>言い訳</t>
  </si>
  <si>
    <t>custom</t>
  </si>
  <si>
    <t>①(社会的な)習慣②(customs)税関</t>
  </si>
  <si>
    <t>passage</t>
  </si>
  <si>
    <t>①一節,引用された部分②(時の)経過③通行</t>
  </si>
  <si>
    <t>economy</t>
  </si>
  <si>
    <t>経済</t>
  </si>
  <si>
    <t>range</t>
  </si>
  <si>
    <t>範囲</t>
  </si>
  <si>
    <t>traffic</t>
  </si>
  <si>
    <t>交通</t>
  </si>
  <si>
    <t>official</t>
  </si>
  <si>
    <t>Sight</t>
  </si>
  <si>
    <t>①見ること ②光景 ③視力</t>
  </si>
  <si>
    <t>taste</t>
  </si>
  <si>
    <t>①味｡味覚②好み</t>
  </si>
  <si>
    <t>immigrant</t>
  </si>
  <si>
    <t>(外国からの)移民</t>
  </si>
  <si>
    <t>neighbor</t>
  </si>
  <si>
    <t>近所の人</t>
  </si>
  <si>
    <t>patient</t>
  </si>
  <si>
    <t>患者 忍耐強い</t>
  </si>
  <si>
    <t>project</t>
  </si>
  <si>
    <t>計画</t>
  </si>
  <si>
    <t>favor</t>
  </si>
  <si>
    <t>好意</t>
  </si>
  <si>
    <t>appear</t>
  </si>
  <si>
    <t>①外見,様子②出現</t>
  </si>
  <si>
    <t>risk</t>
  </si>
  <si>
    <t>危険</t>
  </si>
  <si>
    <t>benefit</t>
  </si>
  <si>
    <t>利益</t>
  </si>
  <si>
    <t>feature</t>
  </si>
  <si>
    <t>特徴</t>
  </si>
  <si>
    <t>relative</t>
  </si>
  <si>
    <t>親族,親せき 相対的な</t>
  </si>
  <si>
    <t>region</t>
  </si>
  <si>
    <t>地域</t>
  </si>
  <si>
    <t>characteristic</t>
  </si>
  <si>
    <t>pain</t>
  </si>
  <si>
    <t>苦痛</t>
  </si>
  <si>
    <t>kid</t>
  </si>
  <si>
    <t>子供 ~をからかう</t>
  </si>
  <si>
    <t>occasion</t>
  </si>
  <si>
    <t>場合</t>
  </si>
  <si>
    <t>principle</t>
  </si>
  <si>
    <t>原理,原則</t>
  </si>
  <si>
    <t>department</t>
  </si>
  <si>
    <t>①(組織の)部門,課 ②省 ③(大学などの)学科</t>
  </si>
  <si>
    <t>duty</t>
  </si>
  <si>
    <t>①義務,任務②関税</t>
  </si>
  <si>
    <t>scene</t>
  </si>
  <si>
    <t>場面,現場</t>
  </si>
  <si>
    <t>basis</t>
  </si>
  <si>
    <t>①基礎,根拠 ②方式,やり方</t>
  </si>
  <si>
    <t>spirit</t>
  </si>
  <si>
    <t>精神</t>
  </si>
  <si>
    <t>medium</t>
  </si>
  <si>
    <t>手段</t>
  </si>
  <si>
    <t>mass</t>
  </si>
  <si>
    <t>①(the masses)一般大衆②(a mass of A)多くのA</t>
  </si>
  <si>
    <t>audience</t>
  </si>
  <si>
    <t>聴衆,観客</t>
  </si>
  <si>
    <t>element</t>
  </si>
  <si>
    <t>①要素(=fador)②元素</t>
  </si>
  <si>
    <t>climate</t>
  </si>
  <si>
    <t>気候</t>
  </si>
  <si>
    <t>revolution</t>
  </si>
  <si>
    <t>革命</t>
  </si>
  <si>
    <t>quarter</t>
  </si>
  <si>
    <t>4分の1</t>
  </si>
  <si>
    <t>conflict</t>
  </si>
  <si>
    <t>対立</t>
  </si>
  <si>
    <t>flood</t>
  </si>
  <si>
    <t>洪水</t>
  </si>
  <si>
    <t>atmosphere</t>
  </si>
  <si>
    <t>①大気,空気②雰囲気</t>
  </si>
  <si>
    <t>property</t>
  </si>
  <si>
    <t>財産</t>
  </si>
  <si>
    <t>reward</t>
  </si>
  <si>
    <t>security</t>
  </si>
  <si>
    <t>安全</t>
  </si>
  <si>
    <t>delight</t>
  </si>
  <si>
    <t>大喜び</t>
  </si>
  <si>
    <t>～持っている</t>
  </si>
  <si>
    <t>①～続く②～に従う</t>
  </si>
  <si>
    <t>～を考慮する</t>
  </si>
  <si>
    <t>増える、～を増やす</t>
  </si>
  <si>
    <t>～を予期する</t>
  </si>
  <si>
    <t>～することを決意する</t>
  </si>
  <si>
    <t>①発達する②～を発達させる</t>
  </si>
  <si>
    <t>～を供給する、与える</t>
  </si>
  <si>
    <t>続く、～を続ける</t>
  </si>
  <si>
    <t>①～のままでいる</t>
  </si>
  <si>
    <t>～に着く、～に達する</t>
  </si>
  <si>
    <t>①～を許可する</t>
  </si>
  <si>
    <t>～を強制する</t>
  </si>
  <si>
    <t>～を申し出る</t>
  </si>
  <si>
    <t>①～を悟る</t>
  </si>
  <si>
    <t>～を必要とする</t>
  </si>
  <si>
    <t>①～と提案する②～ほのめかす</t>
  </si>
  <si>
    <t>(wh/if節）～かと疑問に思う</t>
  </si>
  <si>
    <t>～を分け合う、共有する</t>
  </si>
  <si>
    <t>①～を要求する</t>
  </si>
  <si>
    <t>①～を支持する②～を養う③～立証する</t>
  </si>
  <si>
    <t>～を雇う</t>
  </si>
  <si>
    <t>～を向上させる</t>
  </si>
  <si>
    <t>①～を認める</t>
  </si>
  <si>
    <t>～に気づく</t>
  </si>
  <si>
    <t>～だと思う</t>
  </si>
  <si>
    <t>①～を上げる②～を育てる③～を提起する　＜名＞賃上げ</t>
  </si>
  <si>
    <t>～をより好む</t>
  </si>
  <si>
    <t>～を経験する、受ける、苦しむ</t>
  </si>
  <si>
    <t>～を描写する、～の特徴を説明する</t>
  </si>
  <si>
    <t>～をさまたげる</t>
  </si>
  <si>
    <t>①～を減らす、②（reduce A to B）AをBにする</t>
  </si>
  <si>
    <t>～を誤解する、まちがえる</t>
  </si>
  <si>
    <t>～の準備する(for)</t>
  </si>
  <si>
    <t>①～だとわかる</t>
  </si>
  <si>
    <t>①～に参加する</t>
  </si>
  <si>
    <t>～を扱う</t>
  </si>
  <si>
    <t>～を確立する、設立する</t>
  </si>
  <si>
    <t>①～を比較する②～をたとえる</t>
  </si>
  <si>
    <t>～を広げる、広がる</t>
  </si>
  <si>
    <t>～を供給する</t>
  </si>
  <si>
    <t>①～を得る</t>
  </si>
  <si>
    <t>～を破壊する</t>
  </si>
  <si>
    <t>～を求める</t>
  </si>
  <si>
    <t>①～と主張する　②～を要求する</t>
  </si>
  <si>
    <t>①～を引っ張る　②～を描く</t>
  </si>
  <si>
    <t>～を紹介する</t>
  </si>
  <si>
    <t>～について述べる</t>
  </si>
  <si>
    <t>～を判断する</t>
  </si>
  <si>
    <t>①～に接近する②に取り組む＜名＞方法</t>
  </si>
  <si>
    <t>①～を反映する、反射する②(reflect on A）Aについてよく考える</t>
  </si>
  <si>
    <t>①～を行う、～を遂行する</t>
  </si>
  <si>
    <t>①～を表す</t>
  </si>
  <si>
    <t>～と主張する(that)</t>
  </si>
  <si>
    <t>①～を認める　②～を与える</t>
  </si>
  <si>
    <t>～を指し示す</t>
  </si>
  <si>
    <t>～にエサをやる、～を養う</t>
  </si>
  <si>
    <t>①～に取って代わる、～を取り替える</t>
  </si>
  <si>
    <t>～を明らかにする</t>
  </si>
  <si>
    <t>～を取り囲む</t>
  </si>
  <si>
    <t>～に合う</t>
  </si>
  <si>
    <t>～を推定する</t>
  </si>
  <si>
    <t>①衰退する②～を辞退する</t>
  </si>
  <si>
    <t>①～をする余裕がある</t>
  </si>
  <si>
    <t>①～を当惑させる</t>
  </si>
  <si>
    <t>～を移す、取り去る</t>
  </si>
  <si>
    <t>～と主張する、言い張る</t>
  </si>
  <si>
    <t>～を調査する</t>
  </si>
  <si>
    <t>～に警告する</t>
  </si>
  <si>
    <t>～をつなぐ</t>
  </si>
  <si>
    <t>①～に匹敵する　②～に調和する</t>
  </si>
  <si>
    <t>～を断る</t>
  </si>
  <si>
    <t>～を納得させる、確信させる</t>
  </si>
  <si>
    <t>～を教育する</t>
  </si>
  <si>
    <t>～を発明する</t>
  </si>
  <si>
    <t>～を促進する</t>
  </si>
  <si>
    <t>(advise to)～に忠告する</t>
  </si>
  <si>
    <t>(arise from)～が生じる</t>
  </si>
  <si>
    <t>(permit to)～を許す</t>
  </si>
  <si>
    <t>(recommend to)～を勧める</t>
  </si>
  <si>
    <t>(inform of)～に知らせる</t>
  </si>
  <si>
    <t>～に反対する</t>
  </si>
  <si>
    <t>～を信用する</t>
  </si>
  <si>
    <t>(praise for)～褒める</t>
  </si>
  <si>
    <t>～に対処する</t>
  </si>
  <si>
    <t>～を提案する</t>
  </si>
  <si>
    <t>～を呼吸する</t>
  </si>
  <si>
    <t>(criticize for)～を非難する</t>
  </si>
  <si>
    <t>～に打ち勝つ</t>
  </si>
  <si>
    <t>～を予言する</t>
  </si>
  <si>
    <t>～を出版する</t>
  </si>
  <si>
    <t>～を買う</t>
  </si>
  <si>
    <t>～を思い出す</t>
  </si>
  <si>
    <t>～を探検する</t>
  </si>
  <si>
    <t>～を吸収する</t>
  </si>
  <si>
    <t>～に似ている</t>
  </si>
  <si>
    <t>～を引き裂く</t>
  </si>
  <si>
    <t>～を消費する</t>
  </si>
  <si>
    <t>(compete with for)～のために～と競争する</t>
  </si>
  <si>
    <t>～を発表する</t>
  </si>
  <si>
    <t>～を生み出す</t>
  </si>
  <si>
    <t>(borrow from)を借りる</t>
    <phoneticPr fontId="1"/>
  </si>
  <si>
    <t>～をやめる</t>
    <phoneticPr fontId="1"/>
  </si>
  <si>
    <t>ターゲット1900</t>
  </si>
  <si>
    <t>①文脈 ②状況</t>
    <rPh sb="5" eb="7">
      <t>ジョウキョウ</t>
    </rPh>
    <phoneticPr fontId="1"/>
  </si>
  <si>
    <t>～を含む、含める</t>
    <phoneticPr fontId="1"/>
  </si>
  <si>
    <t>mutual</t>
  </si>
  <si>
    <t>federal</t>
  </si>
  <si>
    <t>chase</t>
  </si>
  <si>
    <t>desert</t>
  </si>
  <si>
    <t>background</t>
  </si>
  <si>
    <t>trend</t>
  </si>
  <si>
    <t>grade</t>
  </si>
  <si>
    <t>impact</t>
  </si>
  <si>
    <t>institution</t>
  </si>
  <si>
    <t>interaction</t>
  </si>
  <si>
    <t>alternative</t>
  </si>
  <si>
    <t>(alternative to)代わりのもの</t>
  </si>
  <si>
    <t>harm</t>
  </si>
  <si>
    <t>agency</t>
  </si>
  <si>
    <t>capacity</t>
  </si>
  <si>
    <t>minister</t>
  </si>
  <si>
    <t>volunteer</t>
  </si>
  <si>
    <t>ボランティア</t>
  </si>
  <si>
    <t>access</t>
  </si>
  <si>
    <t>quantity</t>
  </si>
  <si>
    <t>branch</t>
  </si>
  <si>
    <t>laughter</t>
  </si>
  <si>
    <t>笑い</t>
  </si>
  <si>
    <t>transport</t>
  </si>
  <si>
    <t>交通機関、輸送</t>
  </si>
  <si>
    <t>vote</t>
  </si>
  <si>
    <t>投票</t>
  </si>
  <si>
    <t>resident</t>
  </si>
  <si>
    <t>住民</t>
  </si>
  <si>
    <t>square</t>
  </si>
  <si>
    <t>situation</t>
  </si>
  <si>
    <t>(in situation)状況</t>
  </si>
  <si>
    <t>government</t>
  </si>
  <si>
    <t>政府</t>
  </si>
  <si>
    <t>knowledge</t>
  </si>
  <si>
    <t>知識</t>
  </si>
  <si>
    <t>nation</t>
  </si>
  <si>
    <t>国</t>
  </si>
  <si>
    <t>effort</t>
  </si>
  <si>
    <t>period</t>
  </si>
  <si>
    <t>時代</t>
  </si>
  <si>
    <t>population</t>
  </si>
  <si>
    <t>人口</t>
  </si>
  <si>
    <t>purpose</t>
  </si>
  <si>
    <t>(for purpose)目的</t>
  </si>
  <si>
    <t>behavior</t>
  </si>
  <si>
    <t>行動</t>
  </si>
  <si>
    <t>lack</t>
  </si>
  <si>
    <t>不足</t>
  </si>
  <si>
    <t>skill</t>
  </si>
  <si>
    <t>技術</t>
  </si>
  <si>
    <t>quality</t>
  </si>
  <si>
    <t>質</t>
  </si>
  <si>
    <t>environment</t>
  </si>
  <si>
    <t>環境</t>
  </si>
  <si>
    <t>role</t>
  </si>
  <si>
    <t>役割</t>
  </si>
  <si>
    <t>attitude</t>
  </si>
  <si>
    <t>(attitude toward)態度</t>
  </si>
  <si>
    <t>author</t>
  </si>
  <si>
    <t>筆者</t>
  </si>
  <si>
    <t>research</t>
  </si>
  <si>
    <t>研究</t>
  </si>
  <si>
    <t>opportunity</t>
  </si>
  <si>
    <t>(opportunity to)機会</t>
  </si>
  <si>
    <t>source</t>
  </si>
  <si>
    <t>源</t>
  </si>
  <si>
    <t>disease</t>
  </si>
  <si>
    <t>病</t>
  </si>
  <si>
    <t>shape</t>
  </si>
  <si>
    <t>形</t>
  </si>
  <si>
    <t>advantage</t>
  </si>
  <si>
    <t>(advantage of)利点</t>
  </si>
  <si>
    <t>method</t>
  </si>
  <si>
    <t>方法</t>
  </si>
  <si>
    <t>habit</t>
  </si>
  <si>
    <t>習慣</t>
  </si>
  <si>
    <t>detail</t>
  </si>
  <si>
    <t>細部</t>
  </si>
  <si>
    <t>distance</t>
  </si>
  <si>
    <t>距離</t>
  </si>
  <si>
    <t>crowd</t>
  </si>
  <si>
    <t>群衆</t>
  </si>
  <si>
    <t>clothes</t>
  </si>
  <si>
    <t>服</t>
  </si>
  <si>
    <t>instance</t>
  </si>
  <si>
    <t>例</t>
  </si>
  <si>
    <t>desire</t>
  </si>
  <si>
    <t>(desire to)願望</t>
  </si>
  <si>
    <t>standard</t>
  </si>
  <si>
    <t>水準</t>
  </si>
  <si>
    <t>technology</t>
  </si>
  <si>
    <t>科学技術</t>
  </si>
  <si>
    <t>generation</t>
  </si>
  <si>
    <t>世代</t>
  </si>
  <si>
    <t>responsibility</t>
  </si>
  <si>
    <t>(take responsibility for)責任、責任を取る</t>
  </si>
  <si>
    <t>task</t>
  </si>
  <si>
    <t>仕事</t>
  </si>
  <si>
    <t>experiment</t>
  </si>
  <si>
    <t>実験</t>
  </si>
  <si>
    <t>evidence</t>
  </si>
  <si>
    <t>証拠</t>
  </si>
  <si>
    <t>decade</t>
  </si>
  <si>
    <t>１０年</t>
  </si>
  <si>
    <t>loss</t>
  </si>
  <si>
    <t>損失</t>
  </si>
  <si>
    <t>aspect</t>
  </si>
  <si>
    <t>(aspect of)側面</t>
  </si>
  <si>
    <t>theory</t>
  </si>
  <si>
    <t>理論</t>
  </si>
  <si>
    <t>statement</t>
  </si>
  <si>
    <t>記述</t>
  </si>
  <si>
    <t>professor</t>
  </si>
  <si>
    <t>教授</t>
  </si>
  <si>
    <t>function</t>
  </si>
  <si>
    <t>機能</t>
  </si>
  <si>
    <t>surface</t>
  </si>
  <si>
    <t>表面</t>
  </si>
  <si>
    <t>factor</t>
  </si>
  <si>
    <t>(factor in)要因</t>
  </si>
  <si>
    <t>organization</t>
  </si>
  <si>
    <t>組織</t>
  </si>
  <si>
    <t>policy</t>
  </si>
  <si>
    <t>政策</t>
  </si>
  <si>
    <t>resource</t>
  </si>
  <si>
    <t>資源</t>
  </si>
  <si>
    <t>contrast</t>
  </si>
  <si>
    <t>対比</t>
  </si>
  <si>
    <t>brain</t>
  </si>
  <si>
    <t>脳</t>
  </si>
  <si>
    <t>customer</t>
  </si>
  <si>
    <t>客</t>
  </si>
  <si>
    <t>goods</t>
  </si>
  <si>
    <t>商品</t>
  </si>
  <si>
    <t>creature</t>
  </si>
  <si>
    <t>動物</t>
  </si>
  <si>
    <t>structure</t>
  </si>
  <si>
    <t>構造</t>
  </si>
  <si>
    <t>tradition</t>
  </si>
  <si>
    <t>伝統</t>
  </si>
  <si>
    <t>weight</t>
  </si>
  <si>
    <t>体重</t>
  </si>
  <si>
    <t>labor</t>
  </si>
  <si>
    <t>労働</t>
  </si>
  <si>
    <t>citizen</t>
  </si>
  <si>
    <t>市民</t>
  </si>
  <si>
    <t>impression</t>
  </si>
  <si>
    <t>(make impression on)印象、印象付ける</t>
  </si>
  <si>
    <t>species</t>
  </si>
  <si>
    <t>種</t>
  </si>
  <si>
    <t>career</t>
  </si>
  <si>
    <t>経歴</t>
  </si>
  <si>
    <t>concept</t>
  </si>
  <si>
    <t>(concept of)概念</t>
  </si>
  <si>
    <t>passenger</t>
  </si>
  <si>
    <t>乗客</t>
  </si>
  <si>
    <t>crime</t>
  </si>
  <si>
    <t>犯罪</t>
  </si>
  <si>
    <t>income</t>
  </si>
  <si>
    <t>所得</t>
  </si>
  <si>
    <t>temperature</t>
  </si>
  <si>
    <t>気温</t>
  </si>
  <si>
    <t>majority</t>
  </si>
  <si>
    <t>(the majority of)大多数</t>
  </si>
  <si>
    <t>origin</t>
  </si>
  <si>
    <t>起源</t>
  </si>
  <si>
    <t>literature</t>
  </si>
  <si>
    <t>文学</t>
  </si>
  <si>
    <t>equipment</t>
  </si>
  <si>
    <t>設備</t>
  </si>
  <si>
    <t>stranger</t>
  </si>
  <si>
    <t>見知らぬ人</t>
  </si>
  <si>
    <t>strength</t>
  </si>
  <si>
    <t>強さ</t>
  </si>
  <si>
    <t>planet</t>
  </si>
  <si>
    <t>惑星</t>
  </si>
  <si>
    <t>circumstances</t>
  </si>
  <si>
    <t>(under circumstances)状況</t>
  </si>
  <si>
    <t>religion</t>
  </si>
  <si>
    <t>宗教</t>
  </si>
  <si>
    <t>pollution</t>
  </si>
  <si>
    <t>汚染</t>
  </si>
  <si>
    <t>wealth</t>
  </si>
  <si>
    <t>富</t>
  </si>
  <si>
    <t>civilization</t>
  </si>
  <si>
    <t>文明</t>
  </si>
  <si>
    <t>profit</t>
  </si>
  <si>
    <t>もうけ</t>
  </si>
  <si>
    <t>technique</t>
  </si>
  <si>
    <t>emotion</t>
  </si>
  <si>
    <t>感情</t>
  </si>
  <si>
    <t>phenomenon</t>
  </si>
  <si>
    <t>現象</t>
  </si>
  <si>
    <t>cancer</t>
  </si>
  <si>
    <t>癌</t>
  </si>
  <si>
    <t>bottom</t>
  </si>
  <si>
    <t>底</t>
  </si>
  <si>
    <t>billion</t>
  </si>
  <si>
    <t>十億</t>
  </si>
  <si>
    <t>status</t>
  </si>
  <si>
    <t>地位</t>
  </si>
  <si>
    <t>youth</t>
  </si>
  <si>
    <t>若者</t>
  </si>
  <si>
    <t>confidence</t>
  </si>
  <si>
    <t>(confidence in)自信</t>
  </si>
  <si>
    <t>edge</t>
  </si>
  <si>
    <t>周辺</t>
  </si>
  <si>
    <t>household</t>
  </si>
  <si>
    <t>家庭</t>
  </si>
  <si>
    <t>scholar</t>
  </si>
  <si>
    <t>学者</t>
  </si>
  <si>
    <t>survey</t>
  </si>
  <si>
    <t>調査</t>
  </si>
  <si>
    <t>vocabulary</t>
  </si>
  <si>
    <t>語彙</t>
  </si>
  <si>
    <t>enemy</t>
  </si>
  <si>
    <t>敵</t>
  </si>
  <si>
    <t>construction</t>
  </si>
  <si>
    <t>(under construction)建設、（建設中の）</t>
  </si>
  <si>
    <t>lecture</t>
  </si>
  <si>
    <t>(lecture on)講義</t>
  </si>
  <si>
    <t>instruction</t>
  </si>
  <si>
    <t>指示</t>
  </si>
  <si>
    <t>crisis</t>
  </si>
  <si>
    <t>危機</t>
  </si>
  <si>
    <t>instrument</t>
  </si>
  <si>
    <t>器機</t>
  </si>
  <si>
    <t>crop</t>
  </si>
  <si>
    <t>作物</t>
  </si>
  <si>
    <t>weapon</t>
  </si>
  <si>
    <t>兵器</t>
  </si>
  <si>
    <t>device</t>
  </si>
  <si>
    <t>装置</t>
  </si>
  <si>
    <t>path</t>
  </si>
  <si>
    <t>(path to)道</t>
  </si>
  <si>
    <t>earthquake</t>
  </si>
  <si>
    <t>地震</t>
  </si>
  <si>
    <t>stream</t>
  </si>
  <si>
    <t>小川</t>
  </si>
  <si>
    <t>notion</t>
  </si>
  <si>
    <t>概念</t>
  </si>
  <si>
    <t>substance</t>
  </si>
  <si>
    <t>victim</t>
  </si>
  <si>
    <t>犠牲者</t>
  </si>
  <si>
    <t>fuel</t>
  </si>
  <si>
    <t>燃料</t>
  </si>
  <si>
    <t>ancestor</t>
  </si>
  <si>
    <t>祖先</t>
  </si>
  <si>
    <t>soil</t>
  </si>
  <si>
    <t>土壌</t>
  </si>
  <si>
    <t>debate</t>
  </si>
  <si>
    <t>討論</t>
  </si>
  <si>
    <t>violence</t>
  </si>
  <si>
    <t>暴力</t>
  </si>
  <si>
    <t>colleague</t>
  </si>
  <si>
    <t>同僚</t>
  </si>
  <si>
    <t>philosophy</t>
  </si>
  <si>
    <t>哲学</t>
  </si>
  <si>
    <t>analysis</t>
  </si>
  <si>
    <t>(analysis of)分析</t>
  </si>
  <si>
    <t>universe</t>
  </si>
  <si>
    <t>宇宙</t>
  </si>
  <si>
    <t>electricity</t>
  </si>
  <si>
    <t>電気</t>
  </si>
  <si>
    <t>insect</t>
  </si>
  <si>
    <t>昆虫</t>
  </si>
  <si>
    <t>disaster</t>
  </si>
  <si>
    <t>(natural disaster)災害（自然災害）</t>
  </si>
  <si>
    <t>storm</t>
  </si>
  <si>
    <t>嵐</t>
  </si>
  <si>
    <t>plenty</t>
  </si>
  <si>
    <t>(plenty of)十分な</t>
  </si>
  <si>
    <t>agriculture</t>
  </si>
  <si>
    <t>農業</t>
  </si>
  <si>
    <t>gene</t>
  </si>
  <si>
    <t>遺伝子</t>
  </si>
  <si>
    <t>advertising</t>
  </si>
  <si>
    <t>広告</t>
  </si>
  <si>
    <t>carbon</t>
  </si>
  <si>
    <t>炭素</t>
  </si>
  <si>
    <t>infant</t>
  </si>
  <si>
    <t>幼児</t>
  </si>
  <si>
    <t>evolution</t>
  </si>
  <si>
    <t>進化</t>
  </si>
  <si>
    <t>cell</t>
  </si>
  <si>
    <t>細胞</t>
  </si>
  <si>
    <t>aid</t>
  </si>
  <si>
    <t>援助</t>
  </si>
  <si>
    <t>consequence</t>
  </si>
  <si>
    <t>talent</t>
  </si>
  <si>
    <t>common</t>
  </si>
  <si>
    <t>公の、公共の</t>
  </si>
  <si>
    <t>likely</t>
  </si>
  <si>
    <t>serious</t>
  </si>
  <si>
    <t>深刻な</t>
  </si>
  <si>
    <t>particular</t>
  </si>
  <si>
    <t>available</t>
  </si>
  <si>
    <t>local</t>
  </si>
  <si>
    <t>地方の、その土地の</t>
  </si>
  <si>
    <t>ready</t>
  </si>
  <si>
    <t>correct</t>
  </si>
  <si>
    <t>正しい</t>
  </si>
  <si>
    <t>familiar</t>
  </si>
  <si>
    <t>physical</t>
  </si>
  <si>
    <t>worth</t>
  </si>
  <si>
    <t>involved</t>
  </si>
  <si>
    <t>equal</t>
  </si>
  <si>
    <t>平等な</t>
  </si>
  <si>
    <t>private</t>
  </si>
  <si>
    <t>個人の、私的な</t>
  </si>
  <si>
    <t>obvious</t>
  </si>
  <si>
    <t>明白な</t>
  </si>
  <si>
    <t>native</t>
  </si>
  <si>
    <t>母国の</t>
  </si>
  <si>
    <t>complex</t>
  </si>
  <si>
    <t>複雑な</t>
  </si>
  <si>
    <t>willing</t>
  </si>
  <si>
    <t>current</t>
  </si>
  <si>
    <t>最新の</t>
  </si>
  <si>
    <t>male</t>
  </si>
  <si>
    <t>男の、男性の</t>
  </si>
  <si>
    <t>proper</t>
  </si>
  <si>
    <t>適切な</t>
  </si>
  <si>
    <t>capable</t>
  </si>
  <si>
    <t>independent</t>
  </si>
  <si>
    <t>positive</t>
  </si>
  <si>
    <t>積極的な</t>
  </si>
  <si>
    <t>楽しい</t>
  </si>
  <si>
    <t>significant</t>
  </si>
  <si>
    <t>重要な</t>
  </si>
  <si>
    <t>former</t>
  </si>
  <si>
    <t>前の</t>
  </si>
  <si>
    <t>chemical</t>
  </si>
  <si>
    <t>化学的な</t>
  </si>
  <si>
    <t>upset</t>
  </si>
  <si>
    <t>動揺している</t>
  </si>
  <si>
    <t>previous</t>
  </si>
  <si>
    <t>global</t>
  </si>
  <si>
    <t>世界的な</t>
  </si>
  <si>
    <t>specific</t>
  </si>
  <si>
    <t>特定の</t>
  </si>
  <si>
    <t>conscious</t>
  </si>
  <si>
    <t>意識している</t>
  </si>
  <si>
    <t>superior</t>
  </si>
  <si>
    <t>(superior to)より優れている</t>
  </si>
  <si>
    <t>efficient</t>
  </si>
  <si>
    <t>効率がいい</t>
  </si>
  <si>
    <t>fundamental</t>
  </si>
  <si>
    <t>基本的な</t>
  </si>
  <si>
    <t>narrow</t>
  </si>
  <si>
    <t>狭い</t>
  </si>
  <si>
    <t>reasonable</t>
  </si>
  <si>
    <t>nervous</t>
  </si>
  <si>
    <t>神経質な、不安な</t>
  </si>
  <si>
    <t>alike</t>
  </si>
  <si>
    <t>似ている</t>
  </si>
  <si>
    <t>domestic</t>
  </si>
  <si>
    <t>negative</t>
  </si>
  <si>
    <t>否定の</t>
  </si>
  <si>
    <t>月光</t>
    <rPh sb="0" eb="2">
      <t>ゲッコウ</t>
    </rPh>
    <phoneticPr fontId="1"/>
  </si>
  <si>
    <t>moral</t>
  </si>
  <si>
    <t>道徳的な</t>
  </si>
  <si>
    <t>eager</t>
  </si>
  <si>
    <t>remarkable</t>
  </si>
  <si>
    <t>素晴らしい</t>
  </si>
  <si>
    <t>evil</t>
  </si>
  <si>
    <t>悪い</t>
  </si>
  <si>
    <t>awake</t>
  </si>
  <si>
    <t>目を覚まして</t>
  </si>
  <si>
    <t>aged</t>
  </si>
  <si>
    <t>年老いた</t>
  </si>
  <si>
    <t>anxious</t>
  </si>
  <si>
    <t>thin</t>
  </si>
  <si>
    <t>薄い</t>
  </si>
  <si>
    <t>nuclear</t>
  </si>
  <si>
    <t>核の、原子力の</t>
  </si>
  <si>
    <t>legal</t>
  </si>
  <si>
    <t>合法の、法律の</t>
  </si>
  <si>
    <t>curious</t>
  </si>
  <si>
    <t>calm</t>
  </si>
  <si>
    <t>tough</t>
  </si>
  <si>
    <t>civil</t>
  </si>
  <si>
    <t>一般市民の</t>
  </si>
  <si>
    <t>actually</t>
  </si>
  <si>
    <t>実は</t>
  </si>
  <si>
    <t>nearly</t>
  </si>
  <si>
    <t>ほとんど</t>
  </si>
  <si>
    <t>therefore</t>
  </si>
  <si>
    <t>それゆえに</t>
  </si>
  <si>
    <t>exactly</t>
  </si>
  <si>
    <t>possibly</t>
  </si>
  <si>
    <t>contrary</t>
  </si>
  <si>
    <t>occasionally</t>
  </si>
  <si>
    <t>時々</t>
  </si>
  <si>
    <t>somehow</t>
  </si>
  <si>
    <t>seldom</t>
  </si>
  <si>
    <t>めったに…ない</t>
  </si>
  <si>
    <t>thus</t>
  </si>
  <si>
    <t>whereas</t>
  </si>
  <si>
    <t>～だが一方</t>
  </si>
  <si>
    <t>besides</t>
  </si>
  <si>
    <t>～に加えて</t>
  </si>
  <si>
    <t>general</t>
  </si>
  <si>
    <t>一般の</t>
  </si>
  <si>
    <t>various</t>
  </si>
  <si>
    <t>さまざまな</t>
  </si>
  <si>
    <t>similar</t>
  </si>
  <si>
    <t>(similar to)似ている</t>
  </si>
  <si>
    <t>complete</t>
  </si>
  <si>
    <t>完全な</t>
  </si>
  <si>
    <t>recent</t>
  </si>
  <si>
    <t>expensive</t>
  </si>
  <si>
    <t>高価な</t>
  </si>
  <si>
    <t>political</t>
  </si>
  <si>
    <t>政治的な</t>
  </si>
  <si>
    <t>aware</t>
  </si>
  <si>
    <t>ancient</t>
  </si>
  <si>
    <t>medical</t>
  </si>
  <si>
    <t>医学の</t>
  </si>
  <si>
    <t>essential</t>
  </si>
  <si>
    <t>(essential to)不可欠な</t>
  </si>
  <si>
    <t>huge</t>
  </si>
  <si>
    <t>巨大な</t>
  </si>
  <si>
    <t>terrible</t>
  </si>
  <si>
    <t>practical</t>
  </si>
  <si>
    <t>実用的な</t>
  </si>
  <si>
    <t>entire</t>
  </si>
  <si>
    <t>全体の</t>
  </si>
  <si>
    <t>favorite</t>
  </si>
  <si>
    <t>一番好きな</t>
  </si>
  <si>
    <t>comfortable</t>
  </si>
  <si>
    <t>快適な</t>
  </si>
  <si>
    <t>active</t>
  </si>
  <si>
    <t>typical</t>
  </si>
  <si>
    <t>典型的な</t>
  </si>
  <si>
    <t>ideal</t>
  </si>
  <si>
    <t>理想的な</t>
  </si>
  <si>
    <t>vast</t>
  </si>
  <si>
    <t>広大な</t>
  </si>
  <si>
    <t>appropriate</t>
  </si>
  <si>
    <t>empty</t>
  </si>
  <si>
    <t>空の</t>
  </si>
  <si>
    <t>rapid</t>
  </si>
  <si>
    <t>急速な</t>
  </si>
  <si>
    <t>mental</t>
  </si>
  <si>
    <t>精神の</t>
  </si>
  <si>
    <t>excellent</t>
  </si>
  <si>
    <t>convenient</t>
  </si>
  <si>
    <t>(convenient for)都合のよい</t>
  </si>
  <si>
    <t>potential</t>
  </si>
  <si>
    <t>潜在的な</t>
  </si>
  <si>
    <t>financial</t>
  </si>
  <si>
    <t>財政的な</t>
  </si>
  <si>
    <t>enormous</t>
  </si>
  <si>
    <t>莫大な</t>
  </si>
  <si>
    <t>rare</t>
  </si>
  <si>
    <t>complicated</t>
  </si>
  <si>
    <t>tiny</t>
  </si>
  <si>
    <t>ちっちゃな</t>
  </si>
  <si>
    <t>considerable</t>
  </si>
  <si>
    <t>かなりの</t>
  </si>
  <si>
    <t>sensitive</t>
  </si>
  <si>
    <t>(sensitive to)敏感な</t>
  </si>
  <si>
    <t>intellectual</t>
  </si>
  <si>
    <t>知的な</t>
  </si>
  <si>
    <t>broad</t>
  </si>
  <si>
    <t>広い</t>
  </si>
  <si>
    <t>polite</t>
  </si>
  <si>
    <t>礼儀正しい</t>
  </si>
  <si>
    <t>accurate</t>
  </si>
  <si>
    <t>正確な</t>
  </si>
  <si>
    <t>sharp</t>
  </si>
  <si>
    <t>急激な</t>
  </si>
  <si>
    <t>rude</t>
  </si>
  <si>
    <t>失礼な</t>
  </si>
  <si>
    <t>sufficient</t>
  </si>
  <si>
    <t>十分な</t>
  </si>
  <si>
    <t>urban</t>
  </si>
  <si>
    <t>都会の</t>
  </si>
  <si>
    <t>widespread</t>
  </si>
  <si>
    <t>広まっている</t>
  </si>
  <si>
    <t>primitive</t>
  </si>
  <si>
    <t>原始的な</t>
  </si>
  <si>
    <t>permanent</t>
  </si>
  <si>
    <t>永久の</t>
  </si>
  <si>
    <t>elderly</t>
  </si>
  <si>
    <t>高齢な</t>
  </si>
  <si>
    <t>severe</t>
  </si>
  <si>
    <t>厳しい</t>
  </si>
  <si>
    <t>brief</t>
  </si>
  <si>
    <t>簡潔な</t>
  </si>
  <si>
    <t>slight</t>
  </si>
  <si>
    <t>少しの</t>
  </si>
  <si>
    <t>latest</t>
  </si>
  <si>
    <t>military</t>
  </si>
  <si>
    <t>軍事的な</t>
  </si>
  <si>
    <t>strict</t>
  </si>
  <si>
    <t>solid</t>
  </si>
  <si>
    <t>stupid</t>
  </si>
  <si>
    <t>馬鹿な</t>
  </si>
  <si>
    <t>biological</t>
  </si>
  <si>
    <t>生物の</t>
  </si>
  <si>
    <t>probably</t>
  </si>
  <si>
    <t>おそらく</t>
  </si>
  <si>
    <t>hardly</t>
  </si>
  <si>
    <t>ほとんど～ない</t>
  </si>
  <si>
    <t>immediately</t>
  </si>
  <si>
    <t>すぐに</t>
  </si>
  <si>
    <t>eventually</t>
  </si>
  <si>
    <t>ついに</t>
  </si>
  <si>
    <t>frequently</t>
  </si>
  <si>
    <t>しばしば</t>
  </si>
  <si>
    <t>extremely</t>
  </si>
  <si>
    <t>非常に</t>
  </si>
  <si>
    <t>gradually</t>
  </si>
  <si>
    <t>だんだん</t>
  </si>
  <si>
    <t>merely</t>
  </si>
  <si>
    <t>単に</t>
  </si>
  <si>
    <t>nevertheless</t>
  </si>
  <si>
    <t>それにもかかわらず</t>
  </si>
  <si>
    <t>moreover</t>
  </si>
  <si>
    <t>そのうえ</t>
  </si>
  <si>
    <t>relatively</t>
  </si>
  <si>
    <t>比較的に</t>
  </si>
  <si>
    <t>apparently</t>
  </si>
  <si>
    <t>一見</t>
  </si>
  <si>
    <t>absolutely</t>
  </si>
  <si>
    <t>絶対に</t>
  </si>
  <si>
    <t>largely</t>
  </si>
  <si>
    <t>主に</t>
  </si>
  <si>
    <t>mostly</t>
  </si>
  <si>
    <t>大部分</t>
  </si>
  <si>
    <t>somewhat</t>
  </si>
  <si>
    <t>多少</t>
  </si>
  <si>
    <t>not necessarily</t>
  </si>
  <si>
    <t>必ずしも～ない</t>
  </si>
  <si>
    <t>despite</t>
  </si>
  <si>
    <t>にもかかわらず</t>
  </si>
  <si>
    <t>proceed</t>
  </si>
  <si>
    <t>進む</t>
  </si>
  <si>
    <t>ensure</t>
  </si>
  <si>
    <t>interpret</t>
  </si>
  <si>
    <t>～を解釈する</t>
  </si>
  <si>
    <t>cease</t>
  </si>
  <si>
    <t>spoil</t>
  </si>
  <si>
    <t>obey</t>
  </si>
  <si>
    <t>～に従う</t>
  </si>
  <si>
    <t>eliminate</t>
  </si>
  <si>
    <t>resist</t>
  </si>
  <si>
    <t>～に抵抗する</t>
  </si>
  <si>
    <t>accompany</t>
  </si>
  <si>
    <t>～に同伴する</t>
  </si>
  <si>
    <t>weigh</t>
  </si>
  <si>
    <t>pursue</t>
  </si>
  <si>
    <t>demonstrate</t>
  </si>
  <si>
    <t>amuse</t>
  </si>
  <si>
    <t>ruin</t>
  </si>
  <si>
    <t>～を破滅させる、～を台無しにする、</t>
  </si>
  <si>
    <t>regret</t>
  </si>
  <si>
    <t>～を後悔する</t>
  </si>
  <si>
    <t>attach</t>
  </si>
  <si>
    <t>reverse</t>
  </si>
  <si>
    <t>restrict</t>
  </si>
  <si>
    <t>～を制限する</t>
  </si>
  <si>
    <t>compose</t>
  </si>
  <si>
    <t>capture</t>
  </si>
  <si>
    <t>substitute</t>
  </si>
  <si>
    <t>trace</t>
  </si>
  <si>
    <t>～の跡をたどる</t>
  </si>
  <si>
    <t>interrupt</t>
  </si>
  <si>
    <t>confront</t>
  </si>
  <si>
    <t>illustrate</t>
  </si>
  <si>
    <t>～を示す</t>
  </si>
  <si>
    <t>arrest</t>
  </si>
  <si>
    <t>stimulate</t>
  </si>
  <si>
    <t>～を刺激する</t>
  </si>
  <si>
    <t>assure</t>
  </si>
  <si>
    <t>consult</t>
  </si>
  <si>
    <t>depress</t>
  </si>
  <si>
    <t>～を憂鬱にさせる</t>
  </si>
  <si>
    <t>crash</t>
  </si>
  <si>
    <t>inspire</t>
  </si>
  <si>
    <t>specialize</t>
  </si>
  <si>
    <t>cultivate</t>
  </si>
  <si>
    <t>fulfill</t>
  </si>
  <si>
    <t>を果たす</t>
  </si>
  <si>
    <t>transmit</t>
  </si>
  <si>
    <t>～を送る、伝える</t>
  </si>
  <si>
    <t>found</t>
  </si>
  <si>
    <t>～を創立する、設立する</t>
  </si>
  <si>
    <t>cheer</t>
  </si>
  <si>
    <t>burst</t>
  </si>
  <si>
    <t>bow</t>
  </si>
  <si>
    <t>(bow to)お辞儀する</t>
  </si>
  <si>
    <t>dismiss</t>
  </si>
  <si>
    <t>breed</t>
  </si>
  <si>
    <t>prohibit</t>
  </si>
  <si>
    <t>oblige</t>
  </si>
  <si>
    <t>qualify</t>
  </si>
  <si>
    <t>invest</t>
  </si>
  <si>
    <t>grasp</t>
  </si>
  <si>
    <t>～を理解する</t>
  </si>
  <si>
    <t>collapse</t>
  </si>
  <si>
    <t>崩壊する</t>
  </si>
  <si>
    <t>overlook</t>
  </si>
  <si>
    <t>～を見逃す、を見落とす</t>
  </si>
  <si>
    <t>accuse</t>
  </si>
  <si>
    <t>frustrate</t>
  </si>
  <si>
    <t>を欲求不満にさせる</t>
  </si>
  <si>
    <t>deprive</t>
  </si>
  <si>
    <t>astonish</t>
  </si>
  <si>
    <t>register</t>
  </si>
  <si>
    <t>～を登録する</t>
  </si>
  <si>
    <t>correspond</t>
  </si>
  <si>
    <t>一致する</t>
  </si>
  <si>
    <t>cast</t>
  </si>
  <si>
    <t>～を投げる、を向ける</t>
  </si>
  <si>
    <t>attribute</t>
  </si>
  <si>
    <t>freeze</t>
  </si>
  <si>
    <t>凍りつく</t>
  </si>
  <si>
    <t>starve</t>
  </si>
  <si>
    <t>resolve</t>
  </si>
  <si>
    <t>を解決する</t>
  </si>
  <si>
    <t>embrace</t>
  </si>
  <si>
    <t>exhibit</t>
  </si>
  <si>
    <t>convert</t>
  </si>
  <si>
    <t>scare</t>
  </si>
  <si>
    <t>～をおびえさせる</t>
  </si>
  <si>
    <t>constitute</t>
  </si>
  <si>
    <t>appoint</t>
  </si>
  <si>
    <t>(be appointed to)～を任命する、～に任命される</t>
  </si>
  <si>
    <t>sew</t>
  </si>
  <si>
    <t>assign</t>
  </si>
  <si>
    <t>nod</t>
  </si>
  <si>
    <t>うなずく</t>
  </si>
  <si>
    <t>elect</t>
  </si>
  <si>
    <t>acknowledge</t>
  </si>
  <si>
    <t>を認める</t>
  </si>
  <si>
    <t>rob</t>
  </si>
  <si>
    <t>lean</t>
  </si>
  <si>
    <t>寄りかかる、もたれる</t>
  </si>
  <si>
    <t>undertake</t>
  </si>
  <si>
    <t>を引き受ける</t>
  </si>
  <si>
    <t>drown</t>
  </si>
  <si>
    <t>溺れ死ぬ</t>
  </si>
  <si>
    <t>split</t>
  </si>
  <si>
    <t>～を割る、分裂する</t>
  </si>
  <si>
    <t>resort</t>
  </si>
  <si>
    <t>irritate</t>
  </si>
  <si>
    <t>～をいらだたせる</t>
  </si>
  <si>
    <t>pronounce</t>
  </si>
  <si>
    <t>を発音する</t>
  </si>
  <si>
    <t>cheat</t>
  </si>
  <si>
    <t>いかさまする、ごまかす</t>
  </si>
  <si>
    <t>decorate</t>
  </si>
  <si>
    <t>pardon</t>
  </si>
  <si>
    <t>～を許す</t>
  </si>
  <si>
    <t>heal</t>
  </si>
  <si>
    <t>を治す、癒す、治る</t>
  </si>
  <si>
    <t>forgive</t>
  </si>
  <si>
    <t>envy</t>
  </si>
  <si>
    <t>～をうらやむ</t>
  </si>
  <si>
    <t>～を追いかける</t>
  </si>
  <si>
    <t>prompt</t>
  </si>
  <si>
    <t>～を促す</t>
  </si>
  <si>
    <t>withdraw</t>
  </si>
  <si>
    <t>detect</t>
  </si>
  <si>
    <t>～を探知する、を発見する</t>
  </si>
  <si>
    <t>interfere</t>
  </si>
  <si>
    <t>launch</t>
  </si>
  <si>
    <t>endanger</t>
  </si>
  <si>
    <t>～を危険にさらす</t>
  </si>
  <si>
    <t>foster</t>
  </si>
  <si>
    <t>～を促成する、育成する</t>
  </si>
  <si>
    <t>diminish</t>
  </si>
  <si>
    <t>減少する、衰える、～を減らす</t>
  </si>
  <si>
    <t>～をこぼす</t>
  </si>
  <si>
    <t>infect</t>
  </si>
  <si>
    <t>(infect with)に感染する</t>
  </si>
  <si>
    <t>stem</t>
  </si>
  <si>
    <t>tap</t>
  </si>
  <si>
    <t>bet</t>
  </si>
  <si>
    <t>きっと～だと思う</t>
  </si>
  <si>
    <t>declare</t>
  </si>
  <si>
    <t>を宣言する</t>
  </si>
  <si>
    <t>alter</t>
  </si>
  <si>
    <t>を変える</t>
  </si>
  <si>
    <t>retire</t>
  </si>
  <si>
    <t>(retire from)辞める</t>
  </si>
  <si>
    <t>transform</t>
  </si>
  <si>
    <t>defeat</t>
  </si>
  <si>
    <t>investigate</t>
  </si>
  <si>
    <t>を調査する</t>
  </si>
  <si>
    <t>pretend</t>
  </si>
  <si>
    <t>(pretend to)ふりをする</t>
  </si>
  <si>
    <t>annoy</t>
  </si>
  <si>
    <t>をいらだたせる</t>
  </si>
  <si>
    <t>deserve</t>
  </si>
  <si>
    <t>bury</t>
  </si>
  <si>
    <t>埋める</t>
  </si>
  <si>
    <t>cope</t>
  </si>
  <si>
    <t>(cope with)うまく対処する</t>
  </si>
  <si>
    <t>pour</t>
  </si>
  <si>
    <t>そそぐ</t>
  </si>
  <si>
    <t>score</t>
  </si>
  <si>
    <t>を取る</t>
  </si>
  <si>
    <t>accomplish</t>
  </si>
  <si>
    <t>をやり遂げる</t>
  </si>
  <si>
    <t>hesitate</t>
  </si>
  <si>
    <t>endure</t>
  </si>
  <si>
    <t>に耐える</t>
  </si>
  <si>
    <t>translate</t>
  </si>
  <si>
    <t>(translate into)翻訳する</t>
  </si>
  <si>
    <t>guarantee</t>
  </si>
  <si>
    <t>を保証する</t>
  </si>
  <si>
    <t>dominate</t>
  </si>
  <si>
    <t>を支配する</t>
  </si>
  <si>
    <t>confirm</t>
  </si>
  <si>
    <t>を裏づける</t>
  </si>
  <si>
    <t>greet</t>
  </si>
  <si>
    <t>entertain</t>
  </si>
  <si>
    <t>を楽しませる</t>
  </si>
  <si>
    <t>defend</t>
  </si>
  <si>
    <t>forbid</t>
  </si>
  <si>
    <t>broadcast</t>
  </si>
  <si>
    <t>sacrifice</t>
  </si>
  <si>
    <t>を犠牲にする</t>
  </si>
  <si>
    <t>punish</t>
  </si>
  <si>
    <t>glance</t>
  </si>
  <si>
    <t>(glance at)ちらりと見る</t>
  </si>
  <si>
    <t>retain</t>
  </si>
  <si>
    <t>calculate</t>
  </si>
  <si>
    <t>を計算する</t>
  </si>
  <si>
    <t>sink</t>
  </si>
  <si>
    <t>沈む</t>
  </si>
  <si>
    <t>rescue</t>
  </si>
  <si>
    <t>を救助する</t>
  </si>
  <si>
    <t>beg</t>
  </si>
  <si>
    <t>apologize</t>
  </si>
  <si>
    <t>deceive</t>
  </si>
  <si>
    <t>convey</t>
  </si>
  <si>
    <t>を伝える</t>
  </si>
  <si>
    <t>sustain</t>
  </si>
  <si>
    <t>を維持する</t>
  </si>
  <si>
    <t>float</t>
  </si>
  <si>
    <t>浮かぶ</t>
  </si>
  <si>
    <t>vanish</t>
  </si>
  <si>
    <t>消える</t>
  </si>
  <si>
    <t>fade</t>
  </si>
  <si>
    <t>(fade away)薄れる</t>
  </si>
  <si>
    <t>regulate</t>
  </si>
  <si>
    <t>を規制する</t>
  </si>
  <si>
    <t>distribute</t>
  </si>
  <si>
    <t>を分配する</t>
  </si>
  <si>
    <t>enhance</t>
  </si>
  <si>
    <t>を向上させる</t>
  </si>
  <si>
    <t>chat</t>
  </si>
  <si>
    <t>(chat with)おしゃべりする</t>
  </si>
  <si>
    <t>exceed</t>
  </si>
  <si>
    <t>を超える</t>
  </si>
  <si>
    <t>wipe</t>
  </si>
  <si>
    <t>を拭く</t>
  </si>
  <si>
    <t>cooperate</t>
  </si>
  <si>
    <t>(cooperate with)協力する</t>
  </si>
  <si>
    <t>inherit</t>
  </si>
  <si>
    <t>restore</t>
  </si>
  <si>
    <t>を修復する</t>
  </si>
  <si>
    <t>unite</t>
  </si>
  <si>
    <t>leap</t>
  </si>
  <si>
    <t>跳ぶ</t>
  </si>
  <si>
    <t>exaggerate</t>
  </si>
  <si>
    <t>を誇張する</t>
  </si>
  <si>
    <t>conquer</t>
  </si>
  <si>
    <t>を征服する</t>
  </si>
  <si>
    <t>melt</t>
  </si>
  <si>
    <t>溶ける</t>
  </si>
  <si>
    <t>invade</t>
  </si>
  <si>
    <t>に侵入する</t>
  </si>
  <si>
    <t>modify</t>
  </si>
  <si>
    <t>を修正する</t>
  </si>
  <si>
    <t>scatter</t>
  </si>
  <si>
    <t>をばらまく</t>
  </si>
  <si>
    <t>undergo</t>
  </si>
  <si>
    <t>を経験する</t>
  </si>
  <si>
    <t>evaluate</t>
  </si>
  <si>
    <t>を評価する</t>
  </si>
  <si>
    <t>bend</t>
  </si>
  <si>
    <t>身をかがめる</t>
  </si>
  <si>
    <t>assist</t>
  </si>
  <si>
    <t>scream</t>
  </si>
  <si>
    <t>悲鳴をあげる</t>
  </si>
  <si>
    <t>gaze</t>
  </si>
  <si>
    <t>rub</t>
  </si>
  <si>
    <t>polish</t>
  </si>
  <si>
    <t>を磨く</t>
  </si>
  <si>
    <t>classify</t>
  </si>
  <si>
    <t>assert</t>
  </si>
  <si>
    <t>grab</t>
  </si>
  <si>
    <t>をつかむ</t>
  </si>
  <si>
    <t>fold</t>
  </si>
  <si>
    <t>を折りたたむ</t>
  </si>
  <si>
    <t>sweep</t>
  </si>
  <si>
    <t>を掃く</t>
  </si>
  <si>
    <t>whisper</t>
  </si>
  <si>
    <t>ささやく</t>
  </si>
  <si>
    <t>imitate</t>
  </si>
  <si>
    <t>をまねる</t>
  </si>
  <si>
    <t>proportion</t>
  </si>
  <si>
    <t>contract</t>
  </si>
  <si>
    <t>appointment</t>
  </si>
  <si>
    <t>treasure</t>
  </si>
  <si>
    <t>stock</t>
  </si>
  <si>
    <t>facility</t>
  </si>
  <si>
    <t>施設、設備</t>
  </si>
  <si>
    <t>sum</t>
  </si>
  <si>
    <t>rank</t>
  </si>
  <si>
    <t>democracy</t>
  </si>
  <si>
    <t>民主国家、民主主義</t>
  </si>
  <si>
    <t>emergency</t>
  </si>
  <si>
    <t>緊急事態</t>
  </si>
  <si>
    <t>protest</t>
  </si>
  <si>
    <t>track</t>
  </si>
  <si>
    <t>小道、足跡</t>
  </si>
  <si>
    <t>vehicle</t>
  </si>
  <si>
    <t>routine</t>
  </si>
  <si>
    <t>日課、決まりきった仕事</t>
  </si>
  <si>
    <t>stuff</t>
  </si>
  <si>
    <t>もの</t>
  </si>
  <si>
    <t>row</t>
  </si>
  <si>
    <t>列</t>
  </si>
  <si>
    <t>wheel</t>
  </si>
  <si>
    <t>dawn</t>
  </si>
  <si>
    <t>welfare</t>
  </si>
  <si>
    <t>福祉</t>
  </si>
  <si>
    <t>perspective</t>
  </si>
  <si>
    <t>enthusiasm</t>
  </si>
  <si>
    <t>faith</t>
  </si>
  <si>
    <t>occupation</t>
  </si>
  <si>
    <t>witness</t>
  </si>
  <si>
    <t>証人、目撃者</t>
  </si>
  <si>
    <t>kingdom</t>
  </si>
  <si>
    <t>王国</t>
  </si>
  <si>
    <t>equivalent</t>
  </si>
  <si>
    <t>objective</t>
  </si>
  <si>
    <t>目標、目的、客観的な</t>
  </si>
  <si>
    <t>pile</t>
  </si>
  <si>
    <t>積み重ね</t>
  </si>
  <si>
    <t>shelter</t>
  </si>
  <si>
    <t>trial</t>
  </si>
  <si>
    <t>honor</t>
  </si>
  <si>
    <t>名誉</t>
  </si>
  <si>
    <t>territory</t>
  </si>
  <si>
    <t>領土、縄張り</t>
  </si>
  <si>
    <t>frame</t>
  </si>
  <si>
    <t>border</t>
  </si>
  <si>
    <t>国境</t>
  </si>
  <si>
    <t>statistics</t>
  </si>
  <si>
    <t>統計、統計学</t>
  </si>
  <si>
    <t>enterprise</t>
  </si>
  <si>
    <t>企業、事業</t>
  </si>
  <si>
    <t>fee</t>
  </si>
  <si>
    <t>謝礼、料金</t>
  </si>
  <si>
    <t>load</t>
  </si>
  <si>
    <t>荷物</t>
  </si>
  <si>
    <t>grain</t>
  </si>
  <si>
    <t>穀物</t>
  </si>
  <si>
    <t>review</t>
  </si>
  <si>
    <t>再検討</t>
  </si>
  <si>
    <t>prejudice</t>
  </si>
  <si>
    <t>偏見</t>
  </si>
  <si>
    <t>strain</t>
  </si>
  <si>
    <t>負担</t>
  </si>
  <si>
    <t>trap</t>
  </si>
  <si>
    <t>わな、～をわなにかける</t>
  </si>
  <si>
    <t>temper</t>
  </si>
  <si>
    <t>気性</t>
  </si>
  <si>
    <t>slave</t>
  </si>
  <si>
    <t>奴隷</t>
  </si>
  <si>
    <t>wound</t>
  </si>
  <si>
    <t>傷</t>
  </si>
  <si>
    <t>divorce</t>
  </si>
  <si>
    <t>離婚</t>
  </si>
  <si>
    <t>tune</t>
  </si>
  <si>
    <t>height</t>
  </si>
  <si>
    <t>高さ、最盛期</t>
  </si>
  <si>
    <t>faculty</t>
  </si>
  <si>
    <t>span</t>
  </si>
  <si>
    <t>dimension</t>
  </si>
  <si>
    <t>worship</t>
  </si>
  <si>
    <t>崇拝</t>
  </si>
  <si>
    <t>version</t>
  </si>
  <si>
    <t>parallel</t>
  </si>
  <si>
    <t>horizon</t>
  </si>
  <si>
    <t>地平線</t>
  </si>
  <si>
    <t>acquaintance</t>
  </si>
  <si>
    <t>知人</t>
  </si>
  <si>
    <t>burden</t>
  </si>
  <si>
    <t>jam</t>
  </si>
  <si>
    <t>poison</t>
  </si>
  <si>
    <t>毒</t>
  </si>
  <si>
    <t>constitution</t>
  </si>
  <si>
    <t>憲法</t>
  </si>
  <si>
    <t>administration</t>
  </si>
  <si>
    <t>charm</t>
  </si>
  <si>
    <t>organ</t>
  </si>
  <si>
    <t>臓器、器官</t>
  </si>
  <si>
    <t>prey</t>
  </si>
  <si>
    <t>獲物、えじき</t>
  </si>
  <si>
    <t>venture</t>
  </si>
  <si>
    <t>(joint venture)冒険的事業、（共同事業）</t>
  </si>
  <si>
    <t>inquiry</t>
  </si>
  <si>
    <t>award</t>
  </si>
  <si>
    <t>strip</t>
  </si>
  <si>
    <t>細長い一片</t>
  </si>
  <si>
    <t>苦しみ、悲嘆、苦難</t>
  </si>
  <si>
    <t>circulation</t>
  </si>
  <si>
    <t>shade</t>
  </si>
  <si>
    <t>stereotype</t>
  </si>
  <si>
    <t>典型的なイメージ、類型、固定観念</t>
  </si>
  <si>
    <t>client</t>
  </si>
  <si>
    <t>依頼人</t>
  </si>
  <si>
    <t>output</t>
  </si>
  <si>
    <t>生産高</t>
  </si>
  <si>
    <t>lord</t>
  </si>
  <si>
    <t>神</t>
  </si>
  <si>
    <t>convention</t>
  </si>
  <si>
    <t>mine</t>
  </si>
  <si>
    <t>鉱山</t>
  </si>
  <si>
    <t>craft</t>
  </si>
  <si>
    <t>core</t>
  </si>
  <si>
    <t>stroke</t>
  </si>
  <si>
    <t>frontier</t>
  </si>
  <si>
    <t>peer</t>
  </si>
  <si>
    <t>同僚、じっと見る</t>
  </si>
  <si>
    <t>vessel</t>
  </si>
  <si>
    <t>disability</t>
  </si>
  <si>
    <t>障害</t>
  </si>
  <si>
    <t>gravity</t>
  </si>
  <si>
    <t>重力</t>
  </si>
  <si>
    <t>ethic</t>
  </si>
  <si>
    <t>倫理</t>
  </si>
  <si>
    <t>terminal</t>
  </si>
  <si>
    <t>終点</t>
  </si>
  <si>
    <t>tide</t>
  </si>
  <si>
    <t>潮流、潮の干満</t>
  </si>
  <si>
    <t>abuse</t>
  </si>
  <si>
    <t>虐待</t>
  </si>
  <si>
    <t>incident</t>
  </si>
  <si>
    <t>laboratory</t>
  </si>
  <si>
    <t>研究所</t>
  </si>
  <si>
    <t>conference</t>
  </si>
  <si>
    <t>会議</t>
  </si>
  <si>
    <t>continent</t>
  </si>
  <si>
    <t>大陸</t>
  </si>
  <si>
    <t>insurance</t>
  </si>
  <si>
    <t>保険</t>
  </si>
  <si>
    <t>site</t>
  </si>
  <si>
    <t>用地</t>
  </si>
  <si>
    <t>poverty</t>
  </si>
  <si>
    <t>貧乏</t>
  </si>
  <si>
    <t>shortage</t>
  </si>
  <si>
    <t>affair</t>
  </si>
  <si>
    <t>情勢</t>
  </si>
  <si>
    <t>exception</t>
  </si>
  <si>
    <t>wage</t>
  </si>
  <si>
    <t>wisdom</t>
  </si>
  <si>
    <t>知恵</t>
  </si>
  <si>
    <t>tax</t>
  </si>
  <si>
    <t>税金</t>
  </si>
  <si>
    <t>leisure</t>
  </si>
  <si>
    <t>暇</t>
  </si>
  <si>
    <t>barrier</t>
  </si>
  <si>
    <t>壁</t>
  </si>
  <si>
    <t>category</t>
  </si>
  <si>
    <t>範ちゅう</t>
  </si>
  <si>
    <t>unit</t>
  </si>
  <si>
    <t>単位</t>
  </si>
  <si>
    <t>reputation</t>
  </si>
  <si>
    <t>評判</t>
  </si>
  <si>
    <t>virtue</t>
  </si>
  <si>
    <t>美徳</t>
  </si>
  <si>
    <t>courage</t>
  </si>
  <si>
    <t>勇気</t>
  </si>
  <si>
    <t>sympathy</t>
  </si>
  <si>
    <t>union</t>
  </si>
  <si>
    <t>組合</t>
  </si>
  <si>
    <t>document</t>
  </si>
  <si>
    <t>書類</t>
  </si>
  <si>
    <t>volume</t>
  </si>
  <si>
    <t>冊</t>
  </si>
  <si>
    <t>ceremony</t>
  </si>
  <si>
    <t>儀式</t>
  </si>
  <si>
    <t>era</t>
  </si>
  <si>
    <t>dispute</t>
  </si>
  <si>
    <t>campaign</t>
  </si>
  <si>
    <t>mankind</t>
  </si>
  <si>
    <t>人類</t>
  </si>
  <si>
    <t>murder</t>
  </si>
  <si>
    <t>殺人</t>
  </si>
  <si>
    <t>landscape</t>
  </si>
  <si>
    <t>風景画</t>
  </si>
  <si>
    <t>destination</t>
  </si>
  <si>
    <t>目的地</t>
  </si>
  <si>
    <t>tale</t>
  </si>
  <si>
    <t>(fairy tale)話、（おとぎ話）</t>
  </si>
  <si>
    <t>reform</t>
  </si>
  <si>
    <t>改革</t>
  </si>
  <si>
    <t>muscle</t>
  </si>
  <si>
    <t>筋肉</t>
  </si>
  <si>
    <t>prospect</t>
  </si>
  <si>
    <t>見通し</t>
  </si>
  <si>
    <t>corporation</t>
  </si>
  <si>
    <t>企業</t>
  </si>
  <si>
    <t>colony</t>
  </si>
  <si>
    <t>植民地</t>
  </si>
  <si>
    <t>quarrel</t>
  </si>
  <si>
    <t>profession</t>
  </si>
  <si>
    <t>職業</t>
  </si>
  <si>
    <t>fever</t>
  </si>
  <si>
    <t>熱</t>
  </si>
  <si>
    <t>pause</t>
  </si>
  <si>
    <t>休止</t>
  </si>
  <si>
    <t>furniture</t>
  </si>
  <si>
    <t>家具</t>
  </si>
  <si>
    <t>privilege</t>
  </si>
  <si>
    <t>特権</t>
  </si>
  <si>
    <t>prosperity</t>
  </si>
  <si>
    <t>繁栄</t>
  </si>
  <si>
    <t>genius</t>
  </si>
  <si>
    <t>天才</t>
  </si>
  <si>
    <t>seed</t>
  </si>
  <si>
    <t>symptom</t>
  </si>
  <si>
    <t>症状</t>
  </si>
  <si>
    <t>merit</t>
  </si>
  <si>
    <t>長所</t>
  </si>
  <si>
    <t>layer</t>
  </si>
  <si>
    <t>層</t>
  </si>
  <si>
    <t>clue</t>
  </si>
  <si>
    <t>fiction</t>
  </si>
  <si>
    <t>小説</t>
  </si>
  <si>
    <t>district</t>
  </si>
  <si>
    <t>地区</t>
  </si>
  <si>
    <t>prison</t>
  </si>
  <si>
    <t>刑務所</t>
  </si>
  <si>
    <t>companion</t>
  </si>
  <si>
    <t>executive</t>
  </si>
  <si>
    <t>重役</t>
  </si>
  <si>
    <t>justice</t>
  </si>
  <si>
    <t>正義</t>
  </si>
  <si>
    <t>procedure</t>
  </si>
  <si>
    <t>手続き</t>
  </si>
  <si>
    <t>ray</t>
  </si>
  <si>
    <t>光線</t>
  </si>
  <si>
    <t>heaven</t>
  </si>
  <si>
    <t>天国</t>
  </si>
  <si>
    <t>luxury</t>
  </si>
  <si>
    <t>贅沢</t>
  </si>
  <si>
    <t>oxygen</t>
  </si>
  <si>
    <t>酸素</t>
  </si>
  <si>
    <t>fund</t>
  </si>
  <si>
    <t>資金</t>
  </si>
  <si>
    <t>theme</t>
  </si>
  <si>
    <t>主題</t>
  </si>
  <si>
    <t>boundary</t>
  </si>
  <si>
    <t>境界</t>
  </si>
  <si>
    <t>ambition</t>
  </si>
  <si>
    <t>forecast</t>
  </si>
  <si>
    <t>予報</t>
  </si>
  <si>
    <t>psychology</t>
  </si>
  <si>
    <t>心理学</t>
  </si>
  <si>
    <t>charity</t>
  </si>
  <si>
    <t>慈善</t>
  </si>
  <si>
    <t>committee</t>
  </si>
  <si>
    <t>委員会</t>
  </si>
  <si>
    <t>physician</t>
  </si>
  <si>
    <t>医者</t>
  </si>
  <si>
    <t>shelf</t>
  </si>
  <si>
    <t>棚</t>
  </si>
  <si>
    <t>affection</t>
  </si>
  <si>
    <t>candidate</t>
  </si>
  <si>
    <t>bomb</t>
  </si>
  <si>
    <t>爆弾</t>
  </si>
  <si>
    <t>priority</t>
  </si>
  <si>
    <t>優先</t>
  </si>
  <si>
    <t>obstacle</t>
  </si>
  <si>
    <t>appetite</t>
  </si>
  <si>
    <t>食欲</t>
  </si>
  <si>
    <t>tension</t>
  </si>
  <si>
    <t>緊張</t>
  </si>
  <si>
    <t>tribe</t>
  </si>
  <si>
    <t>部族</t>
  </si>
  <si>
    <t>budget</t>
  </si>
  <si>
    <t>予算</t>
  </si>
  <si>
    <t>temple</t>
  </si>
  <si>
    <t>神殿</t>
  </si>
  <si>
    <t>sorrow</t>
  </si>
  <si>
    <t>悲しみ</t>
  </si>
  <si>
    <t>satallite</t>
  </si>
  <si>
    <t>衛星</t>
  </si>
  <si>
    <t>insight</t>
  </si>
  <si>
    <t>cough</t>
  </si>
  <si>
    <t>せき</t>
  </si>
  <si>
    <t>fate</t>
  </si>
  <si>
    <t>運命</t>
  </si>
  <si>
    <t>scheme</t>
  </si>
  <si>
    <t>insult</t>
  </si>
  <si>
    <t>侮辱</t>
  </si>
  <si>
    <t>inhabitant</t>
  </si>
  <si>
    <t>fossil</t>
  </si>
  <si>
    <t>(fossil fuels)化石、（化石燃料）</t>
  </si>
  <si>
    <t>motive</t>
  </si>
  <si>
    <t>動機</t>
  </si>
  <si>
    <t>instinct</t>
  </si>
  <si>
    <t>本能</t>
  </si>
  <si>
    <t>legend</t>
  </si>
  <si>
    <t>伝説</t>
  </si>
  <si>
    <t>empire</t>
  </si>
  <si>
    <t>帝国</t>
  </si>
  <si>
    <t>suburb</t>
  </si>
  <si>
    <t>郊外</t>
  </si>
  <si>
    <t>architecture</t>
  </si>
  <si>
    <t>建築</t>
  </si>
  <si>
    <t>passion</t>
  </si>
  <si>
    <t>情熱</t>
  </si>
  <si>
    <t>horror</t>
  </si>
  <si>
    <t>恐怖</t>
  </si>
  <si>
    <t>logic</t>
  </si>
  <si>
    <t>論理</t>
  </si>
  <si>
    <t>dozen</t>
  </si>
  <si>
    <t>ダース</t>
  </si>
  <si>
    <t>harvest</t>
  </si>
  <si>
    <t>収穫</t>
  </si>
  <si>
    <t>ingredient</t>
  </si>
  <si>
    <t>材料</t>
  </si>
  <si>
    <t>hypothesis</t>
  </si>
  <si>
    <t>(test hypothesis)仮説、（仮説を検証する）</t>
  </si>
  <si>
    <t>voyage</t>
  </si>
  <si>
    <t>航海</t>
  </si>
  <si>
    <t>editor</t>
  </si>
  <si>
    <t>編集長</t>
  </si>
  <si>
    <t>option</t>
  </si>
  <si>
    <t>選択</t>
  </si>
  <si>
    <t>hemisphere</t>
  </si>
  <si>
    <t>半球</t>
  </si>
  <si>
    <t>mechanism</t>
  </si>
  <si>
    <t>仕組み</t>
  </si>
  <si>
    <t>anthropologist</t>
  </si>
  <si>
    <t>人類学者</t>
  </si>
  <si>
    <t>crew</t>
  </si>
  <si>
    <t>乗務員たち</t>
  </si>
  <si>
    <t>tragedy</t>
  </si>
  <si>
    <t>悲劇</t>
  </si>
  <si>
    <t>refrigerator</t>
  </si>
  <si>
    <t>冷蔵庫</t>
  </si>
  <si>
    <t>fare</t>
  </si>
  <si>
    <t>運賃</t>
  </si>
  <si>
    <t>debt</t>
  </si>
  <si>
    <t>借金</t>
  </si>
  <si>
    <t>curriculum</t>
  </si>
  <si>
    <t>教育課程</t>
  </si>
  <si>
    <t>component</t>
  </si>
  <si>
    <t>構成要素</t>
  </si>
  <si>
    <t>wheat</t>
  </si>
  <si>
    <t>小麦</t>
  </si>
  <si>
    <t>usage</t>
  </si>
  <si>
    <t>語法</t>
  </si>
  <si>
    <t>garbage</t>
  </si>
  <si>
    <t>ゴミ</t>
  </si>
  <si>
    <t>famine</t>
  </si>
  <si>
    <t>飢饉</t>
  </si>
  <si>
    <t>extinction</t>
  </si>
  <si>
    <t>絶滅</t>
  </si>
  <si>
    <t>purse</t>
  </si>
  <si>
    <t>財布</t>
  </si>
  <si>
    <t>folk</t>
  </si>
  <si>
    <t>民族</t>
  </si>
  <si>
    <t>explosion</t>
  </si>
  <si>
    <t>爆発</t>
  </si>
  <si>
    <t>portion</t>
  </si>
  <si>
    <t>organism</t>
  </si>
  <si>
    <t>生物</t>
  </si>
  <si>
    <t>merchant</t>
  </si>
  <si>
    <t>商人</t>
  </si>
  <si>
    <t>myth</t>
  </si>
  <si>
    <t>神話</t>
  </si>
  <si>
    <t>priest</t>
  </si>
  <si>
    <t>神父</t>
  </si>
  <si>
    <t>funeral</t>
  </si>
  <si>
    <t>葬式</t>
  </si>
  <si>
    <t>wildlife</t>
  </si>
  <si>
    <t>野生生物</t>
  </si>
  <si>
    <t>Congress</t>
  </si>
  <si>
    <t>議会</t>
  </si>
  <si>
    <t>bay</t>
  </si>
  <si>
    <t>湾</t>
  </si>
  <si>
    <t>penalty</t>
  </si>
  <si>
    <t>刑</t>
  </si>
  <si>
    <t>heritage</t>
  </si>
  <si>
    <t>遺産</t>
  </si>
  <si>
    <t>diversity</t>
  </si>
  <si>
    <t>多様性</t>
  </si>
  <si>
    <t>thumb</t>
  </si>
  <si>
    <t>親指</t>
  </si>
  <si>
    <t>geography</t>
  </si>
  <si>
    <t>地理</t>
  </si>
  <si>
    <t>envelope</t>
  </si>
  <si>
    <t>封筒</t>
  </si>
  <si>
    <t>discrimination</t>
  </si>
  <si>
    <t>virus</t>
  </si>
  <si>
    <t>ウィルス</t>
  </si>
  <si>
    <t>statue</t>
  </si>
  <si>
    <t>像</t>
  </si>
  <si>
    <t>athlete</t>
  </si>
  <si>
    <t>運動選手</t>
  </si>
  <si>
    <t>pioneer</t>
  </si>
  <si>
    <t>先駆者</t>
  </si>
  <si>
    <t>trait</t>
  </si>
  <si>
    <t>bond</t>
  </si>
  <si>
    <t>きずな</t>
  </si>
  <si>
    <t>grocery</t>
  </si>
  <si>
    <t>食料品</t>
  </si>
  <si>
    <t>secretary</t>
  </si>
  <si>
    <t>秘書</t>
  </si>
  <si>
    <t>dialect</t>
  </si>
  <si>
    <t>方言</t>
  </si>
  <si>
    <t>astronomy</t>
  </si>
  <si>
    <t>天文学</t>
  </si>
  <si>
    <t>youngster</t>
  </si>
  <si>
    <t>子ども</t>
  </si>
  <si>
    <t>yard</t>
  </si>
  <si>
    <t>finding</t>
  </si>
  <si>
    <t>発見</t>
  </si>
  <si>
    <t>strategy</t>
  </si>
  <si>
    <t>戦略</t>
  </si>
  <si>
    <t>lung</t>
  </si>
  <si>
    <t>肺</t>
  </si>
  <si>
    <t>opponent</t>
  </si>
  <si>
    <t>ritual</t>
  </si>
  <si>
    <t>outcome</t>
  </si>
  <si>
    <t>conservation</t>
  </si>
  <si>
    <t>環境保護</t>
  </si>
  <si>
    <t>mammal</t>
  </si>
  <si>
    <t>哺乳類</t>
  </si>
  <si>
    <t>telescope</t>
  </si>
  <si>
    <t>望遠鏡</t>
  </si>
  <si>
    <t>refugee</t>
  </si>
  <si>
    <t>難民</t>
  </si>
  <si>
    <t>code</t>
  </si>
  <si>
    <t>規則</t>
  </si>
  <si>
    <t>flavor</t>
  </si>
  <si>
    <t>風味</t>
  </si>
  <si>
    <t>particle</t>
  </si>
  <si>
    <t>粒子</t>
  </si>
  <si>
    <t>nursing</t>
  </si>
  <si>
    <t>看護</t>
  </si>
  <si>
    <t>suicide</t>
  </si>
  <si>
    <t>自殺</t>
  </si>
  <si>
    <t>habitat</t>
  </si>
  <si>
    <t>生息地</t>
  </si>
  <si>
    <t>bullying</t>
  </si>
  <si>
    <t>いじめ</t>
  </si>
  <si>
    <t>dinosaur</t>
  </si>
  <si>
    <t>恐竜</t>
  </si>
  <si>
    <t>council</t>
  </si>
  <si>
    <t>gender</t>
  </si>
  <si>
    <t>性別</t>
  </si>
  <si>
    <t>surgery</t>
  </si>
  <si>
    <t>手術</t>
  </si>
  <si>
    <t>innovation</t>
  </si>
  <si>
    <t>革新</t>
  </si>
  <si>
    <t>protein</t>
  </si>
  <si>
    <t>タンパク質</t>
  </si>
  <si>
    <t>nutrition</t>
  </si>
  <si>
    <t>栄養</t>
  </si>
  <si>
    <t>web</t>
  </si>
  <si>
    <t>巣</t>
  </si>
  <si>
    <t>emission</t>
  </si>
  <si>
    <t>排出</t>
  </si>
  <si>
    <t>ape</t>
  </si>
  <si>
    <t>類人猿</t>
  </si>
  <si>
    <t>molecule</t>
  </si>
  <si>
    <t>分子</t>
  </si>
  <si>
    <t>sweat</t>
  </si>
  <si>
    <t>汗</t>
  </si>
  <si>
    <t>transplant</t>
  </si>
  <si>
    <t>移植</t>
  </si>
  <si>
    <t>castle</t>
  </si>
  <si>
    <t>城</t>
  </si>
  <si>
    <t>cartoon</t>
  </si>
  <si>
    <t>まんが</t>
  </si>
  <si>
    <t>tip</t>
  </si>
  <si>
    <t>先</t>
  </si>
  <si>
    <t>cattle</t>
  </si>
  <si>
    <t>牛</t>
  </si>
  <si>
    <t>density</t>
  </si>
  <si>
    <t>密度</t>
  </si>
  <si>
    <t>guilty</t>
  </si>
  <si>
    <t>有罪の、罪の意識がある</t>
  </si>
  <si>
    <t>vital</t>
  </si>
  <si>
    <t>rough</t>
  </si>
  <si>
    <t>contemporary</t>
  </si>
  <si>
    <t>現代の</t>
  </si>
  <si>
    <t>annual</t>
  </si>
  <si>
    <t>accustomed</t>
  </si>
  <si>
    <t>steady</t>
  </si>
  <si>
    <t>しっかりした、着実な</t>
  </si>
  <si>
    <t>dull</t>
  </si>
  <si>
    <t>退屈させる</t>
  </si>
  <si>
    <t>keen</t>
  </si>
  <si>
    <t>鋭い</t>
  </si>
  <si>
    <t>loose</t>
  </si>
  <si>
    <t>緩い、ゆったりとした</t>
  </si>
  <si>
    <t>delicate</t>
  </si>
  <si>
    <t>internal</t>
  </si>
  <si>
    <t>casual</t>
  </si>
  <si>
    <t>気楽な、形式ばらない</t>
  </si>
  <si>
    <t>mature</t>
  </si>
  <si>
    <t>成熟した</t>
  </si>
  <si>
    <t>concrete</t>
  </si>
  <si>
    <t>具体的な</t>
  </si>
  <si>
    <t>awful</t>
  </si>
  <si>
    <t>senior</t>
  </si>
  <si>
    <t>上級の、先輩の</t>
  </si>
  <si>
    <t>overall</t>
  </si>
  <si>
    <t>全体的な、全面的な</t>
  </si>
  <si>
    <t>tight</t>
  </si>
  <si>
    <t>prime</t>
  </si>
  <si>
    <t>最も重要な、主要な</t>
  </si>
  <si>
    <t>genuine</t>
  </si>
  <si>
    <t>本物の、真の、心からの</t>
  </si>
  <si>
    <t>modest</t>
  </si>
  <si>
    <t>intimate</t>
  </si>
  <si>
    <t>親密な</t>
  </si>
  <si>
    <t>minimum</t>
  </si>
  <si>
    <t>sophisticated</t>
  </si>
  <si>
    <t>高度な</t>
  </si>
  <si>
    <t>latter</t>
  </si>
  <si>
    <t>bitter</t>
  </si>
  <si>
    <t>peculiar</t>
  </si>
  <si>
    <t>passive</t>
  </si>
  <si>
    <t>ethnic</t>
  </si>
  <si>
    <t>民族的な、民族の</t>
  </si>
  <si>
    <t>noble</t>
  </si>
  <si>
    <t>高貴な</t>
  </si>
  <si>
    <t>vain</t>
  </si>
  <si>
    <t>無駄な</t>
  </si>
  <si>
    <t>innnocent</t>
  </si>
  <si>
    <t>underlying</t>
  </si>
  <si>
    <t>根本的な</t>
  </si>
  <si>
    <t>alien</t>
  </si>
  <si>
    <t>relevant</t>
  </si>
  <si>
    <t>inclined</t>
  </si>
  <si>
    <t>awkward</t>
  </si>
  <si>
    <t>気まずい</t>
  </si>
  <si>
    <t>brilliant</t>
  </si>
  <si>
    <t>desperate</t>
  </si>
  <si>
    <t>必死の</t>
  </si>
  <si>
    <t>refreshing</t>
  </si>
  <si>
    <t>さわやかな</t>
  </si>
  <si>
    <t>miserable</t>
  </si>
  <si>
    <t>みじめな</t>
  </si>
  <si>
    <t>substantial</t>
  </si>
  <si>
    <t>consistent</t>
  </si>
  <si>
    <t>(consistent with)矛盾のない、一致した</t>
  </si>
  <si>
    <t>plain</t>
  </si>
  <si>
    <t>vivid</t>
  </si>
  <si>
    <t>鮮やかな</t>
  </si>
  <si>
    <t>thrilled</t>
  </si>
  <si>
    <t>とてもうれしい</t>
  </si>
  <si>
    <t>inner</t>
  </si>
  <si>
    <t>fond</t>
  </si>
  <si>
    <t>(fond of)～が好きだ</t>
  </si>
  <si>
    <t>precisely</t>
  </si>
  <si>
    <t>ちょうど、正確に、まさに</t>
  </si>
  <si>
    <t>meanwhile</t>
  </si>
  <si>
    <t>その間に</t>
  </si>
  <si>
    <t>altogether</t>
  </si>
  <si>
    <t>完全に</t>
  </si>
  <si>
    <t>lately</t>
  </si>
  <si>
    <t>最近</t>
  </si>
  <si>
    <t>barely</t>
  </si>
  <si>
    <t>かろうじて</t>
  </si>
  <si>
    <t>scarcely</t>
  </si>
  <si>
    <t>accordingly</t>
  </si>
  <si>
    <t>それ相応に</t>
  </si>
  <si>
    <t>deliberately</t>
  </si>
  <si>
    <t>beneath</t>
  </si>
  <si>
    <t>～の下で</t>
  </si>
  <si>
    <t>lonely</t>
  </si>
  <si>
    <t>孤独な</t>
  </si>
  <si>
    <t>precious</t>
  </si>
  <si>
    <t>貴重な</t>
  </si>
  <si>
    <t>minor</t>
  </si>
  <si>
    <t>小さい</t>
  </si>
  <si>
    <t>isolated</t>
  </si>
  <si>
    <t>generous</t>
  </si>
  <si>
    <t>気前のよい</t>
  </si>
  <si>
    <t>tropical</t>
  </si>
  <si>
    <t>熱帯の</t>
  </si>
  <si>
    <t>reluctant</t>
  </si>
  <si>
    <t>vague</t>
  </si>
  <si>
    <t>漠然とした</t>
  </si>
  <si>
    <t>principal</t>
  </si>
  <si>
    <t>主要な</t>
  </si>
  <si>
    <t>numerous</t>
  </si>
  <si>
    <t>たくさんの</t>
  </si>
  <si>
    <t>rural</t>
  </si>
  <si>
    <t>田舎の</t>
  </si>
  <si>
    <t>temporary</t>
  </si>
  <si>
    <t>一時的な</t>
  </si>
  <si>
    <t>artificial</t>
  </si>
  <si>
    <t>人工的な</t>
  </si>
  <si>
    <t>visible</t>
  </si>
  <si>
    <t>目に見える</t>
  </si>
  <si>
    <t>raw</t>
  </si>
  <si>
    <t>生の</t>
  </si>
  <si>
    <t>remote</t>
  </si>
  <si>
    <t>へんぴな</t>
  </si>
  <si>
    <t>urgent</t>
  </si>
  <si>
    <t>緊急の</t>
  </si>
  <si>
    <t>silily</t>
  </si>
  <si>
    <t>striking</t>
  </si>
  <si>
    <t>著しい</t>
  </si>
  <si>
    <t>adequate</t>
  </si>
  <si>
    <t>extraordinary</t>
  </si>
  <si>
    <t>並外れた</t>
  </si>
  <si>
    <t>odd</t>
  </si>
  <si>
    <t>おかしな</t>
  </si>
  <si>
    <t>abstract</t>
  </si>
  <si>
    <t>抽象的な</t>
  </si>
  <si>
    <t>相互の</t>
  </si>
  <si>
    <t>excessive</t>
  </si>
  <si>
    <t>過度の</t>
  </si>
  <si>
    <t>ashamed</t>
  </si>
  <si>
    <t>tremendous</t>
  </si>
  <si>
    <t>とてつもない</t>
  </si>
  <si>
    <t>inevitable</t>
  </si>
  <si>
    <t>pure</t>
  </si>
  <si>
    <t>純粋な</t>
  </si>
  <si>
    <t>stable</t>
  </si>
  <si>
    <t>安定した</t>
  </si>
  <si>
    <t>indifferent</t>
  </si>
  <si>
    <t>(indifferent to)無関心な</t>
  </si>
  <si>
    <t>aggressive</t>
  </si>
  <si>
    <t>攻撃的な</t>
  </si>
  <si>
    <t>ultimate</t>
  </si>
  <si>
    <t>究極な</t>
  </si>
  <si>
    <t>shy</t>
  </si>
  <si>
    <t>内気な</t>
  </si>
  <si>
    <t>太陽の</t>
  </si>
  <si>
    <t>profound</t>
  </si>
  <si>
    <t>深い</t>
  </si>
  <si>
    <t>subtle</t>
  </si>
  <si>
    <t>微妙な</t>
  </si>
  <si>
    <t>conservative</t>
  </si>
  <si>
    <t>保守的な</t>
  </si>
  <si>
    <t>brave</t>
  </si>
  <si>
    <t>勇敢な</t>
  </si>
  <si>
    <t>intense</t>
  </si>
  <si>
    <t>強烈な</t>
  </si>
  <si>
    <t>fantastic</t>
  </si>
  <si>
    <t>acid</t>
  </si>
  <si>
    <t>酸性の</t>
  </si>
  <si>
    <t>cruel</t>
  </si>
  <si>
    <t>残酷な</t>
  </si>
  <si>
    <t>rational</t>
  </si>
  <si>
    <t>理性的な</t>
  </si>
  <si>
    <t>initial</t>
  </si>
  <si>
    <t>最初の</t>
  </si>
  <si>
    <t>rigid</t>
  </si>
  <si>
    <t>厳格な</t>
  </si>
  <si>
    <t>linguistic</t>
  </si>
  <si>
    <t>言語の</t>
  </si>
  <si>
    <t>crucial</t>
  </si>
  <si>
    <t>重大な</t>
  </si>
  <si>
    <t>verbal</t>
  </si>
  <si>
    <t>言葉による</t>
  </si>
  <si>
    <t>optimistic</t>
  </si>
  <si>
    <t>楽観的な</t>
  </si>
  <si>
    <t>flexible</t>
  </si>
  <si>
    <t>柔軟な</t>
  </si>
  <si>
    <t>grateful</t>
  </si>
  <si>
    <t>lively</t>
  </si>
  <si>
    <t>生き生きとした</t>
  </si>
  <si>
    <t>overwhelming</t>
  </si>
  <si>
    <t>圧倒的な</t>
  </si>
  <si>
    <t>abundant</t>
  </si>
  <si>
    <t>豊富な</t>
  </si>
  <si>
    <t>selfish</t>
  </si>
  <si>
    <t>利己的な</t>
  </si>
  <si>
    <t>ugly</t>
  </si>
  <si>
    <t>racial</t>
  </si>
  <si>
    <t>人種の</t>
  </si>
  <si>
    <t>prominent</t>
  </si>
  <si>
    <t>controversial</t>
  </si>
  <si>
    <t>(controversial issue)物議を呼ぶ、（物議を呼ぶ問題）</t>
  </si>
  <si>
    <t>連邦の</t>
  </si>
  <si>
    <t>ridiculous</t>
  </si>
  <si>
    <t>ばかげた</t>
  </si>
  <si>
    <t>imaginary</t>
  </si>
  <si>
    <t>架空の</t>
  </si>
  <si>
    <t>harsh</t>
  </si>
  <si>
    <t>random</t>
  </si>
  <si>
    <t>無作為な</t>
  </si>
  <si>
    <t>adolescent</t>
  </si>
  <si>
    <t>思春期の</t>
  </si>
  <si>
    <t>up-to-date</t>
  </si>
  <si>
    <t>liberal</t>
  </si>
  <si>
    <t>自由主義の</t>
  </si>
  <si>
    <t>prior</t>
  </si>
  <si>
    <t>moderate</t>
  </si>
  <si>
    <t>適度の</t>
  </si>
  <si>
    <t>fuluent</t>
  </si>
  <si>
    <t>流ちょうな</t>
  </si>
  <si>
    <t>elaborete</t>
  </si>
  <si>
    <t>手の込んだ</t>
  </si>
  <si>
    <t>incredible</t>
  </si>
  <si>
    <t>信じられない</t>
  </si>
  <si>
    <t>radical</t>
  </si>
  <si>
    <t>manual</t>
  </si>
  <si>
    <t>手を使う</t>
  </si>
  <si>
    <t>deaf</t>
  </si>
  <si>
    <t>耳が聞こえない</t>
  </si>
  <si>
    <t>medieval</t>
  </si>
  <si>
    <t>中世の</t>
  </si>
  <si>
    <t>ecological</t>
  </si>
  <si>
    <t>生態的な</t>
  </si>
  <si>
    <t>mobile</t>
  </si>
  <si>
    <t>流動的な</t>
  </si>
  <si>
    <t>ignorant</t>
  </si>
  <si>
    <t>(ignorant of)知らない</t>
  </si>
  <si>
    <t>immune</t>
  </si>
  <si>
    <t>(immune system)免疫の、（免疫機構）</t>
  </si>
  <si>
    <t>definitely</t>
  </si>
  <si>
    <t>virtually</t>
  </si>
  <si>
    <t>approximately</t>
  </si>
  <si>
    <t>およそ</t>
  </si>
  <si>
    <t>instantly</t>
  </si>
  <si>
    <t>即座に</t>
  </si>
  <si>
    <t>literally</t>
  </si>
  <si>
    <t>文字通り</t>
  </si>
  <si>
    <t>seemingly</t>
  </si>
  <si>
    <t>一見すると</t>
  </si>
  <si>
    <t>regardless</t>
  </si>
  <si>
    <t>関係なく</t>
  </si>
  <si>
    <t>thoroughly</t>
  </si>
  <si>
    <t>徹底的に</t>
  </si>
  <si>
    <t>afterwards</t>
  </si>
  <si>
    <t>(reward for)報酬、に報いる</t>
    <phoneticPr fontId="1"/>
  </si>
  <si>
    <t>砂漠、を放棄する、を見捨てる</t>
    <phoneticPr fontId="1"/>
  </si>
  <si>
    <t>➀背景、②生い立ち、経歴</t>
    <phoneticPr fontId="1"/>
  </si>
  <si>
    <t>傾向</t>
    <rPh sb="0" eb="2">
      <t>ケイコウ</t>
    </rPh>
    <phoneticPr fontId="1"/>
  </si>
  <si>
    <t>➀（小中高通じての）学年、②成績</t>
    <phoneticPr fontId="1"/>
  </si>
  <si>
    <t>➀影響②衝突</t>
    <phoneticPr fontId="1"/>
  </si>
  <si>
    <t>➀機関、②制度</t>
    <phoneticPr fontId="1"/>
  </si>
  <si>
    <t>交流</t>
    <phoneticPr fontId="1"/>
  </si>
  <si>
    <t>害</t>
    <phoneticPr fontId="1"/>
  </si>
  <si>
    <t>➀（政治的）機関、②代理店</t>
    <phoneticPr fontId="1"/>
  </si>
  <si>
    <t>(capacity toＶ,　for)能力</t>
    <phoneticPr fontId="1"/>
  </si>
  <si>
    <t>大臣</t>
    <phoneticPr fontId="1"/>
  </si>
  <si>
    <t>(access to)利用する権利</t>
    <phoneticPr fontId="1"/>
  </si>
  <si>
    <t>(quantity)量</t>
    <phoneticPr fontId="1"/>
  </si>
  <si>
    <t>(branch of)➀枝、②支店、支局、③(学問の）部門、分野</t>
    <phoneticPr fontId="1"/>
  </si>
  <si>
    <t>➀正方形、②（面積の単位）平方</t>
    <phoneticPr fontId="1"/>
  </si>
  <si>
    <t>(make an effort to)努力、(努力する)</t>
    <phoneticPr fontId="1"/>
  </si>
  <si>
    <t>➀共通の、②普通の</t>
    <phoneticPr fontId="1"/>
  </si>
  <si>
    <t>ありそうな、～する可能性が高い</t>
    <phoneticPr fontId="1"/>
  </si>
  <si>
    <t>➀ある特定の、特有の</t>
    <phoneticPr fontId="1"/>
  </si>
  <si>
    <t>手に入る、利用できる</t>
    <phoneticPr fontId="1"/>
  </si>
  <si>
    <t>➀用意ができた、②（be ready to V）進んでＶする</t>
    <rPh sb="1" eb="3">
      <t>ヨウイ</t>
    </rPh>
    <rPh sb="24" eb="25">
      <t>スス</t>
    </rPh>
    <phoneticPr fontId="1"/>
  </si>
  <si>
    <t>➀よく知られた、②熟知している、詳しい</t>
    <phoneticPr fontId="1"/>
  </si>
  <si>
    <t>➀身体の、肉体の②物理的な</t>
    <rPh sb="9" eb="12">
      <t>ブツリテキ</t>
    </rPh>
    <phoneticPr fontId="1"/>
  </si>
  <si>
    <t>（be worth A）Ａの価値がある</t>
    <rPh sb="14" eb="16">
      <t>カチ</t>
    </rPh>
    <phoneticPr fontId="1"/>
  </si>
  <si>
    <t>(be invoｌved in A)Aに関係している、参加している</t>
    <phoneticPr fontId="1"/>
  </si>
  <si>
    <t>(be willing to V)進んで～する</t>
    <phoneticPr fontId="1"/>
  </si>
  <si>
    <t>する能力がある</t>
    <rPh sb="2" eb="4">
      <t>ノウリョク</t>
    </rPh>
    <phoneticPr fontId="1"/>
  </si>
  <si>
    <t>独立した</t>
    <phoneticPr fontId="1"/>
  </si>
  <si>
    <t>pleasant</t>
    <phoneticPr fontId="1"/>
  </si>
  <si>
    <t>➀理にかなった、②手ごろな</t>
    <phoneticPr fontId="1"/>
  </si>
  <si>
    <t>➀家庭の、②国内の</t>
    <phoneticPr fontId="1"/>
  </si>
  <si>
    <t>熱心な</t>
    <phoneticPr fontId="1"/>
  </si>
  <si>
    <t>➀心配して、②切望して</t>
    <phoneticPr fontId="1"/>
  </si>
  <si>
    <t>好奇心が強い</t>
    <phoneticPr fontId="1"/>
  </si>
  <si>
    <t>冷静な</t>
    <phoneticPr fontId="1"/>
  </si>
  <si>
    <t>➀たくましい、②骨の折れる</t>
    <phoneticPr fontId="1"/>
  </si>
  <si>
    <t>正確に</t>
    <phoneticPr fontId="1"/>
  </si>
  <si>
    <t>➀ひょっとすると、②（cannot possibly V）どうしてもＶできない</t>
    <phoneticPr fontId="1"/>
  </si>
  <si>
    <t>反対に</t>
    <rPh sb="0" eb="2">
      <t>ハンタイ</t>
    </rPh>
    <phoneticPr fontId="1"/>
  </si>
  <si>
    <t>どういうわけか、なぜか</t>
    <phoneticPr fontId="1"/>
  </si>
  <si>
    <t>➀それゆえ、②そのように</t>
    <phoneticPr fontId="1"/>
  </si>
  <si>
    <t>最近の</t>
    <phoneticPr fontId="1"/>
  </si>
  <si>
    <t>(be aware of A)Aに気づいている、意識している</t>
    <rPh sb="24" eb="26">
      <t>イシキ</t>
    </rPh>
    <phoneticPr fontId="1"/>
  </si>
  <si>
    <t>古代の</t>
    <phoneticPr fontId="1"/>
  </si>
  <si>
    <t>～を確実にする</t>
    <phoneticPr fontId="1"/>
  </si>
  <si>
    <t>(cease to V)Vしなくなる</t>
    <phoneticPr fontId="1"/>
  </si>
  <si>
    <t>～を台無しにする</t>
    <phoneticPr fontId="1"/>
  </si>
  <si>
    <t>を除去する</t>
    <phoneticPr fontId="1"/>
  </si>
  <si>
    <t>➀ ～の重さがある、②～を比較検討する、よく考える</t>
    <phoneticPr fontId="1"/>
  </si>
  <si>
    <t>～を追求する</t>
    <phoneticPr fontId="1"/>
  </si>
  <si>
    <t>～を明らかに示す、証明する</t>
    <phoneticPr fontId="1"/>
  </si>
  <si>
    <t>～を楽しませる</t>
    <phoneticPr fontId="1"/>
  </si>
  <si>
    <t>(attach A to B)AをBにくっつける</t>
    <phoneticPr fontId="1"/>
  </si>
  <si>
    <t>逆転する、～を反対にする</t>
    <phoneticPr fontId="1"/>
  </si>
  <si>
    <t>～を組み立てる</t>
    <phoneticPr fontId="1"/>
  </si>
  <si>
    <t>～を捕らえる</t>
    <phoneticPr fontId="1"/>
  </si>
  <si>
    <t>～を代わりに用いる</t>
    <phoneticPr fontId="1"/>
  </si>
  <si>
    <t>➀の前に立ちふさがる②に立ち向かう</t>
    <rPh sb="12" eb="13">
      <t>タ</t>
    </rPh>
    <rPh sb="14" eb="15">
      <t>ム</t>
    </rPh>
    <phoneticPr fontId="1"/>
  </si>
  <si>
    <t>～を妨げる</t>
    <phoneticPr fontId="1"/>
  </si>
  <si>
    <t>～を逮捕する</t>
    <phoneticPr fontId="1"/>
  </si>
  <si>
    <t>～を保証する</t>
    <phoneticPr fontId="1"/>
  </si>
  <si>
    <t>➀に相談する、②を参照する</t>
    <phoneticPr fontId="1"/>
  </si>
  <si>
    <t>激突する</t>
    <phoneticPr fontId="1"/>
  </si>
  <si>
    <t>➀を奮起させる、やる気にさせる</t>
    <rPh sb="2" eb="4">
      <t>フンキ</t>
    </rPh>
    <rPh sb="10" eb="11">
      <t>キ</t>
    </rPh>
    <phoneticPr fontId="1"/>
  </si>
  <si>
    <t>(specialize in　A)Aを専門にする、専攻する</t>
    <phoneticPr fontId="1"/>
  </si>
  <si>
    <t>➀を育む②を耕作する</t>
    <phoneticPr fontId="1"/>
  </si>
  <si>
    <t>～を励ます</t>
    <phoneticPr fontId="1"/>
  </si>
  <si>
    <t>➀破裂する、②突然～しだす</t>
    <phoneticPr fontId="1"/>
  </si>
  <si>
    <t>を無視する</t>
    <phoneticPr fontId="1"/>
  </si>
  <si>
    <t>～を繁殖させる、繁殖する</t>
    <phoneticPr fontId="1"/>
  </si>
  <si>
    <t>を禁じる</t>
    <phoneticPr fontId="1"/>
  </si>
  <si>
    <t>に強いる</t>
    <phoneticPr fontId="1"/>
  </si>
  <si>
    <t>(qualify for A)Aに適任である</t>
    <phoneticPr fontId="1"/>
  </si>
  <si>
    <t>を投資する</t>
    <phoneticPr fontId="1"/>
  </si>
  <si>
    <t>～を非難する</t>
    <phoneticPr fontId="1"/>
  </si>
  <si>
    <t>(deprive A of B)AからBを奪う</t>
    <phoneticPr fontId="1"/>
  </si>
  <si>
    <t>(be attribute A to B)AをBのせいにする</t>
    <phoneticPr fontId="1"/>
  </si>
  <si>
    <t>飢える</t>
    <phoneticPr fontId="1"/>
  </si>
  <si>
    <t>～を展示する</t>
    <phoneticPr fontId="1"/>
  </si>
  <si>
    <t>➀を受け入れる、②～を含む</t>
    <phoneticPr fontId="1"/>
  </si>
  <si>
    <t>(～を転換する</t>
    <phoneticPr fontId="1"/>
  </si>
  <si>
    <t>➀～を構成する、占める②～である</t>
    <phoneticPr fontId="1"/>
  </si>
  <si>
    <t>～を縫う</t>
    <phoneticPr fontId="1"/>
  </si>
  <si>
    <t>を割り当てる</t>
    <rPh sb="1" eb="2">
      <t>ワ</t>
    </rPh>
    <rPh sb="3" eb="4">
      <t>ア</t>
    </rPh>
    <phoneticPr fontId="1"/>
  </si>
  <si>
    <t>を選挙で選ぶ</t>
    <rPh sb="4" eb="5">
      <t>エラ</t>
    </rPh>
    <phoneticPr fontId="1"/>
  </si>
  <si>
    <t>(rob A of B)AからBを奪う</t>
    <phoneticPr fontId="1"/>
  </si>
  <si>
    <t>くだる、降りる</t>
    <phoneticPr fontId="1"/>
  </si>
  <si>
    <t>descend</t>
    <phoneticPr fontId="1"/>
  </si>
  <si>
    <t>(resort to A)Aに訴える</t>
    <phoneticPr fontId="1"/>
  </si>
  <si>
    <t>～を装備させる</t>
    <phoneticPr fontId="1"/>
  </si>
  <si>
    <t>equip</t>
    <phoneticPr fontId="1"/>
  </si>
  <si>
    <t>～を装飾する</t>
    <phoneticPr fontId="1"/>
  </si>
  <si>
    <t>を許す</t>
    <phoneticPr fontId="1"/>
  </si>
  <si>
    <t>➀～をひっこめる、②引きこもる、退く、③引き出す</t>
    <phoneticPr fontId="1"/>
  </si>
  <si>
    <t>(interfere with A)Aを邪魔する</t>
    <phoneticPr fontId="1"/>
  </si>
  <si>
    <t>➀打ち上げる、②～を始める</t>
    <rPh sb="1" eb="2">
      <t>ウ</t>
    </rPh>
    <rPh sb="3" eb="4">
      <t>ア</t>
    </rPh>
    <rPh sb="10" eb="11">
      <t>ハジ</t>
    </rPh>
    <phoneticPr fontId="1"/>
  </si>
  <si>
    <t>spill</t>
    <phoneticPr fontId="1"/>
  </si>
  <si>
    <t>(stem from A)Aから生じる、Aに由来する</t>
    <phoneticPr fontId="1"/>
  </si>
  <si>
    <t>～を軽くたたく</t>
    <phoneticPr fontId="1"/>
  </si>
  <si>
    <t>(transform A into B)AをＢに変える</t>
    <rPh sb="24" eb="25">
      <t>カ</t>
    </rPh>
    <phoneticPr fontId="1"/>
  </si>
  <si>
    <t>を打ち負かす</t>
    <phoneticPr fontId="1"/>
  </si>
  <si>
    <t>(deserve to be)～を受けるに値する、（当然である）</t>
    <rPh sb="17" eb="18">
      <t>ウ</t>
    </rPh>
    <phoneticPr fontId="1"/>
  </si>
  <si>
    <t>(hesitate to V)〈Vすること〉をためらう</t>
    <phoneticPr fontId="1"/>
  </si>
  <si>
    <t>にあいさつする</t>
    <phoneticPr fontId="1"/>
  </si>
  <si>
    <t>(against)を守る</t>
    <phoneticPr fontId="1"/>
  </si>
  <si>
    <t>を放送する</t>
    <phoneticPr fontId="1"/>
  </si>
  <si>
    <t>(forbid A to V)AがⅤするのを禁じる</t>
    <phoneticPr fontId="1"/>
  </si>
  <si>
    <t>(punish A for B)AをBのことで罰する</t>
    <phoneticPr fontId="1"/>
  </si>
  <si>
    <t>を保持する</t>
    <phoneticPr fontId="1"/>
  </si>
  <si>
    <t>(to)と乞う</t>
    <phoneticPr fontId="1"/>
  </si>
  <si>
    <t>(apologize （to A） for B)(Aに)Ｂのことで謝る</t>
    <rPh sb="33" eb="34">
      <t>アヤマ</t>
    </rPh>
    <phoneticPr fontId="1"/>
  </si>
  <si>
    <t>をだます</t>
    <phoneticPr fontId="1"/>
  </si>
  <si>
    <t>(from)を受け継ぐ</t>
    <phoneticPr fontId="1"/>
  </si>
  <si>
    <t>を団結させる</t>
    <phoneticPr fontId="1"/>
  </si>
  <si>
    <t>（in）手伝う</t>
    <phoneticPr fontId="1"/>
  </si>
  <si>
    <t>（gaze at）見つめる</t>
    <phoneticPr fontId="1"/>
  </si>
  <si>
    <t>をこする</t>
    <phoneticPr fontId="1"/>
  </si>
  <si>
    <t>(as)分類する</t>
    <phoneticPr fontId="1"/>
  </si>
  <si>
    <t>(that)と主張する</t>
    <phoneticPr fontId="1"/>
  </si>
  <si>
    <t>比率</t>
    <phoneticPr fontId="1"/>
  </si>
  <si>
    <t>契約</t>
    <phoneticPr fontId="1"/>
  </si>
  <si>
    <t>株、株式</t>
    <phoneticPr fontId="1"/>
  </si>
  <si>
    <t>約束、予約</t>
    <phoneticPr fontId="1"/>
  </si>
  <si>
    <t>財宝</t>
    <phoneticPr fontId="1"/>
  </si>
  <si>
    <t>➀金額、②合計、③要約</t>
    <phoneticPr fontId="1"/>
  </si>
  <si>
    <t>地位</t>
    <phoneticPr fontId="1"/>
  </si>
  <si>
    <t>抗議</t>
    <phoneticPr fontId="1"/>
  </si>
  <si>
    <t>➀車、乗り物、②手段</t>
    <phoneticPr fontId="1"/>
  </si>
  <si>
    <t>➀車輪、②ハンドル</t>
    <phoneticPr fontId="1"/>
  </si>
  <si>
    <t>夜明け</t>
    <phoneticPr fontId="1"/>
  </si>
  <si>
    <t>見方</t>
    <phoneticPr fontId="1"/>
  </si>
  <si>
    <t>熱意、情熱</t>
    <phoneticPr fontId="1"/>
  </si>
  <si>
    <t>信頼</t>
    <phoneticPr fontId="1"/>
  </si>
  <si>
    <t>➀職業、②占領</t>
    <phoneticPr fontId="1"/>
  </si>
  <si>
    <t>(of/to)相当するもの、同等のもの</t>
    <phoneticPr fontId="1"/>
  </si>
  <si>
    <t>(shelter from)避難所</t>
    <phoneticPr fontId="1"/>
  </si>
  <si>
    <t>➀試み、②裁判</t>
    <phoneticPr fontId="1"/>
  </si>
  <si>
    <t>曲</t>
    <phoneticPr fontId="1"/>
  </si>
  <si>
    <t>➀学部、②能力</t>
    <phoneticPr fontId="1"/>
  </si>
  <si>
    <t>期間</t>
    <phoneticPr fontId="1"/>
  </si>
  <si>
    <t>➀側面、要素②次元</t>
    <phoneticPr fontId="1"/>
  </si>
  <si>
    <t>➀型、版、②翻訳</t>
    <phoneticPr fontId="1"/>
  </si>
  <si>
    <t>（to）類似、匹敵する</t>
    <phoneticPr fontId="1"/>
  </si>
  <si>
    <t>重荷</t>
    <phoneticPr fontId="1"/>
  </si>
  <si>
    <t>渋滞</t>
    <phoneticPr fontId="1"/>
  </si>
  <si>
    <t>➀経営②行政</t>
    <rPh sb="4" eb="6">
      <t>ギョウセイ</t>
    </rPh>
    <phoneticPr fontId="1"/>
  </si>
  <si>
    <t>魅力</t>
    <phoneticPr fontId="1"/>
  </si>
  <si>
    <t>使命、任務</t>
    <phoneticPr fontId="1"/>
  </si>
  <si>
    <t>mission</t>
    <phoneticPr fontId="1"/>
  </si>
  <si>
    <t>賞</t>
    <phoneticPr fontId="1"/>
  </si>
  <si>
    <t>distress</t>
    <phoneticPr fontId="1"/>
  </si>
  <si>
    <t>陰、日陰</t>
    <phoneticPr fontId="1"/>
  </si>
  <si>
    <t>➀循環、流通、②発行部数</t>
    <phoneticPr fontId="1"/>
  </si>
  <si>
    <t>➀慣習、しきたり、②会議、大会</t>
    <phoneticPr fontId="1"/>
  </si>
  <si>
    <t>➀工芸、技術、②船、乗り物</t>
    <phoneticPr fontId="1"/>
  </si>
  <si>
    <t>中心、核心</t>
    <phoneticPr fontId="1"/>
  </si>
  <si>
    <t>➀脳卒中、発作②打撃、一撃、をなでる</t>
    <phoneticPr fontId="1"/>
  </si>
  <si>
    <t>国境</t>
    <phoneticPr fontId="1"/>
  </si>
  <si>
    <t>出来事</t>
    <phoneticPr fontId="1"/>
  </si>
  <si>
    <t>➀船、②血管、③器</t>
    <phoneticPr fontId="1"/>
  </si>
  <si>
    <t>(to)例外</t>
    <phoneticPr fontId="1"/>
  </si>
  <si>
    <t>(low)賃金、（低賃金）</t>
    <phoneticPr fontId="1"/>
  </si>
  <si>
    <t>（for)同情</t>
    <phoneticPr fontId="1"/>
  </si>
  <si>
    <t>紛争</t>
    <phoneticPr fontId="1"/>
  </si>
  <si>
    <t>(to)運動</t>
    <phoneticPr fontId="1"/>
  </si>
  <si>
    <t>（with)口論</t>
    <phoneticPr fontId="1"/>
  </si>
  <si>
    <t>(to)手がかり</t>
    <phoneticPr fontId="1"/>
  </si>
  <si>
    <t>(to)熱望</t>
    <phoneticPr fontId="1"/>
  </si>
  <si>
    <t>(for)愛情</t>
    <phoneticPr fontId="1"/>
  </si>
  <si>
    <t>(for)候補</t>
    <phoneticPr fontId="1"/>
  </si>
  <si>
    <t>(to)障害</t>
    <phoneticPr fontId="1"/>
  </si>
  <si>
    <t>(into)洞察</t>
    <phoneticPr fontId="1"/>
  </si>
  <si>
    <t>(of)住民</t>
    <phoneticPr fontId="1"/>
  </si>
  <si>
    <t>部分</t>
    <phoneticPr fontId="1"/>
  </si>
  <si>
    <t>(against)差別</t>
    <phoneticPr fontId="1"/>
  </si>
  <si>
    <t>➀きわめて需要な、必要な、②活気ある</t>
    <phoneticPr fontId="1"/>
  </si>
  <si>
    <t>➀荒い、手荒い、②おおざっぱな</t>
    <phoneticPr fontId="1"/>
  </si>
  <si>
    <t>➀年に一度の、②一年間の</t>
    <phoneticPr fontId="1"/>
  </si>
  <si>
    <t>慣れた</t>
    <phoneticPr fontId="1"/>
  </si>
  <si>
    <t>➀繊細な、②微妙で難しい</t>
    <phoneticPr fontId="1"/>
  </si>
  <si>
    <t>➀内部の、②国内の</t>
    <phoneticPr fontId="1"/>
  </si>
  <si>
    <t>引き締まった、（服などが）きつい</t>
    <rPh sb="8" eb="9">
      <t>フク</t>
    </rPh>
    <phoneticPr fontId="1"/>
  </si>
  <si>
    <t>➀控えめな、謙虚な、②質素な、③少しの、わずかな</t>
    <phoneticPr fontId="1"/>
  </si>
  <si>
    <t>最小限の</t>
    <phoneticPr fontId="1"/>
  </si>
  <si>
    <t>➀苦い、つらい、②腹を立てた</t>
    <phoneticPr fontId="1"/>
  </si>
  <si>
    <t>受動的な、消極的な</t>
    <phoneticPr fontId="1"/>
  </si>
  <si>
    <t>独特の、固有の、特有の</t>
    <phoneticPr fontId="1"/>
  </si>
  <si>
    <t>後者の</t>
    <phoneticPr fontId="1"/>
  </si>
  <si>
    <t>➀無罪の、②無邪気な</t>
    <phoneticPr fontId="1"/>
  </si>
  <si>
    <t>(to)関連のある</t>
    <phoneticPr fontId="1"/>
  </si>
  <si>
    <t>(be inclined to V)➀Vする傾向がある、②Vしたい気がある</t>
    <phoneticPr fontId="1"/>
  </si>
  <si>
    <t>➀たくさんの、多大な、②実質的な、重要な</t>
    <phoneticPr fontId="1"/>
  </si>
  <si>
    <t>内側の</t>
    <phoneticPr fontId="1"/>
  </si>
  <si>
    <t>(from)孤立している</t>
    <phoneticPr fontId="1"/>
  </si>
  <si>
    <t>(be reluctant to V)Vしたがらない</t>
    <phoneticPr fontId="1"/>
  </si>
  <si>
    <t>有名な</t>
    <phoneticPr fontId="1"/>
  </si>
  <si>
    <t>(be ashamed of A)Aを恥ずかしく思う</t>
    <rPh sb="24" eb="25">
      <t>オモ</t>
    </rPh>
    <phoneticPr fontId="1"/>
  </si>
  <si>
    <t>(be grateful (to A) for B)AにＢのことで感謝する</t>
    <rPh sb="33" eb="35">
      <t>カンシャ</t>
    </rPh>
    <phoneticPr fontId="1"/>
  </si>
  <si>
    <t>(to)前の</t>
    <phoneticPr fontId="1"/>
  </si>
  <si>
    <t>submit</t>
  </si>
  <si>
    <t>tempt</t>
  </si>
  <si>
    <t>resign</t>
  </si>
  <si>
    <t>辞職する</t>
  </si>
  <si>
    <t>conform</t>
  </si>
  <si>
    <t>(conform to)従う</t>
  </si>
  <si>
    <t>confine</t>
  </si>
  <si>
    <t>assemble</t>
  </si>
  <si>
    <t>を組み立てる</t>
  </si>
  <si>
    <t>dedicate</t>
  </si>
  <si>
    <t>advocate</t>
  </si>
  <si>
    <t>を主張する</t>
  </si>
  <si>
    <t>thrive</t>
  </si>
  <si>
    <t>provoke</t>
  </si>
  <si>
    <t>を引き起こす</t>
  </si>
  <si>
    <t>dictate</t>
  </si>
  <si>
    <t>を命じる、要求する、決定する</t>
  </si>
  <si>
    <t>exploit</t>
  </si>
  <si>
    <t>を利用する、開発する</t>
  </si>
  <si>
    <t>surrender</t>
  </si>
  <si>
    <t>reproduce</t>
  </si>
  <si>
    <t>➀を再生する、複製する②繁殖する、を繁殖させる</t>
  </si>
  <si>
    <t>transfer</t>
  </si>
  <si>
    <t>swell</t>
  </si>
  <si>
    <t>ふくらむ</t>
  </si>
  <si>
    <t>shed</t>
  </si>
  <si>
    <t>を落とす</t>
  </si>
  <si>
    <t>wind</t>
  </si>
  <si>
    <t>曲がる</t>
  </si>
  <si>
    <t>cite</t>
  </si>
  <si>
    <t>を引き合いに出す</t>
  </si>
  <si>
    <t>digest</t>
  </si>
  <si>
    <t>を消化する</t>
  </si>
  <si>
    <t>skip</t>
  </si>
  <si>
    <t>を飛ばす、ぬかす</t>
  </si>
  <si>
    <t>bind</t>
  </si>
  <si>
    <t>dissolve</t>
  </si>
  <si>
    <t>implement</t>
  </si>
  <si>
    <t>を実行する</t>
  </si>
  <si>
    <t>steer</t>
  </si>
  <si>
    <t>を操縦する</t>
  </si>
  <si>
    <t>congratulate</t>
  </si>
  <si>
    <t>designate</t>
  </si>
  <si>
    <t>～を指定する</t>
  </si>
  <si>
    <t>violate</t>
  </si>
  <si>
    <t>〈法律・約束など〉を破る，～に違反する</t>
  </si>
  <si>
    <t>presume</t>
  </si>
  <si>
    <t>を推定する、思う</t>
  </si>
  <si>
    <t>recruit</t>
  </si>
  <si>
    <t>coincide</t>
  </si>
  <si>
    <t>同時に起きる、重なる</t>
  </si>
  <si>
    <t>enforce</t>
  </si>
  <si>
    <t>を施行する</t>
  </si>
  <si>
    <t>displace</t>
  </si>
  <si>
    <t>shrink</t>
  </si>
  <si>
    <t>➀縮む、を縮ませる②減る</t>
  </si>
  <si>
    <t>betray</t>
  </si>
  <si>
    <t>➀裏切る②を漏らす</t>
  </si>
  <si>
    <t>comprise</t>
  </si>
  <si>
    <t>➀から構成する②を構成する、を占める</t>
  </si>
  <si>
    <t>indulge</t>
  </si>
  <si>
    <t>(indulge in)にふける</t>
  </si>
  <si>
    <t>penetrate</t>
  </si>
  <si>
    <t>入り込む</t>
  </si>
  <si>
    <t>devastate</t>
  </si>
  <si>
    <t>を壊滅させる</t>
  </si>
  <si>
    <t>plunge</t>
  </si>
  <si>
    <t>①(A plunge into Ｂ)ＡがＢに突っ込む②(plunge Ａ into Ｂ)ＡをＢに突っ込む</t>
  </si>
  <si>
    <t>thrust</t>
  </si>
  <si>
    <t>を強く押す</t>
  </si>
  <si>
    <t>contradict</t>
  </si>
  <si>
    <t>と矛盾する</t>
  </si>
  <si>
    <t>prescribe</t>
  </si>
  <si>
    <t>〈薬〉を処方する</t>
  </si>
  <si>
    <t>oppress</t>
  </si>
  <si>
    <t>～をしいたげる</t>
  </si>
  <si>
    <t>cherish</t>
  </si>
  <si>
    <t>〈思い出・希望など〉を胸に抱く　</t>
  </si>
  <si>
    <t>illuminate</t>
  </si>
  <si>
    <t>①～を照らす ②＜事実など＞を解明する</t>
  </si>
  <si>
    <t>trigger</t>
  </si>
  <si>
    <t>～のきっかけになる</t>
  </si>
  <si>
    <t>commute</t>
  </si>
  <si>
    <t>通勤[通学]する</t>
  </si>
  <si>
    <t>induce</t>
  </si>
  <si>
    <t>～を誘う</t>
  </si>
  <si>
    <t>utilize</t>
  </si>
  <si>
    <t>を利用する</t>
  </si>
  <si>
    <t>snap</t>
  </si>
  <si>
    <t>①ポキンと折れる：～をポキンと折る</t>
  </si>
  <si>
    <t>donate</t>
  </si>
  <si>
    <t>を提供する</t>
  </si>
  <si>
    <t>hatch</t>
  </si>
  <si>
    <t>〈卵・ヒナ〉をかえす；かえる</t>
  </si>
  <si>
    <t>enclose</t>
  </si>
  <si>
    <t>～を囲む</t>
  </si>
  <si>
    <t>prevail</t>
  </si>
  <si>
    <t>①普及している，広まる</t>
  </si>
  <si>
    <t>sigh</t>
  </si>
  <si>
    <t>ため息をつく</t>
  </si>
  <si>
    <t>leak</t>
  </si>
  <si>
    <t>漏れる、を漏らす</t>
  </si>
  <si>
    <t>compel</t>
  </si>
  <si>
    <t>に強制する</t>
  </si>
  <si>
    <t>crush</t>
  </si>
  <si>
    <t>を押しつぶす</t>
  </si>
  <si>
    <t>comprehend</t>
  </si>
  <si>
    <t>を理解する</t>
  </si>
  <si>
    <t>negotiate</t>
  </si>
  <si>
    <t>交渉する</t>
  </si>
  <si>
    <t>persist</t>
  </si>
  <si>
    <t>持続する，残る</t>
  </si>
  <si>
    <t>multiply</t>
  </si>
  <si>
    <t>➀を増やす、増える②（multiply A by B）ＡにＢをかける</t>
  </si>
  <si>
    <t>conceive</t>
  </si>
  <si>
    <t>想像する、考える</t>
  </si>
  <si>
    <t>compensate</t>
  </si>
  <si>
    <t>埋め合わせる</t>
  </si>
  <si>
    <t>suspend</t>
  </si>
  <si>
    <t>➀を中止する②をつるす</t>
  </si>
  <si>
    <t>stir</t>
  </si>
  <si>
    <t>をかきたてる</t>
  </si>
  <si>
    <t>soak</t>
  </si>
  <si>
    <t>を浸す、びしょぬれにする</t>
  </si>
  <si>
    <t>refine</t>
  </si>
  <si>
    <t>を洗練する、磨きをかける</t>
  </si>
  <si>
    <t>arouse</t>
  </si>
  <si>
    <t>を刺激する、かきたてる</t>
  </si>
  <si>
    <t>precede</t>
  </si>
  <si>
    <t>に先行する</t>
  </si>
  <si>
    <t>render</t>
  </si>
  <si>
    <t>ＡをＢにする、変える</t>
  </si>
  <si>
    <t>mount</t>
  </si>
  <si>
    <t>➀すえつける②に乗る</t>
  </si>
  <si>
    <t>retreat</t>
  </si>
  <si>
    <t>退く</t>
  </si>
  <si>
    <t>startle</t>
  </si>
  <si>
    <t>驚かせる</t>
  </si>
  <si>
    <t>dare</t>
  </si>
  <si>
    <t>(daｒｅ(tｏ)Ｖ)Ｖする勇気がある</t>
  </si>
  <si>
    <t>anticipate</t>
  </si>
  <si>
    <t>を予想する</t>
  </si>
  <si>
    <t>crawl</t>
  </si>
  <si>
    <t>はって進む</t>
  </si>
  <si>
    <t>pray</t>
  </si>
  <si>
    <t>祈る</t>
  </si>
  <si>
    <t>dispose</t>
  </si>
  <si>
    <t>(dispose of)を処理する</t>
  </si>
  <si>
    <t>refrain</t>
  </si>
  <si>
    <t>accumulate</t>
  </si>
  <si>
    <t>を蓄積する</t>
  </si>
  <si>
    <t>mend</t>
  </si>
  <si>
    <t>を修理する</t>
  </si>
  <si>
    <t>revise</t>
  </si>
  <si>
    <t>scratch</t>
  </si>
  <si>
    <t>をかく</t>
  </si>
  <si>
    <t>drag</t>
  </si>
  <si>
    <t>を引きずる</t>
  </si>
  <si>
    <t>roar</t>
  </si>
  <si>
    <t>ほえる</t>
  </si>
  <si>
    <t>quote</t>
  </si>
  <si>
    <t>を引用する</t>
  </si>
  <si>
    <t>bloom</t>
  </si>
  <si>
    <t>咲く</t>
  </si>
  <si>
    <t>distort</t>
  </si>
  <si>
    <t>を歪曲する</t>
  </si>
  <si>
    <t>await</t>
  </si>
  <si>
    <t>を待つ</t>
  </si>
  <si>
    <t>dread</t>
  </si>
  <si>
    <t>を恐れる</t>
  </si>
  <si>
    <t>conceal</t>
  </si>
  <si>
    <t>(conceal from)を隠す</t>
  </si>
  <si>
    <t>enrich</t>
  </si>
  <si>
    <t>を豊かにする</t>
  </si>
  <si>
    <t>cling</t>
  </si>
  <si>
    <t>(cling to)固執する</t>
  </si>
  <si>
    <t>surpass</t>
  </si>
  <si>
    <t>にまさる</t>
  </si>
  <si>
    <t>suppress</t>
  </si>
  <si>
    <t>を抑える</t>
  </si>
  <si>
    <t>portray</t>
  </si>
  <si>
    <t>を描く</t>
  </si>
  <si>
    <t>soar</t>
  </si>
  <si>
    <t>急上昇する</t>
  </si>
  <si>
    <t>drain</t>
  </si>
  <si>
    <t>(drain from)を排出する</t>
  </si>
  <si>
    <t>glow</t>
  </si>
  <si>
    <t>ボーっと光る</t>
  </si>
  <si>
    <t>migrate</t>
  </si>
  <si>
    <t>移住する</t>
  </si>
  <si>
    <t>exclaim</t>
  </si>
  <si>
    <t>叫ぶ</t>
  </si>
  <si>
    <t>exert</t>
  </si>
  <si>
    <t>fetch</t>
  </si>
  <si>
    <t>を取ってくる</t>
  </si>
  <si>
    <t>accelerate</t>
  </si>
  <si>
    <t>を促進する</t>
  </si>
  <si>
    <t>dwell</t>
  </si>
  <si>
    <t>住む</t>
  </si>
  <si>
    <t>integrate</t>
  </si>
  <si>
    <t>weep</t>
  </si>
  <si>
    <t>reassure</t>
  </si>
  <si>
    <t>を安心させる</t>
  </si>
  <si>
    <t>condemn</t>
  </si>
  <si>
    <t>非難する</t>
  </si>
  <si>
    <t>restrain</t>
  </si>
  <si>
    <t>を抑制する</t>
  </si>
  <si>
    <t>resent</t>
  </si>
  <si>
    <t>に腹を立てる</t>
  </si>
  <si>
    <t>yell</t>
  </si>
  <si>
    <t>大声で叫ぶ</t>
  </si>
  <si>
    <t>assess</t>
  </si>
  <si>
    <t>carve</t>
  </si>
  <si>
    <t>を彫る</t>
  </si>
  <si>
    <t>halt</t>
  </si>
  <si>
    <t>を止める</t>
  </si>
  <si>
    <t>inspect</t>
  </si>
  <si>
    <t>tackle</t>
  </si>
  <si>
    <t>に取り込む</t>
  </si>
  <si>
    <t>omit</t>
  </si>
  <si>
    <t>を省く</t>
  </si>
  <si>
    <t>frown</t>
  </si>
  <si>
    <t>(frown on)まゆをひそめる</t>
  </si>
  <si>
    <t>resume</t>
  </si>
  <si>
    <t>を再開する</t>
  </si>
  <si>
    <t>mold</t>
  </si>
  <si>
    <t>を作る</t>
  </si>
  <si>
    <t>accommodate</t>
  </si>
  <si>
    <t>(can/to accommodate)を収容できる</t>
  </si>
  <si>
    <t>erase</t>
  </si>
  <si>
    <t>を消す</t>
  </si>
  <si>
    <t>infer</t>
  </si>
  <si>
    <t>(infer from)推量する</t>
  </si>
  <si>
    <t>revive</t>
  </si>
  <si>
    <t>を生き返らせる</t>
  </si>
  <si>
    <t>humiliate</t>
  </si>
  <si>
    <t>に恥をかかせる</t>
  </si>
  <si>
    <t>rotate</t>
  </si>
  <si>
    <t>回る</t>
  </si>
  <si>
    <t>disrupt</t>
  </si>
  <si>
    <t>をかき乱す</t>
  </si>
  <si>
    <t>navigate</t>
  </si>
  <si>
    <t>進路を決める</t>
  </si>
  <si>
    <t>ache</t>
  </si>
  <si>
    <t>痛む</t>
  </si>
  <si>
    <t>discard</t>
  </si>
  <si>
    <t>を捨てる</t>
  </si>
  <si>
    <t>incorporate</t>
  </si>
  <si>
    <t>(incorporate into)を取り入れる</t>
  </si>
  <si>
    <t>overtake</t>
  </si>
  <si>
    <t>を追い越す</t>
  </si>
  <si>
    <t>supplement</t>
  </si>
  <si>
    <t>を補う</t>
  </si>
  <si>
    <t>manipulate</t>
  </si>
  <si>
    <t>を操作する</t>
  </si>
  <si>
    <t>nourish</t>
  </si>
  <si>
    <t>を養う</t>
  </si>
  <si>
    <t>squeeze</t>
  </si>
  <si>
    <t>をしぼる</t>
  </si>
  <si>
    <t>depict</t>
  </si>
  <si>
    <t>(depict as)を描く</t>
  </si>
  <si>
    <t>distract</t>
  </si>
  <si>
    <t>(distract from)をそらす</t>
  </si>
  <si>
    <t>disclose</t>
  </si>
  <si>
    <t>を暴露する</t>
  </si>
  <si>
    <t>enroll</t>
  </si>
  <si>
    <t>(enroll in)入学する</t>
  </si>
  <si>
    <t>nurture</t>
  </si>
  <si>
    <t>を育てる</t>
  </si>
  <si>
    <t>speculate</t>
  </si>
  <si>
    <t>推測する</t>
  </si>
  <si>
    <t>prolong</t>
  </si>
  <si>
    <t>を伸ばす</t>
  </si>
  <si>
    <t>execute</t>
  </si>
  <si>
    <t>を処刑する</t>
  </si>
  <si>
    <t>uncover</t>
  </si>
  <si>
    <t>を明らかにする</t>
  </si>
  <si>
    <t>tremble</t>
  </si>
  <si>
    <t>ふるえる</t>
  </si>
  <si>
    <t>seize</t>
  </si>
  <si>
    <t>abolish</t>
  </si>
  <si>
    <t>を廃止する</t>
  </si>
  <si>
    <t>scold</t>
  </si>
  <si>
    <t>(scold for)をしかる</t>
  </si>
  <si>
    <t>attain</t>
  </si>
  <si>
    <t>達成する</t>
  </si>
  <si>
    <t>utter</t>
  </si>
  <si>
    <t>を発する</t>
  </si>
  <si>
    <t>flee</t>
  </si>
  <si>
    <t>(flee from)逃げる</t>
  </si>
  <si>
    <t>offennd</t>
  </si>
  <si>
    <t>を怒らせる</t>
  </si>
  <si>
    <t>confess</t>
  </si>
  <si>
    <t>と告白する</t>
  </si>
  <si>
    <t>postpone</t>
  </si>
  <si>
    <t>(postpone ~ing)を延期する</t>
  </si>
  <si>
    <t>drift</t>
  </si>
  <si>
    <t>ただよう</t>
  </si>
  <si>
    <t>weave</t>
  </si>
  <si>
    <t>を織る</t>
  </si>
  <si>
    <t>install</t>
  </si>
  <si>
    <t>(install in)を備えつける</t>
  </si>
  <si>
    <t>twist</t>
  </si>
  <si>
    <t>をねじ曲げる</t>
  </si>
  <si>
    <t>extract</t>
  </si>
  <si>
    <t>(extract from)を取り出す</t>
  </si>
  <si>
    <t>bump</t>
  </si>
  <si>
    <t>(bump into)ぶつかる</t>
  </si>
  <si>
    <t>despise</t>
  </si>
  <si>
    <t>を軽蔑する</t>
  </si>
  <si>
    <t>tolerate</t>
  </si>
  <si>
    <t>を我慢する</t>
  </si>
  <si>
    <t>boast</t>
  </si>
  <si>
    <t>(boast of)自慢する</t>
  </si>
  <si>
    <t>flourish</t>
  </si>
  <si>
    <t>栄える</t>
  </si>
  <si>
    <t>disregard</t>
  </si>
  <si>
    <t>を無視する</t>
  </si>
  <si>
    <t>tease</t>
  </si>
  <si>
    <t>をからかう</t>
  </si>
  <si>
    <t>reinforce</t>
  </si>
  <si>
    <t>を強める</t>
  </si>
  <si>
    <t>strive</t>
  </si>
  <si>
    <t>(strive to)努力する</t>
  </si>
  <si>
    <t>coordinate</t>
  </si>
  <si>
    <t>yawn</t>
  </si>
  <si>
    <t>あくびをする</t>
  </si>
  <si>
    <t>hug</t>
  </si>
  <si>
    <t>抱きしめる</t>
  </si>
  <si>
    <t>combat</t>
  </si>
  <si>
    <t>と戦う</t>
  </si>
  <si>
    <t>boost</t>
  </si>
  <si>
    <t>を活気づける</t>
  </si>
  <si>
    <t>sphere</t>
  </si>
  <si>
    <t>領域、範囲</t>
  </si>
  <si>
    <t>sequence</t>
  </si>
  <si>
    <t>➀連続、②順序、順番</t>
  </si>
  <si>
    <t>deposit</t>
  </si>
  <si>
    <t>➀預金、頭金②堆積物</t>
  </si>
  <si>
    <t>poll</t>
  </si>
  <si>
    <t>➀世論調査②投票</t>
  </si>
  <si>
    <t>caution</t>
  </si>
  <si>
    <t>用心</t>
  </si>
  <si>
    <t>rage</t>
  </si>
  <si>
    <t>激怒、怒り</t>
  </si>
  <si>
    <t>formula</t>
  </si>
  <si>
    <t>➀方法、秘けつ、解決策、②式、公式</t>
  </si>
  <si>
    <t>plot</t>
  </si>
  <si>
    <t>➀筋②陰謀、たくらみ</t>
  </si>
  <si>
    <t>scope</t>
  </si>
  <si>
    <t>norm</t>
  </si>
  <si>
    <t>➀規範</t>
  </si>
  <si>
    <t>disgust</t>
  </si>
  <si>
    <t>嫌悪</t>
  </si>
  <si>
    <t>canal</t>
  </si>
  <si>
    <t>運河</t>
  </si>
  <si>
    <t>curse</t>
  </si>
  <si>
    <t>➀災いのもと②呪い</t>
  </si>
  <si>
    <t>paradox</t>
  </si>
  <si>
    <t>逆説</t>
  </si>
  <si>
    <t>tissue</t>
  </si>
  <si>
    <t>breakdown</t>
  </si>
  <si>
    <t>崩壊</t>
  </si>
  <si>
    <t>initiative</t>
  </si>
  <si>
    <t>➀主導権②自発性、独創性</t>
  </si>
  <si>
    <t>fabric</t>
  </si>
  <si>
    <t>➀織物、布②組織、構造</t>
  </si>
  <si>
    <t>publicity</t>
  </si>
  <si>
    <t>宣伝、広告</t>
  </si>
  <si>
    <t>summit</t>
  </si>
  <si>
    <t>➀頂上、頂点②首脳会議</t>
  </si>
  <si>
    <t>flock</t>
  </si>
  <si>
    <t>群れ</t>
  </si>
  <si>
    <t>plague</t>
  </si>
  <si>
    <t>疫病</t>
  </si>
  <si>
    <t>haste</t>
  </si>
  <si>
    <t>急ぐこと</t>
  </si>
  <si>
    <t>nap</t>
  </si>
  <si>
    <t>うたた寝</t>
  </si>
  <si>
    <t>ally</t>
  </si>
  <si>
    <t>同盟国</t>
  </si>
  <si>
    <t>draft</t>
  </si>
  <si>
    <t>下書き、草稿</t>
  </si>
  <si>
    <t>spectacle</t>
  </si>
  <si>
    <t>premise</t>
  </si>
  <si>
    <t>前提</t>
  </si>
  <si>
    <t>asset</t>
  </si>
  <si>
    <t>lag</t>
  </si>
  <si>
    <t>遅れ</t>
  </si>
  <si>
    <t>therapy</t>
  </si>
  <si>
    <t>療法、治療法</t>
  </si>
  <si>
    <t>もてなし</t>
  </si>
  <si>
    <t>化合物</t>
  </si>
  <si>
    <t>ありがたいもの、恵み</t>
  </si>
  <si>
    <t>➀感覚、感じ</t>
  </si>
  <si>
    <t>その後</t>
    <phoneticPr fontId="1"/>
  </si>
  <si>
    <t>➀(submit to A)Aに服従する、②を提出する</t>
    <phoneticPr fontId="1"/>
  </si>
  <si>
    <t>を誘惑する、～する気にさせる</t>
    <phoneticPr fontId="1"/>
  </si>
  <si>
    <t>～を限定するｌ、閉じ込める</t>
    <phoneticPr fontId="1"/>
  </si>
  <si>
    <t>(be dedicated tA to B)AをBにささげる</t>
    <phoneticPr fontId="1"/>
  </si>
  <si>
    <t>繁栄する</t>
    <phoneticPr fontId="1"/>
  </si>
  <si>
    <t>(surrender to)降伏する</t>
    <phoneticPr fontId="1"/>
  </si>
  <si>
    <t>を移す、（be transferred）転勤する</t>
    <phoneticPr fontId="1"/>
  </si>
  <si>
    <t>を縛る，束縛する　</t>
    <phoneticPr fontId="1"/>
  </si>
  <si>
    <t>➀溶解する、②解散する</t>
    <phoneticPr fontId="1"/>
  </si>
  <si>
    <t>祝福する</t>
    <phoneticPr fontId="1"/>
  </si>
  <si>
    <t>〈新人など〉を入れる</t>
    <rPh sb="1" eb="3">
      <t>シンジン</t>
    </rPh>
    <phoneticPr fontId="1"/>
  </si>
  <si>
    <t>➀を故郷から追い出す、②にとって代わる</t>
    <phoneticPr fontId="1"/>
  </si>
  <si>
    <t>（from)控える</t>
    <phoneticPr fontId="1"/>
  </si>
  <si>
    <t>(exert influence)を及ぼす、（影響を及ぼす）</t>
    <rPh sb="23" eb="25">
      <t>エイキョウ</t>
    </rPh>
    <rPh sb="26" eb="27">
      <t>オヨ</t>
    </rPh>
    <phoneticPr fontId="1"/>
  </si>
  <si>
    <t>(into)をとけ込ませる</t>
    <phoneticPr fontId="1"/>
  </si>
  <si>
    <t>(for)を検査する</t>
    <phoneticPr fontId="1"/>
  </si>
  <si>
    <t>reception</t>
    <phoneticPr fontId="1"/>
  </si>
  <si>
    <t>compound</t>
    <phoneticPr fontId="1"/>
  </si>
  <si>
    <t>blessing</t>
    <phoneticPr fontId="1"/>
  </si>
  <si>
    <t>sensation</t>
    <phoneticPr fontId="1"/>
  </si>
  <si>
    <t>recession</t>
    <phoneticPr fontId="1"/>
  </si>
  <si>
    <t>pole</t>
    <phoneticPr fontId="1"/>
  </si>
  <si>
    <t>outlook</t>
    <phoneticPr fontId="1"/>
  </si>
  <si>
    <t>endeavor</t>
    <phoneticPr fontId="1"/>
  </si>
  <si>
    <t>mercy</t>
    <phoneticPr fontId="1"/>
  </si>
  <si>
    <t>counterpart</t>
    <phoneticPr fontId="1"/>
  </si>
  <si>
    <t>session</t>
    <phoneticPr fontId="1"/>
  </si>
  <si>
    <t>pill</t>
    <phoneticPr fontId="1"/>
  </si>
  <si>
    <t>junk</t>
    <phoneticPr fontId="1"/>
  </si>
  <si>
    <t>fame</t>
    <phoneticPr fontId="1"/>
  </si>
  <si>
    <t>mess</t>
    <phoneticPr fontId="1"/>
  </si>
  <si>
    <t>decay</t>
    <phoneticPr fontId="1"/>
  </si>
  <si>
    <t>dignity</t>
    <phoneticPr fontId="1"/>
  </si>
  <si>
    <t>compromise</t>
    <phoneticPr fontId="1"/>
  </si>
  <si>
    <t>drought</t>
    <phoneticPr fontId="1"/>
  </si>
  <si>
    <t>despair</t>
    <phoneticPr fontId="1"/>
  </si>
  <si>
    <t>interval</t>
    <phoneticPr fontId="1"/>
  </si>
  <si>
    <t>luggage</t>
    <phoneticPr fontId="1"/>
  </si>
  <si>
    <t>blossom</t>
    <phoneticPr fontId="1"/>
  </si>
  <si>
    <t>impulse</t>
    <phoneticPr fontId="1"/>
  </si>
  <si>
    <t>hatred</t>
    <phoneticPr fontId="1"/>
  </si>
  <si>
    <t>beast</t>
    <phoneticPr fontId="1"/>
  </si>
  <si>
    <t>superstition</t>
    <phoneticPr fontId="1"/>
  </si>
  <si>
    <t>illusion</t>
    <phoneticPr fontId="1"/>
  </si>
  <si>
    <t>thread</t>
    <phoneticPr fontId="1"/>
  </si>
  <si>
    <t>plow</t>
    <phoneticPr fontId="1"/>
  </si>
  <si>
    <t>feast</t>
    <phoneticPr fontId="1"/>
  </si>
  <si>
    <t>transition</t>
    <phoneticPr fontId="1"/>
  </si>
  <si>
    <t>misery</t>
    <phoneticPr fontId="1"/>
  </si>
  <si>
    <t>radiation</t>
    <phoneticPr fontId="1"/>
  </si>
  <si>
    <t>log</t>
    <phoneticPr fontId="1"/>
  </si>
  <si>
    <t>consensus</t>
    <phoneticPr fontId="1"/>
  </si>
  <si>
    <t>deed</t>
    <phoneticPr fontId="1"/>
  </si>
  <si>
    <t>proverb</t>
    <phoneticPr fontId="1"/>
  </si>
  <si>
    <t>compliment</t>
    <phoneticPr fontId="1"/>
  </si>
  <si>
    <t>flame</t>
    <phoneticPr fontId="1"/>
  </si>
  <si>
    <t>anniversary</t>
    <phoneticPr fontId="1"/>
  </si>
  <si>
    <t>conscience</t>
    <phoneticPr fontId="1"/>
  </si>
  <si>
    <t>expedition</t>
    <phoneticPr fontId="1"/>
  </si>
  <si>
    <t>offspring</t>
    <phoneticPr fontId="1"/>
  </si>
  <si>
    <t>allowance</t>
    <phoneticPr fontId="1"/>
  </si>
  <si>
    <t>headline</t>
    <phoneticPr fontId="1"/>
  </si>
  <si>
    <t>treaty</t>
    <phoneticPr fontId="1"/>
  </si>
  <si>
    <t>monument</t>
    <phoneticPr fontId="1"/>
  </si>
  <si>
    <t>worm</t>
    <phoneticPr fontId="1"/>
  </si>
  <si>
    <t>remedy</t>
    <phoneticPr fontId="1"/>
  </si>
  <si>
    <t>encyclopedia</t>
    <phoneticPr fontId="1"/>
  </si>
  <si>
    <t>glimpse</t>
    <phoneticPr fontId="1"/>
  </si>
  <si>
    <t>personnel</t>
    <phoneticPr fontId="1"/>
  </si>
  <si>
    <t>triumph</t>
    <phoneticPr fontId="1"/>
  </si>
  <si>
    <t>arithmetic</t>
    <phoneticPr fontId="1"/>
  </si>
  <si>
    <t>self-esteem</t>
    <phoneticPr fontId="1"/>
  </si>
  <si>
    <t>fog</t>
    <phoneticPr fontId="1"/>
  </si>
  <si>
    <t>chaos</t>
    <phoneticPr fontId="1"/>
  </si>
  <si>
    <t>destiny</t>
    <phoneticPr fontId="1"/>
  </si>
  <si>
    <t>diameter</t>
    <phoneticPr fontId="1"/>
  </si>
  <si>
    <t>meadow</t>
    <phoneticPr fontId="1"/>
  </si>
  <si>
    <t>souvenir</t>
    <phoneticPr fontId="1"/>
  </si>
  <si>
    <t>trail</t>
    <phoneticPr fontId="1"/>
  </si>
  <si>
    <t>ratio</t>
    <phoneticPr fontId="1"/>
  </si>
  <si>
    <t>sword</t>
    <phoneticPr fontId="1"/>
  </si>
  <si>
    <t>realm</t>
    <phoneticPr fontId="1"/>
  </si>
  <si>
    <t>sentiment</t>
    <phoneticPr fontId="1"/>
  </si>
  <si>
    <t>chore</t>
    <phoneticPr fontId="1"/>
  </si>
  <si>
    <t>courtesy</t>
    <phoneticPr fontId="1"/>
  </si>
  <si>
    <t>mayor</t>
    <phoneticPr fontId="1"/>
  </si>
  <si>
    <t>reign</t>
    <phoneticPr fontId="1"/>
  </si>
  <si>
    <t>trash</t>
    <phoneticPr fontId="1"/>
  </si>
  <si>
    <t>prestige</t>
    <phoneticPr fontId="1"/>
  </si>
  <si>
    <t>hierarchy</t>
    <phoneticPr fontId="1"/>
  </si>
  <si>
    <t>wilderness</t>
    <phoneticPr fontId="1"/>
  </si>
  <si>
    <t>orbit</t>
    <phoneticPr fontId="1"/>
  </si>
  <si>
    <t>bias</t>
    <phoneticPr fontId="1"/>
  </si>
  <si>
    <t>Republic</t>
    <phoneticPr fontId="1"/>
  </si>
  <si>
    <t>bargain</t>
    <phoneticPr fontId="1"/>
  </si>
  <si>
    <t>contempt</t>
    <phoneticPr fontId="1"/>
  </si>
  <si>
    <t>fragment</t>
    <phoneticPr fontId="1"/>
  </si>
  <si>
    <t>galaxy</t>
    <phoneticPr fontId="1"/>
  </si>
  <si>
    <t>lap</t>
    <phoneticPr fontId="1"/>
  </si>
  <si>
    <t>deadline</t>
    <phoneticPr fontId="1"/>
  </si>
  <si>
    <t>bullet</t>
    <phoneticPr fontId="1"/>
  </si>
  <si>
    <t>pedestrian</t>
    <phoneticPr fontId="1"/>
  </si>
  <si>
    <t>wit</t>
    <phoneticPr fontId="1"/>
  </si>
  <si>
    <t>nuisance</t>
    <phoneticPr fontId="1"/>
  </si>
  <si>
    <t>criteria</t>
    <phoneticPr fontId="1"/>
  </si>
  <si>
    <t>hardship</t>
    <phoneticPr fontId="1"/>
  </si>
  <si>
    <t>glory</t>
    <phoneticPr fontId="1"/>
  </si>
  <si>
    <t>sin</t>
    <phoneticPr fontId="1"/>
  </si>
  <si>
    <t>navy</t>
    <phoneticPr fontId="1"/>
  </si>
  <si>
    <t>不景気、不況</t>
    <rPh sb="0" eb="3">
      <t>フケイキ</t>
    </rPh>
    <rPh sb="4" eb="6">
      <t>フキョウ</t>
    </rPh>
    <phoneticPr fontId="1"/>
  </si>
  <si>
    <t>➀棒、②(天体の）極</t>
    <rPh sb="1" eb="2">
      <t>ボウ</t>
    </rPh>
    <rPh sb="5" eb="7">
      <t>テンタイ</t>
    </rPh>
    <rPh sb="9" eb="10">
      <t>キョク</t>
    </rPh>
    <phoneticPr fontId="1"/>
  </si>
  <si>
    <t>➀考え方、態度②見込み、見通し</t>
    <rPh sb="1" eb="2">
      <t>カンガ</t>
    </rPh>
    <rPh sb="3" eb="4">
      <t>カタ</t>
    </rPh>
    <rPh sb="5" eb="7">
      <t>タイド</t>
    </rPh>
    <rPh sb="8" eb="10">
      <t>ミコ</t>
    </rPh>
    <rPh sb="12" eb="14">
      <t>ミトオ</t>
    </rPh>
    <phoneticPr fontId="1"/>
  </si>
  <si>
    <t>活動</t>
    <rPh sb="0" eb="2">
      <t>カツドウ</t>
    </rPh>
    <phoneticPr fontId="1"/>
  </si>
  <si>
    <t>慈悲、情け</t>
    <rPh sb="0" eb="2">
      <t>ジヒ</t>
    </rPh>
    <rPh sb="3" eb="4">
      <t>ナサ</t>
    </rPh>
    <phoneticPr fontId="1"/>
  </si>
  <si>
    <t>（Ａ’ｓ～）Ａに相当するもの</t>
    <rPh sb="8" eb="10">
      <t>ソウトウ</t>
    </rPh>
    <phoneticPr fontId="1"/>
  </si>
  <si>
    <t>➀期間②討論</t>
    <rPh sb="1" eb="3">
      <t>キカン</t>
    </rPh>
    <rPh sb="4" eb="6">
      <t>トウロン</t>
    </rPh>
    <phoneticPr fontId="1"/>
  </si>
  <si>
    <t>錠剤</t>
    <rPh sb="0" eb="2">
      <t>ジョウザイ</t>
    </rPh>
    <phoneticPr fontId="1"/>
  </si>
  <si>
    <t>くず、がらくた</t>
    <phoneticPr fontId="1"/>
  </si>
  <si>
    <t>疲労</t>
    <rPh sb="0" eb="2">
      <t>ヒロウ</t>
    </rPh>
    <phoneticPr fontId="1"/>
  </si>
  <si>
    <t>名声</t>
    <rPh sb="0" eb="2">
      <t>メイセイ</t>
    </rPh>
    <phoneticPr fontId="1"/>
  </si>
  <si>
    <t>めちゃくちゃ</t>
    <phoneticPr fontId="1"/>
  </si>
  <si>
    <t>腐敗</t>
    <rPh sb="0" eb="2">
      <t>フハイ</t>
    </rPh>
    <phoneticPr fontId="1"/>
  </si>
  <si>
    <t>(with)尊厳死</t>
    <rPh sb="6" eb="9">
      <t>ソンゲンシ</t>
    </rPh>
    <phoneticPr fontId="1"/>
  </si>
  <si>
    <t>(with)妥協</t>
    <rPh sb="6" eb="8">
      <t>ダキョウ</t>
    </rPh>
    <phoneticPr fontId="1"/>
  </si>
  <si>
    <t>干ばつ</t>
    <rPh sb="0" eb="1">
      <t>カン</t>
    </rPh>
    <phoneticPr fontId="1"/>
  </si>
  <si>
    <t>絶望</t>
    <rPh sb="0" eb="2">
      <t>ゼツボウ</t>
    </rPh>
    <phoneticPr fontId="1"/>
  </si>
  <si>
    <t>(at)間隔</t>
    <rPh sb="4" eb="6">
      <t>カンカク</t>
    </rPh>
    <phoneticPr fontId="1"/>
  </si>
  <si>
    <t>荷物</t>
    <rPh sb="0" eb="2">
      <t>ニモツ</t>
    </rPh>
    <phoneticPr fontId="1"/>
  </si>
  <si>
    <t>花</t>
    <rPh sb="0" eb="1">
      <t>ハナ</t>
    </rPh>
    <phoneticPr fontId="1"/>
  </si>
  <si>
    <t>(to)衝動</t>
    <rPh sb="4" eb="6">
      <t>ショウドウ</t>
    </rPh>
    <phoneticPr fontId="1"/>
  </si>
  <si>
    <t>憎しみ</t>
    <rPh sb="0" eb="1">
      <t>ニク</t>
    </rPh>
    <phoneticPr fontId="1"/>
  </si>
  <si>
    <t>野獣</t>
    <rPh sb="0" eb="2">
      <t>ヤジュウ</t>
    </rPh>
    <phoneticPr fontId="1"/>
  </si>
  <si>
    <t>迷信</t>
    <rPh sb="0" eb="2">
      <t>メイシン</t>
    </rPh>
    <phoneticPr fontId="1"/>
  </si>
  <si>
    <t>幻想</t>
    <rPh sb="0" eb="2">
      <t>ゲンソウ</t>
    </rPh>
    <phoneticPr fontId="1"/>
  </si>
  <si>
    <t>糸</t>
    <rPh sb="0" eb="1">
      <t>イト</t>
    </rPh>
    <phoneticPr fontId="1"/>
  </si>
  <si>
    <t>すき</t>
    <phoneticPr fontId="1"/>
  </si>
  <si>
    <t>宴会</t>
    <rPh sb="0" eb="2">
      <t>エンカイ</t>
    </rPh>
    <phoneticPr fontId="1"/>
  </si>
  <si>
    <t>移り変わり</t>
    <rPh sb="0" eb="1">
      <t>ウツ</t>
    </rPh>
    <rPh sb="2" eb="3">
      <t>カ</t>
    </rPh>
    <phoneticPr fontId="1"/>
  </si>
  <si>
    <t>悲惨さ</t>
    <rPh sb="0" eb="2">
      <t>ヒサン</t>
    </rPh>
    <phoneticPr fontId="1"/>
  </si>
  <si>
    <t>放射線</t>
    <rPh sb="0" eb="3">
      <t>ホウシャセン</t>
    </rPh>
    <phoneticPr fontId="1"/>
  </si>
  <si>
    <t>丸太</t>
    <rPh sb="0" eb="2">
      <t>マルタ</t>
    </rPh>
    <phoneticPr fontId="1"/>
  </si>
  <si>
    <t>(on)合意</t>
    <rPh sb="4" eb="6">
      <t>ゴウイ</t>
    </rPh>
    <phoneticPr fontId="1"/>
  </si>
  <si>
    <t>行い</t>
    <rPh sb="0" eb="1">
      <t>オコナ</t>
    </rPh>
    <phoneticPr fontId="1"/>
  </si>
  <si>
    <t>ことわざ</t>
    <phoneticPr fontId="1"/>
  </si>
  <si>
    <t>褒め言葉</t>
    <rPh sb="0" eb="1">
      <t>ホ</t>
    </rPh>
    <rPh sb="2" eb="4">
      <t>コトバ</t>
    </rPh>
    <phoneticPr fontId="1"/>
  </si>
  <si>
    <t>炎</t>
    <rPh sb="0" eb="1">
      <t>ホノオ</t>
    </rPh>
    <phoneticPr fontId="1"/>
  </si>
  <si>
    <t>(celebrate wedding anniversary)記念日、記念日を祝う</t>
    <rPh sb="31" eb="34">
      <t>キネンビ</t>
    </rPh>
    <rPh sb="35" eb="38">
      <t>キネンビ</t>
    </rPh>
    <rPh sb="39" eb="40">
      <t>イワ</t>
    </rPh>
    <phoneticPr fontId="1"/>
  </si>
  <si>
    <t>良心</t>
    <rPh sb="0" eb="2">
      <t>リョウシン</t>
    </rPh>
    <phoneticPr fontId="1"/>
  </si>
  <si>
    <t>探検</t>
    <rPh sb="0" eb="2">
      <t>タンケン</t>
    </rPh>
    <phoneticPr fontId="1"/>
  </si>
  <si>
    <t>子孫</t>
    <rPh sb="0" eb="2">
      <t>シソン</t>
    </rPh>
    <phoneticPr fontId="1"/>
  </si>
  <si>
    <t>こづかい</t>
    <phoneticPr fontId="1"/>
  </si>
  <si>
    <t>大見出し</t>
    <rPh sb="0" eb="3">
      <t>オオミダ</t>
    </rPh>
    <phoneticPr fontId="1"/>
  </si>
  <si>
    <t>条約</t>
    <rPh sb="0" eb="2">
      <t>ジョウヤク</t>
    </rPh>
    <phoneticPr fontId="1"/>
  </si>
  <si>
    <t>記念碑</t>
    <rPh sb="0" eb="3">
      <t>キネンヒ</t>
    </rPh>
    <phoneticPr fontId="1"/>
  </si>
  <si>
    <t>虫</t>
    <rPh sb="0" eb="1">
      <t>ムシ</t>
    </rPh>
    <phoneticPr fontId="1"/>
  </si>
  <si>
    <t>治療法</t>
    <rPh sb="0" eb="3">
      <t>チリョウホウ</t>
    </rPh>
    <phoneticPr fontId="1"/>
  </si>
  <si>
    <t>百科事典</t>
    <rPh sb="0" eb="2">
      <t>ヒャッカ</t>
    </rPh>
    <rPh sb="2" eb="4">
      <t>ジテン</t>
    </rPh>
    <phoneticPr fontId="1"/>
  </si>
  <si>
    <t>(catch a glimpse of Ａ)ちらり、（Aをちらりと目にする）</t>
    <rPh sb="33" eb="34">
      <t>メ</t>
    </rPh>
    <phoneticPr fontId="1"/>
  </si>
  <si>
    <t>職員</t>
    <rPh sb="0" eb="2">
      <t>ショクイン</t>
    </rPh>
    <phoneticPr fontId="1"/>
  </si>
  <si>
    <t>勝利</t>
    <rPh sb="0" eb="2">
      <t>ショウリ</t>
    </rPh>
    <phoneticPr fontId="1"/>
  </si>
  <si>
    <t>算数</t>
    <rPh sb="0" eb="2">
      <t>サンスウ</t>
    </rPh>
    <phoneticPr fontId="1"/>
  </si>
  <si>
    <t>自尊心</t>
    <rPh sb="0" eb="3">
      <t>ジソンシン</t>
    </rPh>
    <phoneticPr fontId="1"/>
  </si>
  <si>
    <t>霧</t>
    <rPh sb="0" eb="1">
      <t>キリ</t>
    </rPh>
    <phoneticPr fontId="1"/>
  </si>
  <si>
    <t>(of)可能性</t>
    <rPh sb="4" eb="7">
      <t>カノウセイ</t>
    </rPh>
    <phoneticPr fontId="1"/>
  </si>
  <si>
    <t>混沌</t>
    <rPh sb="0" eb="2">
      <t>コントン</t>
    </rPh>
    <phoneticPr fontId="1"/>
  </si>
  <si>
    <t>運命</t>
    <rPh sb="0" eb="2">
      <t>ウンメイ</t>
    </rPh>
    <phoneticPr fontId="1"/>
  </si>
  <si>
    <t>(in)直径</t>
    <rPh sb="4" eb="6">
      <t>チョッケイ</t>
    </rPh>
    <phoneticPr fontId="1"/>
  </si>
  <si>
    <t>牧草地</t>
    <rPh sb="0" eb="3">
      <t>ボクソウチ</t>
    </rPh>
    <phoneticPr fontId="1"/>
  </si>
  <si>
    <t>土産物</t>
    <rPh sb="0" eb="3">
      <t>ミヤゲモノ</t>
    </rPh>
    <phoneticPr fontId="1"/>
  </si>
  <si>
    <t>小道</t>
    <rPh sb="0" eb="2">
      <t>コミチ</t>
    </rPh>
    <phoneticPr fontId="1"/>
  </si>
  <si>
    <t>比率</t>
    <rPh sb="0" eb="2">
      <t>ヒリツ</t>
    </rPh>
    <phoneticPr fontId="1"/>
  </si>
  <si>
    <t>剣</t>
    <rPh sb="0" eb="1">
      <t>ケン</t>
    </rPh>
    <phoneticPr fontId="1"/>
  </si>
  <si>
    <t>領域</t>
    <rPh sb="0" eb="2">
      <t>リョウイキ</t>
    </rPh>
    <phoneticPr fontId="1"/>
  </si>
  <si>
    <t>感情</t>
    <rPh sb="0" eb="2">
      <t>カンジョウ</t>
    </rPh>
    <phoneticPr fontId="1"/>
  </si>
  <si>
    <t>雑用</t>
    <rPh sb="0" eb="2">
      <t>ザツヨウ</t>
    </rPh>
    <phoneticPr fontId="1"/>
  </si>
  <si>
    <t>礼儀正しい</t>
    <rPh sb="0" eb="2">
      <t>レイギ</t>
    </rPh>
    <rPh sb="2" eb="3">
      <t>タダ</t>
    </rPh>
    <phoneticPr fontId="1"/>
  </si>
  <si>
    <t>統治</t>
    <rPh sb="0" eb="2">
      <t>トウチ</t>
    </rPh>
    <phoneticPr fontId="1"/>
  </si>
  <si>
    <t>ゴミ</t>
    <phoneticPr fontId="1"/>
  </si>
  <si>
    <t>階級制度</t>
    <rPh sb="0" eb="2">
      <t>カイキュウ</t>
    </rPh>
    <rPh sb="2" eb="4">
      <t>セイド</t>
    </rPh>
    <phoneticPr fontId="1"/>
  </si>
  <si>
    <t>荒野</t>
    <rPh sb="0" eb="2">
      <t>コウヤ</t>
    </rPh>
    <phoneticPr fontId="1"/>
  </si>
  <si>
    <t>軌道</t>
    <rPh sb="0" eb="2">
      <t>キドウ</t>
    </rPh>
    <phoneticPr fontId="1"/>
  </si>
  <si>
    <t>偏見</t>
    <rPh sb="0" eb="2">
      <t>ヘンケン</t>
    </rPh>
    <phoneticPr fontId="1"/>
  </si>
  <si>
    <t>共和国</t>
    <rPh sb="0" eb="3">
      <t>キョウワコク</t>
    </rPh>
    <phoneticPr fontId="1"/>
  </si>
  <si>
    <t>掘り出しもの</t>
    <rPh sb="0" eb="1">
      <t>ホ</t>
    </rPh>
    <rPh sb="2" eb="3">
      <t>ダ</t>
    </rPh>
    <phoneticPr fontId="1"/>
  </si>
  <si>
    <t>(for)軽蔑</t>
    <rPh sb="5" eb="7">
      <t>ケイベツ</t>
    </rPh>
    <phoneticPr fontId="1"/>
  </si>
  <si>
    <t>破片</t>
    <rPh sb="0" eb="2">
      <t>ハヘン</t>
    </rPh>
    <phoneticPr fontId="1"/>
  </si>
  <si>
    <t>星雲</t>
    <rPh sb="0" eb="2">
      <t>セイウン</t>
    </rPh>
    <phoneticPr fontId="1"/>
  </si>
  <si>
    <t>膝</t>
    <rPh sb="0" eb="1">
      <t>ヒザ</t>
    </rPh>
    <phoneticPr fontId="1"/>
  </si>
  <si>
    <t>(for)締切</t>
    <rPh sb="5" eb="7">
      <t>シメキリ</t>
    </rPh>
    <phoneticPr fontId="1"/>
  </si>
  <si>
    <t>弾丸</t>
    <rPh sb="0" eb="2">
      <t>ダンガン</t>
    </rPh>
    <phoneticPr fontId="1"/>
  </si>
  <si>
    <t>歩行者</t>
    <rPh sb="0" eb="3">
      <t>ホコウシャ</t>
    </rPh>
    <phoneticPr fontId="1"/>
  </si>
  <si>
    <t>機知</t>
    <rPh sb="0" eb="2">
      <t>キチ</t>
    </rPh>
    <phoneticPr fontId="1"/>
  </si>
  <si>
    <t>迷惑</t>
    <rPh sb="0" eb="2">
      <t>メイワク</t>
    </rPh>
    <phoneticPr fontId="1"/>
  </si>
  <si>
    <t>(meet criteria for)基準、（基準を満たす）</t>
    <rPh sb="19" eb="21">
      <t>キジュン</t>
    </rPh>
    <rPh sb="23" eb="25">
      <t>キジュン</t>
    </rPh>
    <rPh sb="26" eb="27">
      <t>ミ</t>
    </rPh>
    <phoneticPr fontId="1"/>
  </si>
  <si>
    <t>苦難</t>
    <rPh sb="0" eb="2">
      <t>クナン</t>
    </rPh>
    <phoneticPr fontId="1"/>
  </si>
  <si>
    <t>(of)栄光</t>
    <rPh sb="4" eb="6">
      <t>エイコウ</t>
    </rPh>
    <phoneticPr fontId="1"/>
  </si>
  <si>
    <t>罪</t>
    <rPh sb="0" eb="1">
      <t>ツミ</t>
    </rPh>
    <phoneticPr fontId="1"/>
  </si>
  <si>
    <t>海軍</t>
    <rPh sb="0" eb="2">
      <t>カイグン</t>
    </rPh>
    <phoneticPr fontId="1"/>
  </si>
  <si>
    <t>台本</t>
    <rPh sb="0" eb="2">
      <t>ダイホン</t>
    </rPh>
    <phoneticPr fontId="1"/>
  </si>
  <si>
    <t>年金</t>
    <rPh sb="0" eb="2">
      <t>ネンキン</t>
    </rPh>
    <phoneticPr fontId="1"/>
  </si>
  <si>
    <t>材木</t>
    <rPh sb="0" eb="2">
      <t>ザイモク</t>
    </rPh>
    <phoneticPr fontId="1"/>
  </si>
  <si>
    <t>余剰</t>
    <rPh sb="0" eb="2">
      <t>ヨジョウ</t>
    </rPh>
    <phoneticPr fontId="1"/>
  </si>
  <si>
    <t>水分</t>
    <rPh sb="0" eb="2">
      <t>スイブン</t>
    </rPh>
    <phoneticPr fontId="1"/>
  </si>
  <si>
    <t>小作農</t>
    <rPh sb="0" eb="3">
      <t>コサクノウ</t>
    </rPh>
    <phoneticPr fontId="1"/>
  </si>
  <si>
    <t>衣服</t>
    <rPh sb="0" eb="2">
      <t>イフク</t>
    </rPh>
    <phoneticPr fontId="1"/>
  </si>
  <si>
    <t>織物</t>
    <rPh sb="0" eb="2">
      <t>オリモノ</t>
    </rPh>
    <phoneticPr fontId="1"/>
  </si>
  <si>
    <t>fatigue</t>
    <phoneticPr fontId="1"/>
  </si>
  <si>
    <t>光景</t>
    <phoneticPr fontId="1"/>
  </si>
  <si>
    <t>script</t>
    <phoneticPr fontId="1"/>
  </si>
  <si>
    <t>pension</t>
    <phoneticPr fontId="1"/>
  </si>
  <si>
    <t>timber</t>
    <phoneticPr fontId="1"/>
  </si>
  <si>
    <t>surplus</t>
    <phoneticPr fontId="1"/>
  </si>
  <si>
    <t>moisture</t>
    <phoneticPr fontId="1"/>
  </si>
  <si>
    <t>peasant</t>
    <phoneticPr fontId="1"/>
  </si>
  <si>
    <t>garment</t>
    <phoneticPr fontId="1"/>
  </si>
  <si>
    <t>textile</t>
    <phoneticPr fontId="1"/>
  </si>
  <si>
    <t>tuition</t>
    <phoneticPr fontId="1"/>
  </si>
  <si>
    <t>troop</t>
    <phoneticPr fontId="1"/>
  </si>
  <si>
    <t>primate</t>
    <phoneticPr fontId="1"/>
  </si>
  <si>
    <t>friction</t>
    <phoneticPr fontId="1"/>
  </si>
  <si>
    <t>nephew</t>
    <phoneticPr fontId="1"/>
  </si>
  <si>
    <t>altitude</t>
    <phoneticPr fontId="1"/>
  </si>
  <si>
    <t>diagnosis</t>
    <phoneticPr fontId="1"/>
  </si>
  <si>
    <t>commerce</t>
    <phoneticPr fontId="1"/>
  </si>
  <si>
    <t>limb</t>
    <phoneticPr fontId="1"/>
  </si>
  <si>
    <t>fraction</t>
    <phoneticPr fontId="1"/>
  </si>
  <si>
    <t>irony</t>
    <phoneticPr fontId="1"/>
  </si>
  <si>
    <t>nightmare</t>
    <phoneticPr fontId="1"/>
  </si>
  <si>
    <t>defect</t>
    <phoneticPr fontId="1"/>
  </si>
  <si>
    <t>witch</t>
    <phoneticPr fontId="1"/>
  </si>
  <si>
    <t>scent</t>
    <phoneticPr fontId="1"/>
  </si>
  <si>
    <t>erosion</t>
    <phoneticPr fontId="1"/>
  </si>
  <si>
    <t>mllionaire</t>
    <phoneticPr fontId="1"/>
  </si>
  <si>
    <t>skeleton</t>
    <phoneticPr fontId="1"/>
  </si>
  <si>
    <t>grace</t>
    <phoneticPr fontId="1"/>
  </si>
  <si>
    <t>landmark</t>
    <phoneticPr fontId="1"/>
  </si>
  <si>
    <t>torture</t>
    <phoneticPr fontId="1"/>
  </si>
  <si>
    <t>flesh</t>
    <phoneticPr fontId="1"/>
  </si>
  <si>
    <t>collision</t>
    <phoneticPr fontId="1"/>
  </si>
  <si>
    <t>hazard</t>
    <phoneticPr fontId="1"/>
  </si>
  <si>
    <t>tomb</t>
    <phoneticPr fontId="1"/>
  </si>
  <si>
    <t>brow</t>
    <phoneticPr fontId="1"/>
  </si>
  <si>
    <t>sightseeing</t>
    <phoneticPr fontId="1"/>
  </si>
  <si>
    <t>leather</t>
    <phoneticPr fontId="1"/>
  </si>
  <si>
    <t>jewelry</t>
    <phoneticPr fontId="1"/>
  </si>
  <si>
    <t>cue</t>
    <phoneticPr fontId="1"/>
  </si>
  <si>
    <t>ambulance</t>
    <phoneticPr fontId="1"/>
  </si>
  <si>
    <t>real estate</t>
    <phoneticPr fontId="1"/>
  </si>
  <si>
    <t>commodity</t>
    <phoneticPr fontId="1"/>
  </si>
  <si>
    <t>departure</t>
    <phoneticPr fontId="1"/>
  </si>
  <si>
    <t>phase</t>
    <phoneticPr fontId="1"/>
  </si>
  <si>
    <t>thief</t>
    <phoneticPr fontId="1"/>
  </si>
  <si>
    <t>saint</t>
    <phoneticPr fontId="1"/>
  </si>
  <si>
    <t>consent</t>
    <phoneticPr fontId="1"/>
  </si>
  <si>
    <t>grief</t>
    <phoneticPr fontId="1"/>
  </si>
  <si>
    <t>lane</t>
    <phoneticPr fontId="1"/>
  </si>
  <si>
    <t>bulk</t>
    <phoneticPr fontId="1"/>
  </si>
  <si>
    <t>fluid</t>
    <phoneticPr fontId="1"/>
  </si>
  <si>
    <t>communist</t>
    <phoneticPr fontId="1"/>
  </si>
  <si>
    <t>bride</t>
    <phoneticPr fontId="1"/>
  </si>
  <si>
    <t>intervention</t>
    <phoneticPr fontId="1"/>
  </si>
  <si>
    <t>margin</t>
    <phoneticPr fontId="1"/>
  </si>
  <si>
    <t>biography</t>
    <phoneticPr fontId="1"/>
  </si>
  <si>
    <t>sculpture</t>
    <phoneticPr fontId="1"/>
  </si>
  <si>
    <t>volcano</t>
    <phoneticPr fontId="1"/>
  </si>
  <si>
    <t>rebel</t>
    <phoneticPr fontId="1"/>
  </si>
  <si>
    <t>metaphor</t>
    <phoneticPr fontId="1"/>
  </si>
  <si>
    <t>legislation</t>
    <phoneticPr fontId="1"/>
  </si>
  <si>
    <t>lightning</t>
    <phoneticPr fontId="1"/>
  </si>
  <si>
    <t>pesticide</t>
    <phoneticPr fontId="1"/>
  </si>
  <si>
    <t>column</t>
    <phoneticPr fontId="1"/>
  </si>
  <si>
    <t>rumor</t>
    <phoneticPr fontId="1"/>
  </si>
  <si>
    <t>dust</t>
    <phoneticPr fontId="1"/>
  </si>
  <si>
    <t>dialogue</t>
    <phoneticPr fontId="1"/>
  </si>
  <si>
    <t>kindergarten</t>
    <phoneticPr fontId="1"/>
  </si>
  <si>
    <t>tourism</t>
    <phoneticPr fontId="1"/>
  </si>
  <si>
    <t>obesity</t>
    <phoneticPr fontId="1"/>
  </si>
  <si>
    <t>patent</t>
    <phoneticPr fontId="1"/>
  </si>
  <si>
    <t>chapter</t>
    <phoneticPr fontId="1"/>
  </si>
  <si>
    <t>palace</t>
    <phoneticPr fontId="1"/>
  </si>
  <si>
    <t>laundry</t>
    <phoneticPr fontId="1"/>
  </si>
  <si>
    <t>ward</t>
    <phoneticPr fontId="1"/>
  </si>
  <si>
    <t>epidemic</t>
    <phoneticPr fontId="1"/>
  </si>
  <si>
    <t>equation</t>
    <phoneticPr fontId="1"/>
  </si>
  <si>
    <t>archaeologist</t>
    <phoneticPr fontId="1"/>
  </si>
  <si>
    <t>corruption</t>
    <phoneticPr fontId="1"/>
  </si>
  <si>
    <t>apt</t>
    <phoneticPr fontId="1"/>
  </si>
  <si>
    <t>humble</t>
    <phoneticPr fontId="1"/>
  </si>
  <si>
    <t>entitled</t>
    <phoneticPr fontId="1"/>
  </si>
  <si>
    <t>valid</t>
    <phoneticPr fontId="1"/>
  </si>
  <si>
    <t>faint</t>
    <phoneticPr fontId="1"/>
  </si>
  <si>
    <t>stiff</t>
    <phoneticPr fontId="1"/>
  </si>
  <si>
    <t>obscure</t>
    <phoneticPr fontId="1"/>
  </si>
  <si>
    <t>fierce</t>
    <phoneticPr fontId="1"/>
  </si>
  <si>
    <t>acute</t>
    <phoneticPr fontId="1"/>
  </si>
  <si>
    <t>idle</t>
    <phoneticPr fontId="1"/>
  </si>
  <si>
    <t>crude</t>
    <phoneticPr fontId="1"/>
  </si>
  <si>
    <t>jealous</t>
    <phoneticPr fontId="1"/>
  </si>
  <si>
    <t>pregnant</t>
    <phoneticPr fontId="1"/>
  </si>
  <si>
    <t>liable</t>
    <phoneticPr fontId="1"/>
  </si>
  <si>
    <t>intent</t>
    <phoneticPr fontId="1"/>
  </si>
  <si>
    <t>decent</t>
    <phoneticPr fontId="1"/>
  </si>
  <si>
    <t>marvelous</t>
    <phoneticPr fontId="1"/>
  </si>
  <si>
    <t>misleading</t>
    <phoneticPr fontId="1"/>
  </si>
  <si>
    <t>tame</t>
    <phoneticPr fontId="1"/>
  </si>
  <si>
    <t>classical</t>
    <phoneticPr fontId="1"/>
  </si>
  <si>
    <t>Muslim</t>
    <phoneticPr fontId="1"/>
  </si>
  <si>
    <t>grave</t>
    <phoneticPr fontId="1"/>
  </si>
  <si>
    <t>fertile</t>
    <phoneticPr fontId="1"/>
  </si>
  <si>
    <t>hostile</t>
    <phoneticPr fontId="1"/>
  </si>
  <si>
    <t>indispensable</t>
    <phoneticPr fontId="1"/>
  </si>
  <si>
    <t>alert</t>
    <phoneticPr fontId="1"/>
  </si>
  <si>
    <t>trivial</t>
    <phoneticPr fontId="1"/>
  </si>
  <si>
    <t>oriented</t>
    <phoneticPr fontId="1"/>
  </si>
  <si>
    <t>授業料</t>
    <rPh sb="0" eb="3">
      <t>ジュギョウリョウ</t>
    </rPh>
    <phoneticPr fontId="1"/>
  </si>
  <si>
    <t>軍隊</t>
    <rPh sb="0" eb="2">
      <t>グンタイ</t>
    </rPh>
    <phoneticPr fontId="1"/>
  </si>
  <si>
    <t>霊長類</t>
    <rPh sb="0" eb="3">
      <t>レイチョウルイ</t>
    </rPh>
    <phoneticPr fontId="1"/>
  </si>
  <si>
    <t>(between)摩擦</t>
    <rPh sb="9" eb="11">
      <t>マサツ</t>
    </rPh>
    <phoneticPr fontId="1"/>
  </si>
  <si>
    <t>おい</t>
    <phoneticPr fontId="1"/>
  </si>
  <si>
    <t>(at)高度</t>
    <rPh sb="4" eb="6">
      <t>コウド</t>
    </rPh>
    <phoneticPr fontId="1"/>
  </si>
  <si>
    <t>診断</t>
    <rPh sb="0" eb="2">
      <t>シンダン</t>
    </rPh>
    <phoneticPr fontId="1"/>
  </si>
  <si>
    <t>商業</t>
    <rPh sb="0" eb="2">
      <t>ショウギョウ</t>
    </rPh>
    <phoneticPr fontId="1"/>
  </si>
  <si>
    <t>手足</t>
    <rPh sb="0" eb="2">
      <t>テアシ</t>
    </rPh>
    <phoneticPr fontId="1"/>
  </si>
  <si>
    <t>(of)ほんの一部</t>
    <rPh sb="7" eb="9">
      <t>イチブ</t>
    </rPh>
    <phoneticPr fontId="1"/>
  </si>
  <si>
    <t>皮肉</t>
    <rPh sb="0" eb="2">
      <t>ヒニク</t>
    </rPh>
    <phoneticPr fontId="1"/>
  </si>
  <si>
    <t>悪夢</t>
    <rPh sb="0" eb="2">
      <t>アクム</t>
    </rPh>
    <phoneticPr fontId="1"/>
  </si>
  <si>
    <t>(in)欠陥</t>
    <rPh sb="4" eb="6">
      <t>ケッカン</t>
    </rPh>
    <phoneticPr fontId="1"/>
  </si>
  <si>
    <t>魔女</t>
    <rPh sb="0" eb="2">
      <t>マジョ</t>
    </rPh>
    <phoneticPr fontId="1"/>
  </si>
  <si>
    <t>香り</t>
    <rPh sb="0" eb="1">
      <t>カオ</t>
    </rPh>
    <phoneticPr fontId="1"/>
  </si>
  <si>
    <t>浸食</t>
    <rPh sb="0" eb="2">
      <t>シンショク</t>
    </rPh>
    <phoneticPr fontId="1"/>
  </si>
  <si>
    <t>百万長者</t>
    <rPh sb="0" eb="2">
      <t>ヒャクマン</t>
    </rPh>
    <rPh sb="2" eb="4">
      <t>チョウジャ</t>
    </rPh>
    <phoneticPr fontId="1"/>
  </si>
  <si>
    <t>骨格</t>
    <rPh sb="0" eb="2">
      <t>コッカク</t>
    </rPh>
    <phoneticPr fontId="1"/>
  </si>
  <si>
    <t>優雅さ</t>
    <rPh sb="0" eb="2">
      <t>ユウガ</t>
    </rPh>
    <phoneticPr fontId="1"/>
  </si>
  <si>
    <t>名所</t>
    <rPh sb="0" eb="2">
      <t>メイショ</t>
    </rPh>
    <phoneticPr fontId="1"/>
  </si>
  <si>
    <t>拷問</t>
    <rPh sb="0" eb="2">
      <t>ゴウモン</t>
    </rPh>
    <phoneticPr fontId="1"/>
  </si>
  <si>
    <t>肉</t>
    <rPh sb="0" eb="1">
      <t>ニク</t>
    </rPh>
    <phoneticPr fontId="1"/>
  </si>
  <si>
    <t>(with)衝突</t>
    <rPh sb="6" eb="8">
      <t>ショウトツ</t>
    </rPh>
    <phoneticPr fontId="1"/>
  </si>
  <si>
    <t>危険なもの</t>
    <rPh sb="0" eb="2">
      <t>キケン</t>
    </rPh>
    <phoneticPr fontId="1"/>
  </si>
  <si>
    <t>墓</t>
    <rPh sb="0" eb="1">
      <t>ハカ</t>
    </rPh>
    <phoneticPr fontId="1"/>
  </si>
  <si>
    <t>ひたい</t>
    <phoneticPr fontId="1"/>
  </si>
  <si>
    <t>観光</t>
    <rPh sb="0" eb="2">
      <t>カンコウ</t>
    </rPh>
    <phoneticPr fontId="1"/>
  </si>
  <si>
    <t>革</t>
    <rPh sb="0" eb="1">
      <t>カワ</t>
    </rPh>
    <phoneticPr fontId="1"/>
  </si>
  <si>
    <t>宝石</t>
    <rPh sb="0" eb="2">
      <t>ホウセキ</t>
    </rPh>
    <phoneticPr fontId="1"/>
  </si>
  <si>
    <t>合図</t>
    <rPh sb="0" eb="2">
      <t>アイズ</t>
    </rPh>
    <phoneticPr fontId="1"/>
  </si>
  <si>
    <t>救急車</t>
    <rPh sb="0" eb="3">
      <t>キュウキュウシャ</t>
    </rPh>
    <phoneticPr fontId="1"/>
  </si>
  <si>
    <t>不動産</t>
    <rPh sb="0" eb="3">
      <t>フドウサン</t>
    </rPh>
    <phoneticPr fontId="1"/>
  </si>
  <si>
    <t>商品</t>
    <rPh sb="0" eb="2">
      <t>ショウヒン</t>
    </rPh>
    <phoneticPr fontId="1"/>
  </si>
  <si>
    <t>出発</t>
    <rPh sb="0" eb="2">
      <t>シュッパツ</t>
    </rPh>
    <phoneticPr fontId="1"/>
  </si>
  <si>
    <t>段階</t>
    <rPh sb="0" eb="2">
      <t>ダンカイ</t>
    </rPh>
    <phoneticPr fontId="1"/>
  </si>
  <si>
    <t>泥棒</t>
    <rPh sb="0" eb="2">
      <t>ドロボウ</t>
    </rPh>
    <phoneticPr fontId="1"/>
  </si>
  <si>
    <t>聖</t>
    <rPh sb="0" eb="1">
      <t>セイ</t>
    </rPh>
    <phoneticPr fontId="1"/>
  </si>
  <si>
    <t>同意</t>
    <rPh sb="0" eb="2">
      <t>ドウイ</t>
    </rPh>
    <phoneticPr fontId="1"/>
  </si>
  <si>
    <t>悲しみ</t>
    <rPh sb="0" eb="1">
      <t>カナ</t>
    </rPh>
    <phoneticPr fontId="1"/>
  </si>
  <si>
    <t>車線</t>
    <rPh sb="0" eb="2">
      <t>シャセン</t>
    </rPh>
    <phoneticPr fontId="1"/>
  </si>
  <si>
    <t>(the bulk of)大部分</t>
    <rPh sb="13" eb="16">
      <t>ダイブブン</t>
    </rPh>
    <phoneticPr fontId="1"/>
  </si>
  <si>
    <t>液</t>
    <rPh sb="0" eb="1">
      <t>エキ</t>
    </rPh>
    <phoneticPr fontId="1"/>
  </si>
  <si>
    <t>共産主義</t>
    <rPh sb="0" eb="2">
      <t>キョウサン</t>
    </rPh>
    <rPh sb="2" eb="4">
      <t>シュギ</t>
    </rPh>
    <phoneticPr fontId="1"/>
  </si>
  <si>
    <t>花嫁</t>
    <rPh sb="0" eb="2">
      <t>ハナヨメ</t>
    </rPh>
    <phoneticPr fontId="1"/>
  </si>
  <si>
    <t>(in)介入</t>
    <rPh sb="4" eb="6">
      <t>カイニュウ</t>
    </rPh>
    <phoneticPr fontId="1"/>
  </si>
  <si>
    <t>差</t>
    <rPh sb="0" eb="1">
      <t>サ</t>
    </rPh>
    <phoneticPr fontId="1"/>
  </si>
  <si>
    <t>伝記</t>
    <rPh sb="0" eb="2">
      <t>デンキ</t>
    </rPh>
    <phoneticPr fontId="1"/>
  </si>
  <si>
    <t>彫刻</t>
    <rPh sb="0" eb="2">
      <t>チョウコク</t>
    </rPh>
    <phoneticPr fontId="1"/>
  </si>
  <si>
    <t>火山</t>
    <rPh sb="0" eb="2">
      <t>カザン</t>
    </rPh>
    <phoneticPr fontId="1"/>
  </si>
  <si>
    <t>反逆者</t>
    <rPh sb="0" eb="2">
      <t>ハンギャク</t>
    </rPh>
    <rPh sb="2" eb="3">
      <t>シャ</t>
    </rPh>
    <phoneticPr fontId="1"/>
  </si>
  <si>
    <t>比喩</t>
    <rPh sb="0" eb="2">
      <t>ヒユ</t>
    </rPh>
    <phoneticPr fontId="1"/>
  </si>
  <si>
    <t>法律</t>
    <rPh sb="0" eb="2">
      <t>ホウリツ</t>
    </rPh>
    <phoneticPr fontId="1"/>
  </si>
  <si>
    <t>雷</t>
    <rPh sb="0" eb="1">
      <t>カミナリ</t>
    </rPh>
    <phoneticPr fontId="1"/>
  </si>
  <si>
    <t>殺虫剤</t>
    <rPh sb="0" eb="3">
      <t>サッチュウザイ</t>
    </rPh>
    <phoneticPr fontId="1"/>
  </si>
  <si>
    <t>コラム</t>
    <phoneticPr fontId="1"/>
  </si>
  <si>
    <t>うわさ</t>
    <phoneticPr fontId="1"/>
  </si>
  <si>
    <t>ほこり</t>
    <phoneticPr fontId="1"/>
  </si>
  <si>
    <t>対話</t>
    <rPh sb="0" eb="2">
      <t>タイワ</t>
    </rPh>
    <phoneticPr fontId="1"/>
  </si>
  <si>
    <t>幼稚園</t>
    <rPh sb="0" eb="3">
      <t>ヨウチエン</t>
    </rPh>
    <phoneticPr fontId="1"/>
  </si>
  <si>
    <t>肥満</t>
    <rPh sb="0" eb="2">
      <t>ヒマン</t>
    </rPh>
    <phoneticPr fontId="1"/>
  </si>
  <si>
    <t>特許</t>
    <rPh sb="0" eb="2">
      <t>トッキョ</t>
    </rPh>
    <phoneticPr fontId="1"/>
  </si>
  <si>
    <t>章</t>
    <rPh sb="0" eb="1">
      <t>ショウ</t>
    </rPh>
    <phoneticPr fontId="1"/>
  </si>
  <si>
    <t>宮殿</t>
    <rPh sb="0" eb="2">
      <t>キュウデン</t>
    </rPh>
    <phoneticPr fontId="1"/>
  </si>
  <si>
    <t>洗濯</t>
    <rPh sb="0" eb="2">
      <t>センタク</t>
    </rPh>
    <phoneticPr fontId="1"/>
  </si>
  <si>
    <t>病棟</t>
    <rPh sb="0" eb="2">
      <t>ビョウトウ</t>
    </rPh>
    <phoneticPr fontId="1"/>
  </si>
  <si>
    <t>流行</t>
    <rPh sb="0" eb="2">
      <t>リュウコウ</t>
    </rPh>
    <phoneticPr fontId="1"/>
  </si>
  <si>
    <t>方程式</t>
    <rPh sb="0" eb="3">
      <t>ホウテイシキ</t>
    </rPh>
    <phoneticPr fontId="1"/>
  </si>
  <si>
    <t>考古学者</t>
    <rPh sb="0" eb="2">
      <t>コウコ</t>
    </rPh>
    <rPh sb="2" eb="4">
      <t>ガクシャ</t>
    </rPh>
    <phoneticPr fontId="1"/>
  </si>
  <si>
    <t>腐敗</t>
    <rPh sb="0" eb="2">
      <t>フハイ</t>
    </rPh>
    <phoneticPr fontId="1"/>
  </si>
  <si>
    <t>(be apt to V)Vしがちである、Ｖする傾向がある</t>
    <rPh sb="24" eb="26">
      <t>ケイコウ</t>
    </rPh>
    <phoneticPr fontId="1"/>
  </si>
  <si>
    <t>かすかな、気絶する</t>
    <rPh sb="5" eb="7">
      <t>キゼツ</t>
    </rPh>
    <phoneticPr fontId="1"/>
  </si>
  <si>
    <t>➀堅い、②堅苦しい</t>
    <rPh sb="1" eb="2">
      <t>カタ</t>
    </rPh>
    <rPh sb="5" eb="7">
      <t>カタクル</t>
    </rPh>
    <phoneticPr fontId="1"/>
  </si>
  <si>
    <t>分かりにくい</t>
    <rPh sb="0" eb="1">
      <t>ワ</t>
    </rPh>
    <phoneticPr fontId="1"/>
  </si>
  <si>
    <t>激しい</t>
    <rPh sb="0" eb="1">
      <t>ハゲ</t>
    </rPh>
    <phoneticPr fontId="1"/>
  </si>
  <si>
    <t>➀謙虚な、②粗末な</t>
    <rPh sb="1" eb="3">
      <t>ケンキョ</t>
    </rPh>
    <rPh sb="6" eb="8">
      <t>ソマツ</t>
    </rPh>
    <phoneticPr fontId="1"/>
  </si>
  <si>
    <t>➀妥当な、正当な②（切符・文書などが）有効な</t>
    <rPh sb="1" eb="3">
      <t>ダトウ</t>
    </rPh>
    <rPh sb="5" eb="7">
      <t>セイトウ</t>
    </rPh>
    <rPh sb="10" eb="12">
      <t>キップ</t>
    </rPh>
    <rPh sb="13" eb="15">
      <t>ブンショ</t>
    </rPh>
    <rPh sb="19" eb="21">
      <t>ユウコウ</t>
    </rPh>
    <phoneticPr fontId="1"/>
  </si>
  <si>
    <t>➀（問題が）深刻な②（感覚・痛みが）鋭い</t>
    <rPh sb="2" eb="4">
      <t>モンダイ</t>
    </rPh>
    <rPh sb="6" eb="8">
      <t>シンコク</t>
    </rPh>
    <rPh sb="11" eb="13">
      <t>カンカク</t>
    </rPh>
    <rPh sb="14" eb="15">
      <t>イタ</t>
    </rPh>
    <rPh sb="18" eb="19">
      <t>スルド</t>
    </rPh>
    <phoneticPr fontId="1"/>
  </si>
  <si>
    <t>何もしていない</t>
    <rPh sb="0" eb="1">
      <t>ナニ</t>
    </rPh>
    <phoneticPr fontId="1"/>
  </si>
  <si>
    <t>➀粗末な、②粗野な</t>
    <rPh sb="1" eb="3">
      <t>ソマツ</t>
    </rPh>
    <rPh sb="6" eb="8">
      <t>ソヤ</t>
    </rPh>
    <phoneticPr fontId="1"/>
  </si>
  <si>
    <t>しっと深い、うらやましい</t>
    <rPh sb="3" eb="4">
      <t>ブカ</t>
    </rPh>
    <phoneticPr fontId="1"/>
  </si>
  <si>
    <t>妊娠している</t>
    <rPh sb="0" eb="2">
      <t>ニンシン</t>
    </rPh>
    <phoneticPr fontId="1"/>
  </si>
  <si>
    <t>(be liable to)Ⅴしがちである、可能性が高い</t>
    <rPh sb="22" eb="25">
      <t>カノウセイ</t>
    </rPh>
    <rPh sb="26" eb="27">
      <t>タカ</t>
    </rPh>
    <phoneticPr fontId="1"/>
  </si>
  <si>
    <t>没頭した</t>
    <rPh sb="0" eb="2">
      <t>ボットウ</t>
    </rPh>
    <phoneticPr fontId="1"/>
  </si>
  <si>
    <t>（世間から見て）まともな</t>
    <rPh sb="1" eb="3">
      <t>セケン</t>
    </rPh>
    <rPh sb="5" eb="6">
      <t>ミ</t>
    </rPh>
    <phoneticPr fontId="1"/>
  </si>
  <si>
    <t>驚くべき</t>
    <rPh sb="0" eb="1">
      <t>オドロ</t>
    </rPh>
    <phoneticPr fontId="1"/>
  </si>
  <si>
    <t>誤解をまねく</t>
    <rPh sb="0" eb="2">
      <t>ゴカイ</t>
    </rPh>
    <phoneticPr fontId="1"/>
  </si>
  <si>
    <t>飼いならされた、なれた</t>
    <rPh sb="0" eb="1">
      <t>カ</t>
    </rPh>
    <phoneticPr fontId="1"/>
  </si>
  <si>
    <t>（音楽が）クラッシクの</t>
    <rPh sb="1" eb="3">
      <t>オンガク</t>
    </rPh>
    <phoneticPr fontId="1"/>
  </si>
  <si>
    <t>イスラム教の</t>
    <rPh sb="4" eb="5">
      <t>キョウ</t>
    </rPh>
    <phoneticPr fontId="1"/>
  </si>
  <si>
    <t>重大な</t>
    <phoneticPr fontId="1"/>
  </si>
  <si>
    <t>肥えた</t>
    <rPh sb="0" eb="1">
      <t>コ</t>
    </rPh>
    <phoneticPr fontId="1"/>
  </si>
  <si>
    <t>(to)敵意を持つ</t>
    <rPh sb="4" eb="6">
      <t>テキイ</t>
    </rPh>
    <rPh sb="7" eb="8">
      <t>モ</t>
    </rPh>
    <phoneticPr fontId="1"/>
  </si>
  <si>
    <t>(to)不可欠な</t>
    <rPh sb="4" eb="7">
      <t>フカケツ</t>
    </rPh>
    <phoneticPr fontId="1"/>
  </si>
  <si>
    <t>(to)用心する</t>
    <rPh sb="4" eb="6">
      <t>ヨウジン</t>
    </rPh>
    <phoneticPr fontId="1"/>
  </si>
  <si>
    <t>ささいな</t>
    <phoneticPr fontId="1"/>
  </si>
  <si>
    <t>志向の</t>
    <rPh sb="0" eb="2">
      <t>シコウ</t>
    </rPh>
    <phoneticPr fontId="1"/>
  </si>
  <si>
    <t>➀（be entitled to A）Ａを得る権利がある②と題された</t>
    <rPh sb="21" eb="22">
      <t>エ</t>
    </rPh>
    <rPh sb="23" eb="25">
      <t>ケンリ</t>
    </rPh>
    <rPh sb="30" eb="31">
      <t>ダイ</t>
    </rPh>
    <phoneticPr fontId="1"/>
  </si>
  <si>
    <t>splendid</t>
    <phoneticPr fontId="1"/>
  </si>
  <si>
    <t>competent</t>
    <phoneticPr fontId="1"/>
  </si>
  <si>
    <t>supreme</t>
    <phoneticPr fontId="1"/>
  </si>
  <si>
    <t>sheer</t>
    <phoneticPr fontId="1"/>
  </si>
  <si>
    <t>sacred</t>
    <phoneticPr fontId="1"/>
  </si>
  <si>
    <t>bold</t>
    <phoneticPr fontId="1"/>
  </si>
  <si>
    <t>uneasy</t>
    <phoneticPr fontId="1"/>
  </si>
  <si>
    <t>neat</t>
    <phoneticPr fontId="1"/>
  </si>
  <si>
    <t>shallow</t>
    <phoneticPr fontId="1"/>
  </si>
  <si>
    <t>layal</t>
    <phoneticPr fontId="1"/>
  </si>
  <si>
    <t>superficial</t>
    <phoneticPr fontId="1"/>
  </si>
  <si>
    <t>absurd</t>
    <phoneticPr fontId="1"/>
  </si>
  <si>
    <t>fragile</t>
    <phoneticPr fontId="1"/>
  </si>
  <si>
    <t>respectable</t>
    <phoneticPr fontId="1"/>
  </si>
  <si>
    <t>magnificent</t>
    <phoneticPr fontId="1"/>
  </si>
  <si>
    <t>infinite</t>
    <phoneticPr fontId="1"/>
  </si>
  <si>
    <t>genuine</t>
    <phoneticPr fontId="1"/>
  </si>
  <si>
    <t>prompt</t>
    <phoneticPr fontId="1"/>
  </si>
  <si>
    <t>intimate</t>
    <phoneticPr fontId="1"/>
  </si>
  <si>
    <t>conservative</t>
    <phoneticPr fontId="1"/>
  </si>
  <si>
    <t>indifferent</t>
    <phoneticPr fontId="1"/>
  </si>
  <si>
    <t>random</t>
    <phoneticPr fontId="1"/>
  </si>
  <si>
    <t>subtle</t>
    <phoneticPr fontId="1"/>
  </si>
  <si>
    <t>moderate</t>
    <phoneticPr fontId="1"/>
  </si>
  <si>
    <t>multiple</t>
    <phoneticPr fontId="1"/>
  </si>
  <si>
    <t>polar</t>
    <phoneticPr fontId="1"/>
  </si>
  <si>
    <t>arctic</t>
    <phoneticPr fontId="1"/>
  </si>
  <si>
    <t>acid</t>
    <phoneticPr fontId="1"/>
  </si>
  <si>
    <t>cosmetic</t>
    <phoneticPr fontId="1"/>
  </si>
  <si>
    <t>extinct</t>
    <phoneticPr fontId="1"/>
  </si>
  <si>
    <t>spiritual</t>
    <phoneticPr fontId="1"/>
  </si>
  <si>
    <t>meaningful</t>
    <phoneticPr fontId="1"/>
  </si>
  <si>
    <t>mechanical</t>
    <phoneticPr fontId="1"/>
  </si>
  <si>
    <t>dynamic</t>
    <phoneticPr fontId="1"/>
  </si>
  <si>
    <t>boost</t>
    <phoneticPr fontId="1"/>
  </si>
  <si>
    <t>reinforce</t>
    <phoneticPr fontId="1"/>
  </si>
  <si>
    <t>accumulate</t>
    <phoneticPr fontId="1"/>
  </si>
  <si>
    <t>nurture</t>
    <phoneticPr fontId="1"/>
  </si>
  <si>
    <t>accustom</t>
    <phoneticPr fontId="1"/>
  </si>
  <si>
    <t>correspond</t>
    <phoneticPr fontId="1"/>
  </si>
  <si>
    <t>assign</t>
    <phoneticPr fontId="1"/>
  </si>
  <si>
    <t>regulate</t>
    <phoneticPr fontId="1"/>
  </si>
  <si>
    <t>violate</t>
    <phoneticPr fontId="1"/>
  </si>
  <si>
    <t>irritate</t>
    <phoneticPr fontId="1"/>
  </si>
  <si>
    <t>insult</t>
    <phoneticPr fontId="1"/>
  </si>
  <si>
    <t>diminish</t>
    <phoneticPr fontId="1"/>
  </si>
  <si>
    <t>exclude</t>
    <phoneticPr fontId="1"/>
  </si>
  <si>
    <t>rob</t>
    <phoneticPr fontId="1"/>
  </si>
  <si>
    <t>deprive</t>
    <phoneticPr fontId="1"/>
  </si>
  <si>
    <t>deposit</t>
    <phoneticPr fontId="1"/>
  </si>
  <si>
    <t>twist</t>
    <phoneticPr fontId="1"/>
  </si>
  <si>
    <t>blend</t>
    <phoneticPr fontId="1"/>
  </si>
  <si>
    <t>mount</t>
    <phoneticPr fontId="1"/>
  </si>
  <si>
    <t>pitch</t>
    <phoneticPr fontId="1"/>
  </si>
  <si>
    <t>cast</t>
    <phoneticPr fontId="1"/>
  </si>
  <si>
    <t>dump</t>
    <phoneticPr fontId="1"/>
  </si>
  <si>
    <t>anticipate</t>
    <phoneticPr fontId="1"/>
  </si>
  <si>
    <t>assess</t>
    <phoneticPr fontId="1"/>
  </si>
  <si>
    <t>pronounce</t>
    <phoneticPr fontId="1"/>
  </si>
  <si>
    <t>spell</t>
    <phoneticPr fontId="1"/>
  </si>
  <si>
    <t>portray</t>
    <phoneticPr fontId="1"/>
  </si>
  <si>
    <t>astonish</t>
    <phoneticPr fontId="1"/>
  </si>
  <si>
    <t>cough</t>
    <phoneticPr fontId="1"/>
  </si>
  <si>
    <t>wander</t>
    <phoneticPr fontId="1"/>
  </si>
  <si>
    <t>drift</t>
    <phoneticPr fontId="1"/>
  </si>
  <si>
    <t>cease</t>
    <phoneticPr fontId="1"/>
  </si>
  <si>
    <t>underlie</t>
    <phoneticPr fontId="1"/>
  </si>
  <si>
    <t>constitute</t>
    <phoneticPr fontId="1"/>
  </si>
  <si>
    <t>resort</t>
    <phoneticPr fontId="1"/>
  </si>
  <si>
    <t>decorate</t>
    <phoneticPr fontId="1"/>
  </si>
  <si>
    <t>reform</t>
    <phoneticPr fontId="1"/>
  </si>
  <si>
    <t>conquer</t>
    <phoneticPr fontId="1"/>
  </si>
  <si>
    <t>persist</t>
    <phoneticPr fontId="1"/>
  </si>
  <si>
    <t>incentive</t>
    <phoneticPr fontId="1"/>
  </si>
  <si>
    <t>intuition</t>
    <phoneticPr fontId="1"/>
  </si>
  <si>
    <t>impulse</t>
    <phoneticPr fontId="1"/>
  </si>
  <si>
    <t>fantasy</t>
    <phoneticPr fontId="1"/>
  </si>
  <si>
    <t>destiny</t>
    <phoneticPr fontId="1"/>
  </si>
  <si>
    <t>virtue</t>
    <phoneticPr fontId="1"/>
  </si>
  <si>
    <t>compliment</t>
    <phoneticPr fontId="1"/>
  </si>
  <si>
    <t>anniversary</t>
    <phoneticPr fontId="1"/>
  </si>
  <si>
    <t>hive</t>
    <phoneticPr fontId="1"/>
  </si>
  <si>
    <t>nursery</t>
    <phoneticPr fontId="1"/>
  </si>
  <si>
    <t>dormitory</t>
    <phoneticPr fontId="1"/>
  </si>
  <si>
    <t>gallery</t>
    <phoneticPr fontId="1"/>
  </si>
  <si>
    <t>mill</t>
    <phoneticPr fontId="1"/>
  </si>
  <si>
    <t>output</t>
    <phoneticPr fontId="1"/>
  </si>
  <si>
    <t>joint</t>
    <phoneticPr fontId="1"/>
  </si>
  <si>
    <t>particle</t>
    <phoneticPr fontId="1"/>
  </si>
  <si>
    <t>steep</t>
    <phoneticPr fontId="1"/>
  </si>
  <si>
    <t>gross</t>
    <phoneticPr fontId="1"/>
  </si>
  <si>
    <t>subsequent</t>
    <phoneticPr fontId="1"/>
  </si>
  <si>
    <t>sincere</t>
    <phoneticPr fontId="1"/>
  </si>
  <si>
    <t>timid</t>
    <phoneticPr fontId="1"/>
  </si>
  <si>
    <t>neutral</t>
    <phoneticPr fontId="1"/>
  </si>
  <si>
    <t>diligent</t>
    <phoneticPr fontId="1"/>
  </si>
  <si>
    <t>sore</t>
    <phoneticPr fontId="1"/>
  </si>
  <si>
    <t>contaminated</t>
    <phoneticPr fontId="1"/>
  </si>
  <si>
    <t>ambiguous</t>
    <phoneticPr fontId="1"/>
  </si>
  <si>
    <t>oral</t>
    <phoneticPr fontId="1"/>
  </si>
  <si>
    <t>reatless</t>
    <phoneticPr fontId="1"/>
  </si>
  <si>
    <t>savage</t>
    <phoneticPr fontId="1"/>
  </si>
  <si>
    <t>vigorous</t>
    <phoneticPr fontId="1"/>
  </si>
  <si>
    <t>immense</t>
    <phoneticPr fontId="1"/>
  </si>
  <si>
    <t>punctual</t>
    <phoneticPr fontId="1"/>
  </si>
  <si>
    <t>solitary</t>
    <phoneticPr fontId="1"/>
  </si>
  <si>
    <t>collective</t>
    <phoneticPr fontId="1"/>
  </si>
  <si>
    <t>diplomatic</t>
    <phoneticPr fontId="1"/>
  </si>
  <si>
    <t>brutal</t>
    <phoneticPr fontId="1"/>
  </si>
  <si>
    <t>helpless</t>
    <phoneticPr fontId="1"/>
  </si>
  <si>
    <t>arrogant</t>
    <phoneticPr fontId="1"/>
  </si>
  <si>
    <t>go bankrupt</t>
    <phoneticPr fontId="1"/>
  </si>
  <si>
    <t>eternal</t>
    <phoneticPr fontId="1"/>
  </si>
  <si>
    <t>sole</t>
    <phoneticPr fontId="1"/>
  </si>
  <si>
    <t>gloomy</t>
    <phoneticPr fontId="1"/>
  </si>
  <si>
    <t>notable</t>
    <phoneticPr fontId="1"/>
  </si>
  <si>
    <t>affluent</t>
    <phoneticPr fontId="1"/>
  </si>
  <si>
    <t>naked</t>
    <phoneticPr fontId="1"/>
  </si>
  <si>
    <t>vocal</t>
    <phoneticPr fontId="1"/>
  </si>
  <si>
    <t>feminine</t>
    <phoneticPr fontId="1"/>
  </si>
  <si>
    <t>vacant</t>
    <phoneticPr fontId="1"/>
  </si>
  <si>
    <t>exotic</t>
    <phoneticPr fontId="1"/>
  </si>
  <si>
    <t>cognitive</t>
    <phoneticPr fontId="1"/>
  </si>
  <si>
    <t>humid</t>
    <phoneticPr fontId="1"/>
  </si>
  <si>
    <t>outstanding</t>
    <phoneticPr fontId="1"/>
  </si>
  <si>
    <t>be addicted to A</t>
    <phoneticPr fontId="1"/>
  </si>
  <si>
    <t>Aの中毒である</t>
    <rPh sb="2" eb="4">
      <t>チュウドク</t>
    </rPh>
    <phoneticPr fontId="1"/>
  </si>
  <si>
    <t>vulnerable</t>
    <phoneticPr fontId="1"/>
  </si>
  <si>
    <t>spontaneous</t>
    <phoneticPr fontId="1"/>
  </si>
  <si>
    <t>greedy</t>
    <phoneticPr fontId="1"/>
  </si>
  <si>
    <t>thirsty</t>
    <phoneticPr fontId="1"/>
  </si>
  <si>
    <t>per capita</t>
    <phoneticPr fontId="1"/>
  </si>
  <si>
    <t>inherent</t>
    <phoneticPr fontId="1"/>
  </si>
  <si>
    <t>promising</t>
    <phoneticPr fontId="1"/>
  </si>
  <si>
    <t>physiological</t>
    <phoneticPr fontId="1"/>
  </si>
  <si>
    <t>clinical</t>
    <phoneticPr fontId="1"/>
  </si>
  <si>
    <t>chronic</t>
    <phoneticPr fontId="1"/>
  </si>
  <si>
    <t>geological</t>
    <phoneticPr fontId="1"/>
  </si>
  <si>
    <t>countless</t>
    <phoneticPr fontId="1"/>
  </si>
  <si>
    <t>simultaneously</t>
    <phoneticPr fontId="1"/>
  </si>
  <si>
    <t>utterly</t>
    <phoneticPr fontId="1"/>
  </si>
  <si>
    <t>upright</t>
    <phoneticPr fontId="1"/>
  </si>
  <si>
    <t>overnight</t>
    <phoneticPr fontId="1"/>
  </si>
  <si>
    <t>thereby</t>
    <phoneticPr fontId="1"/>
  </si>
  <si>
    <t>via</t>
    <phoneticPr fontId="1"/>
  </si>
  <si>
    <t>namely</t>
    <phoneticPr fontId="1"/>
  </si>
  <si>
    <t>frankly</t>
    <phoneticPr fontId="1"/>
  </si>
  <si>
    <t>hence</t>
    <phoneticPr fontId="1"/>
  </si>
  <si>
    <t>proclaim</t>
    <phoneticPr fontId="1"/>
  </si>
  <si>
    <t>smash</t>
    <phoneticPr fontId="1"/>
  </si>
  <si>
    <t>mourn</t>
    <phoneticPr fontId="1"/>
  </si>
  <si>
    <t>summom</t>
    <phoneticPr fontId="1"/>
  </si>
  <si>
    <t>shatter</t>
    <phoneticPr fontId="1"/>
  </si>
  <si>
    <t>linger</t>
    <phoneticPr fontId="1"/>
  </si>
  <si>
    <t>lament</t>
    <phoneticPr fontId="1"/>
  </si>
  <si>
    <t>be endowed with A</t>
    <phoneticPr fontId="1"/>
  </si>
  <si>
    <t>A（才能など）に恵まれている</t>
    <rPh sb="2" eb="4">
      <t>サイノウ</t>
    </rPh>
    <rPh sb="8" eb="9">
      <t>メグ</t>
    </rPh>
    <phoneticPr fontId="1"/>
  </si>
  <si>
    <t>rejoice</t>
    <phoneticPr fontId="1"/>
  </si>
  <si>
    <t>whip</t>
    <phoneticPr fontId="1"/>
  </si>
  <si>
    <t>slap</t>
    <phoneticPr fontId="1"/>
  </si>
  <si>
    <t>contend</t>
    <phoneticPr fontId="1"/>
  </si>
  <si>
    <t>swear</t>
    <phoneticPr fontId="1"/>
  </si>
  <si>
    <t>discern</t>
    <phoneticPr fontId="1"/>
  </si>
  <si>
    <t>degrade</t>
    <phoneticPr fontId="1"/>
  </si>
  <si>
    <t>erect</t>
    <phoneticPr fontId="1"/>
  </si>
  <si>
    <t>testify</t>
    <phoneticPr fontId="1"/>
  </si>
  <si>
    <t>spur</t>
    <phoneticPr fontId="1"/>
  </si>
  <si>
    <t>素晴らしい</t>
    <phoneticPr fontId="1"/>
  </si>
  <si>
    <t>有能な</t>
    <rPh sb="0" eb="2">
      <t>ユウノウ</t>
    </rPh>
    <phoneticPr fontId="1"/>
  </si>
  <si>
    <t>最高の</t>
    <rPh sb="0" eb="2">
      <t>サイコウ</t>
    </rPh>
    <phoneticPr fontId="1"/>
  </si>
  <si>
    <t>全くの</t>
    <rPh sb="0" eb="1">
      <t>マッタ</t>
    </rPh>
    <phoneticPr fontId="1"/>
  </si>
  <si>
    <t>聖、聖なる</t>
    <rPh sb="0" eb="1">
      <t>セイ</t>
    </rPh>
    <rPh sb="2" eb="3">
      <t>セイ</t>
    </rPh>
    <phoneticPr fontId="1"/>
  </si>
  <si>
    <t>大胆な</t>
    <rPh sb="0" eb="2">
      <t>ダイタン</t>
    </rPh>
    <phoneticPr fontId="1"/>
  </si>
  <si>
    <t>不安な</t>
    <rPh sb="0" eb="2">
      <t>フアン</t>
    </rPh>
    <phoneticPr fontId="1"/>
  </si>
  <si>
    <t>きちんとした</t>
    <phoneticPr fontId="1"/>
  </si>
  <si>
    <t>浅い</t>
    <rPh sb="0" eb="1">
      <t>アサ</t>
    </rPh>
    <phoneticPr fontId="1"/>
  </si>
  <si>
    <t>(to)忠実な</t>
    <rPh sb="4" eb="6">
      <t>チュウジツ</t>
    </rPh>
    <phoneticPr fontId="1"/>
  </si>
  <si>
    <t>表面的な</t>
    <rPh sb="0" eb="3">
      <t>ヒョウメンテキ</t>
    </rPh>
    <phoneticPr fontId="1"/>
  </si>
  <si>
    <t>ばかげた</t>
    <phoneticPr fontId="1"/>
  </si>
  <si>
    <t>壊れやすい</t>
    <rPh sb="0" eb="1">
      <t>コワ</t>
    </rPh>
    <phoneticPr fontId="1"/>
  </si>
  <si>
    <t>ちゃんとした</t>
    <phoneticPr fontId="1"/>
  </si>
  <si>
    <t>素晴らしい</t>
    <rPh sb="0" eb="2">
      <t>スバ</t>
    </rPh>
    <phoneticPr fontId="1"/>
  </si>
  <si>
    <t>無限の</t>
    <rPh sb="0" eb="2">
      <t>ムゲン</t>
    </rPh>
    <phoneticPr fontId="1"/>
  </si>
  <si>
    <t>comprehensive</t>
    <phoneticPr fontId="1"/>
  </si>
  <si>
    <t>包括的な</t>
    <rPh sb="0" eb="3">
      <t>ホウカツテキ</t>
    </rPh>
    <phoneticPr fontId="1"/>
  </si>
  <si>
    <t>険しい</t>
    <rPh sb="0" eb="1">
      <t>ケワ</t>
    </rPh>
    <phoneticPr fontId="1"/>
  </si>
  <si>
    <t>総、すべての</t>
    <rPh sb="0" eb="1">
      <t>ソウ</t>
    </rPh>
    <phoneticPr fontId="1"/>
  </si>
  <si>
    <t>次に起きる</t>
    <rPh sb="0" eb="1">
      <t>ツギ</t>
    </rPh>
    <rPh sb="2" eb="3">
      <t>オ</t>
    </rPh>
    <phoneticPr fontId="1"/>
  </si>
  <si>
    <t>誠実な</t>
    <rPh sb="0" eb="2">
      <t>セイジツ</t>
    </rPh>
    <phoneticPr fontId="1"/>
  </si>
  <si>
    <t>おくびょうな</t>
    <phoneticPr fontId="1"/>
  </si>
  <si>
    <t>中立の</t>
    <rPh sb="0" eb="2">
      <t>チュウリツ</t>
    </rPh>
    <phoneticPr fontId="1"/>
  </si>
  <si>
    <t>勤勉な</t>
    <rPh sb="0" eb="2">
      <t>キンベン</t>
    </rPh>
    <phoneticPr fontId="1"/>
  </si>
  <si>
    <t>痛い</t>
    <rPh sb="0" eb="1">
      <t>イタ</t>
    </rPh>
    <phoneticPr fontId="1"/>
  </si>
  <si>
    <t>汚染された</t>
    <rPh sb="0" eb="2">
      <t>オセン</t>
    </rPh>
    <phoneticPr fontId="1"/>
  </si>
  <si>
    <t>どちらとも取れる</t>
    <rPh sb="5" eb="6">
      <t>ト</t>
    </rPh>
    <phoneticPr fontId="1"/>
  </si>
  <si>
    <t>口述の</t>
    <rPh sb="0" eb="2">
      <t>コウジュツ</t>
    </rPh>
    <phoneticPr fontId="1"/>
  </si>
  <si>
    <t>落ち着かない</t>
    <rPh sb="0" eb="1">
      <t>オ</t>
    </rPh>
    <rPh sb="2" eb="3">
      <t>ツ</t>
    </rPh>
    <phoneticPr fontId="1"/>
  </si>
  <si>
    <t>野蛮な</t>
    <rPh sb="0" eb="2">
      <t>ヤバン</t>
    </rPh>
    <phoneticPr fontId="1"/>
  </si>
  <si>
    <t>精力的な</t>
    <rPh sb="0" eb="3">
      <t>セイリョクテキ</t>
    </rPh>
    <phoneticPr fontId="1"/>
  </si>
  <si>
    <t>莫大な</t>
    <rPh sb="0" eb="2">
      <t>バクダイ</t>
    </rPh>
    <phoneticPr fontId="1"/>
  </si>
  <si>
    <t>大都市</t>
    <rPh sb="0" eb="3">
      <t>ダイトシ</t>
    </rPh>
    <phoneticPr fontId="1"/>
  </si>
  <si>
    <t>時間をきっちり守る</t>
    <rPh sb="0" eb="2">
      <t>ジカン</t>
    </rPh>
    <rPh sb="7" eb="8">
      <t>マモ</t>
    </rPh>
    <phoneticPr fontId="1"/>
  </si>
  <si>
    <t>孤独な</t>
    <rPh sb="0" eb="2">
      <t>コドク</t>
    </rPh>
    <phoneticPr fontId="1"/>
  </si>
  <si>
    <t>集団の</t>
    <rPh sb="0" eb="2">
      <t>シュウダン</t>
    </rPh>
    <phoneticPr fontId="1"/>
  </si>
  <si>
    <t>外交の</t>
    <rPh sb="0" eb="2">
      <t>ガイコウ</t>
    </rPh>
    <phoneticPr fontId="1"/>
  </si>
  <si>
    <t>残忍な</t>
    <rPh sb="0" eb="2">
      <t>ザンニン</t>
    </rPh>
    <phoneticPr fontId="1"/>
  </si>
  <si>
    <t>無力な</t>
    <rPh sb="0" eb="2">
      <t>ムリョク</t>
    </rPh>
    <phoneticPr fontId="1"/>
  </si>
  <si>
    <t>ごう慢な</t>
    <rPh sb="2" eb="3">
      <t>マン</t>
    </rPh>
    <phoneticPr fontId="1"/>
  </si>
  <si>
    <t>破産した</t>
    <rPh sb="0" eb="2">
      <t>ハサン</t>
    </rPh>
    <phoneticPr fontId="1"/>
  </si>
  <si>
    <t>永遠の</t>
    <rPh sb="0" eb="2">
      <t>エイエン</t>
    </rPh>
    <phoneticPr fontId="1"/>
  </si>
  <si>
    <t>唯一の</t>
    <rPh sb="0" eb="2">
      <t>ユイイツ</t>
    </rPh>
    <phoneticPr fontId="1"/>
  </si>
  <si>
    <t>暗い</t>
    <rPh sb="0" eb="1">
      <t>クラ</t>
    </rPh>
    <phoneticPr fontId="1"/>
  </si>
  <si>
    <t>注目すべき</t>
    <rPh sb="0" eb="2">
      <t>チュウモク</t>
    </rPh>
    <phoneticPr fontId="1"/>
  </si>
  <si>
    <t>裕福な</t>
    <rPh sb="0" eb="2">
      <t>ユウフク</t>
    </rPh>
    <phoneticPr fontId="1"/>
  </si>
  <si>
    <t>裸の</t>
    <rPh sb="0" eb="1">
      <t>ハダカ</t>
    </rPh>
    <phoneticPr fontId="1"/>
  </si>
  <si>
    <t>発声の</t>
    <rPh sb="0" eb="2">
      <t>ハッセイ</t>
    </rPh>
    <phoneticPr fontId="1"/>
  </si>
  <si>
    <t>女性の</t>
    <rPh sb="0" eb="2">
      <t>ジョセイ</t>
    </rPh>
    <phoneticPr fontId="1"/>
  </si>
  <si>
    <t>空いている</t>
    <rPh sb="0" eb="1">
      <t>ア</t>
    </rPh>
    <phoneticPr fontId="1"/>
  </si>
  <si>
    <t>外来の</t>
    <rPh sb="0" eb="2">
      <t>ガイライ</t>
    </rPh>
    <phoneticPr fontId="1"/>
  </si>
  <si>
    <t>認知の</t>
    <rPh sb="0" eb="2">
      <t>ニンチ</t>
    </rPh>
    <phoneticPr fontId="1"/>
  </si>
  <si>
    <t>蒸し暑い</t>
    <rPh sb="0" eb="1">
      <t>ム</t>
    </rPh>
    <rPh sb="2" eb="3">
      <t>アツ</t>
    </rPh>
    <phoneticPr fontId="1"/>
  </si>
  <si>
    <t>傑出した</t>
    <rPh sb="0" eb="2">
      <t>ケッシュツ</t>
    </rPh>
    <phoneticPr fontId="1"/>
  </si>
  <si>
    <t>(to)受けやすい</t>
    <rPh sb="4" eb="5">
      <t>ウ</t>
    </rPh>
    <phoneticPr fontId="1"/>
  </si>
  <si>
    <t>自然に起こる</t>
    <rPh sb="0" eb="2">
      <t>シゼン</t>
    </rPh>
    <rPh sb="3" eb="4">
      <t>オ</t>
    </rPh>
    <phoneticPr fontId="1"/>
  </si>
  <si>
    <t>どん欲だ</t>
    <rPh sb="2" eb="3">
      <t>ヨク</t>
    </rPh>
    <phoneticPr fontId="1"/>
  </si>
  <si>
    <t>のどが渇く</t>
    <rPh sb="3" eb="4">
      <t>カワ</t>
    </rPh>
    <phoneticPr fontId="1"/>
  </si>
  <si>
    <t>一人あたりの</t>
    <rPh sb="0" eb="2">
      <t>ヒトリ</t>
    </rPh>
    <phoneticPr fontId="1"/>
  </si>
  <si>
    <t>(in)元から伴う</t>
    <rPh sb="4" eb="5">
      <t>モト</t>
    </rPh>
    <rPh sb="7" eb="8">
      <t>トモナ</t>
    </rPh>
    <phoneticPr fontId="1"/>
  </si>
  <si>
    <t>前途有望な</t>
    <rPh sb="0" eb="2">
      <t>ゼント</t>
    </rPh>
    <rPh sb="2" eb="4">
      <t>ユウボウ</t>
    </rPh>
    <phoneticPr fontId="1"/>
  </si>
  <si>
    <t>生理的な</t>
    <rPh sb="0" eb="3">
      <t>セイリテキ</t>
    </rPh>
    <phoneticPr fontId="1"/>
  </si>
  <si>
    <t>臨床の</t>
    <rPh sb="0" eb="2">
      <t>リンショウ</t>
    </rPh>
    <phoneticPr fontId="1"/>
  </si>
  <si>
    <t>慢性の</t>
    <rPh sb="0" eb="2">
      <t>マンセイ</t>
    </rPh>
    <phoneticPr fontId="1"/>
  </si>
  <si>
    <t>地質的な</t>
    <rPh sb="0" eb="3">
      <t>チシツテキ</t>
    </rPh>
    <phoneticPr fontId="1"/>
  </si>
  <si>
    <t>無数の</t>
    <rPh sb="0" eb="2">
      <t>ムスウ</t>
    </rPh>
    <phoneticPr fontId="1"/>
  </si>
  <si>
    <t>同時に</t>
    <rPh sb="0" eb="2">
      <t>ドウジ</t>
    </rPh>
    <phoneticPr fontId="1"/>
  </si>
  <si>
    <t>全く</t>
    <rPh sb="0" eb="1">
      <t>マッタ</t>
    </rPh>
    <phoneticPr fontId="1"/>
  </si>
  <si>
    <t>まっすぐに</t>
    <phoneticPr fontId="1"/>
  </si>
  <si>
    <t>一晩</t>
    <rPh sb="0" eb="2">
      <t>ヒトバン</t>
    </rPh>
    <phoneticPr fontId="1"/>
  </si>
  <si>
    <t>そうすることで</t>
    <phoneticPr fontId="1"/>
  </si>
  <si>
    <t>経由で</t>
    <rPh sb="0" eb="2">
      <t>ケイユ</t>
    </rPh>
    <phoneticPr fontId="1"/>
  </si>
  <si>
    <t>すなわち</t>
    <phoneticPr fontId="1"/>
  </si>
  <si>
    <t>率直に</t>
    <rPh sb="0" eb="2">
      <t>ソッチョク</t>
    </rPh>
    <phoneticPr fontId="1"/>
  </si>
  <si>
    <t>だから</t>
    <phoneticPr fontId="1"/>
  </si>
  <si>
    <t>と宣言する</t>
    <rPh sb="1" eb="3">
      <t>センゲン</t>
    </rPh>
    <phoneticPr fontId="1"/>
  </si>
  <si>
    <t>を粉々に砕く</t>
    <rPh sb="1" eb="3">
      <t>コナゴナ</t>
    </rPh>
    <rPh sb="4" eb="5">
      <t>クダ</t>
    </rPh>
    <phoneticPr fontId="1"/>
  </si>
  <si>
    <t>を悲しむ</t>
    <rPh sb="1" eb="2">
      <t>カナ</t>
    </rPh>
    <phoneticPr fontId="1"/>
  </si>
  <si>
    <t>を呼ぶ</t>
    <rPh sb="1" eb="2">
      <t>ヨ</t>
    </rPh>
    <phoneticPr fontId="1"/>
  </si>
  <si>
    <t>を粉々にする</t>
    <rPh sb="1" eb="3">
      <t>コナゴナ</t>
    </rPh>
    <phoneticPr fontId="1"/>
  </si>
  <si>
    <t>残る</t>
    <rPh sb="0" eb="1">
      <t>ノコ</t>
    </rPh>
    <phoneticPr fontId="1"/>
  </si>
  <si>
    <t>を嘆く</t>
    <rPh sb="1" eb="2">
      <t>ナゲ</t>
    </rPh>
    <phoneticPr fontId="1"/>
  </si>
  <si>
    <t>喜ぶ</t>
    <rPh sb="0" eb="1">
      <t>ヨロコ</t>
    </rPh>
    <phoneticPr fontId="1"/>
  </si>
  <si>
    <t>を鞭打つ</t>
    <rPh sb="1" eb="3">
      <t>ムチウ</t>
    </rPh>
    <phoneticPr fontId="1"/>
  </si>
  <si>
    <t>をぴしゃりと打つ</t>
    <rPh sb="6" eb="7">
      <t>ウ</t>
    </rPh>
    <phoneticPr fontId="1"/>
  </si>
  <si>
    <t>(that)と主張する</t>
    <rPh sb="7" eb="9">
      <t>シュチョウ</t>
    </rPh>
    <phoneticPr fontId="1"/>
  </si>
  <si>
    <t>と誓う</t>
    <rPh sb="1" eb="2">
      <t>チカ</t>
    </rPh>
    <phoneticPr fontId="1"/>
  </si>
  <si>
    <t>を識別する</t>
    <rPh sb="1" eb="3">
      <t>シキベツ</t>
    </rPh>
    <phoneticPr fontId="1"/>
  </si>
  <si>
    <t>を悪化させる</t>
    <rPh sb="1" eb="3">
      <t>アッカ</t>
    </rPh>
    <phoneticPr fontId="1"/>
  </si>
  <si>
    <t>を築く</t>
    <rPh sb="1" eb="2">
      <t>キズ</t>
    </rPh>
    <phoneticPr fontId="1"/>
  </si>
  <si>
    <t>証言する</t>
    <rPh sb="0" eb="2">
      <t>ショウゲン</t>
    </rPh>
    <phoneticPr fontId="1"/>
  </si>
  <si>
    <t>を駆り立てる</t>
    <rPh sb="1" eb="2">
      <t>カ</t>
    </rPh>
    <rPh sb="3" eb="4">
      <t>タ</t>
    </rPh>
    <phoneticPr fontId="1"/>
  </si>
  <si>
    <t>を歩き回る</t>
    <rPh sb="1" eb="2">
      <t>アル</t>
    </rPh>
    <rPh sb="3" eb="4">
      <t>マワ</t>
    </rPh>
    <phoneticPr fontId="1"/>
  </si>
  <si>
    <t>かむ</t>
    <phoneticPr fontId="1"/>
  </si>
  <si>
    <t>誘い込む</t>
    <rPh sb="0" eb="1">
      <t>サソ</t>
    </rPh>
    <rPh sb="2" eb="3">
      <t>コ</t>
    </rPh>
    <phoneticPr fontId="1"/>
  </si>
  <si>
    <t>に逆らう</t>
    <rPh sb="1" eb="2">
      <t>サカ</t>
    </rPh>
    <phoneticPr fontId="1"/>
  </si>
  <si>
    <t>ぶらつく</t>
    <phoneticPr fontId="1"/>
  </si>
  <si>
    <t>を調和させる</t>
    <rPh sb="1" eb="3">
      <t>チョウワ</t>
    </rPh>
    <phoneticPr fontId="1"/>
  </si>
  <si>
    <t>をぼやかす</t>
    <phoneticPr fontId="1"/>
  </si>
  <si>
    <t>をなだめる</t>
    <phoneticPr fontId="1"/>
  </si>
  <si>
    <t>を低下させる</t>
    <rPh sb="1" eb="3">
      <t>テイカ</t>
    </rPh>
    <phoneticPr fontId="1"/>
  </si>
  <si>
    <t>column</t>
    <phoneticPr fontId="1"/>
  </si>
  <si>
    <t>margin</t>
    <phoneticPr fontId="1"/>
  </si>
  <si>
    <t>crack</t>
    <phoneticPr fontId="1"/>
  </si>
  <si>
    <t>mess</t>
    <phoneticPr fontId="1"/>
  </si>
  <si>
    <t>spectator</t>
    <phoneticPr fontId="1"/>
  </si>
  <si>
    <t>prey</t>
    <phoneticPr fontId="1"/>
  </si>
  <si>
    <t>irrigation</t>
    <phoneticPr fontId="1"/>
  </si>
  <si>
    <t>fluid</t>
    <phoneticPr fontId="1"/>
  </si>
  <si>
    <t>prairie</t>
    <phoneticPr fontId="1"/>
  </si>
  <si>
    <t>estate</t>
    <phoneticPr fontId="1"/>
  </si>
  <si>
    <t>plot</t>
    <phoneticPr fontId="1"/>
  </si>
  <si>
    <t>realm</t>
    <phoneticPr fontId="1"/>
  </si>
  <si>
    <t>deadline</t>
    <phoneticPr fontId="1"/>
  </si>
  <si>
    <t>poll</t>
    <phoneticPr fontId="1"/>
  </si>
  <si>
    <t>census</t>
    <phoneticPr fontId="1"/>
  </si>
  <si>
    <t>本物の</t>
    <rPh sb="0" eb="2">
      <t>ホンモノ</t>
    </rPh>
    <phoneticPr fontId="1"/>
  </si>
  <si>
    <t>迅速な</t>
    <rPh sb="0" eb="2">
      <t>ジンソク</t>
    </rPh>
    <phoneticPr fontId="1"/>
  </si>
  <si>
    <t>親密な</t>
    <rPh sb="0" eb="2">
      <t>シンミツ</t>
    </rPh>
    <phoneticPr fontId="1"/>
  </si>
  <si>
    <t>警戒して</t>
    <rPh sb="0" eb="2">
      <t>ケイカイ</t>
    </rPh>
    <phoneticPr fontId="1"/>
  </si>
  <si>
    <t>保守的な</t>
    <rPh sb="0" eb="3">
      <t>ホシュテキ</t>
    </rPh>
    <phoneticPr fontId="1"/>
  </si>
  <si>
    <t>無関心な</t>
    <rPh sb="0" eb="3">
      <t>ムカンシン</t>
    </rPh>
    <phoneticPr fontId="1"/>
  </si>
  <si>
    <t>alien　（to）</t>
    <phoneticPr fontId="1"/>
  </si>
  <si>
    <t>(にとって)異質の</t>
    <rPh sb="6" eb="8">
      <t>イシツ</t>
    </rPh>
    <phoneticPr fontId="1"/>
  </si>
  <si>
    <t>無作為な</t>
    <rPh sb="0" eb="3">
      <t>ムサクイ</t>
    </rPh>
    <phoneticPr fontId="1"/>
  </si>
  <si>
    <t>微妙な</t>
    <rPh sb="0" eb="2">
      <t>ビミョウ</t>
    </rPh>
    <phoneticPr fontId="1"/>
  </si>
  <si>
    <t>適度な</t>
    <rPh sb="0" eb="2">
      <t>テキド</t>
    </rPh>
    <phoneticPr fontId="1"/>
  </si>
  <si>
    <t>多様な</t>
    <rPh sb="0" eb="2">
      <t>タヨウ</t>
    </rPh>
    <phoneticPr fontId="1"/>
  </si>
  <si>
    <t>極地の</t>
    <rPh sb="0" eb="2">
      <t>キョクチ</t>
    </rPh>
    <phoneticPr fontId="1"/>
  </si>
  <si>
    <t>北極の</t>
    <rPh sb="0" eb="2">
      <t>ホッキョク</t>
    </rPh>
    <phoneticPr fontId="1"/>
  </si>
  <si>
    <t>酸性の</t>
    <rPh sb="0" eb="2">
      <t>サンセイ</t>
    </rPh>
    <phoneticPr fontId="1"/>
  </si>
  <si>
    <t>化粧の、美容の</t>
    <rPh sb="0" eb="2">
      <t>ケショウ</t>
    </rPh>
    <rPh sb="4" eb="6">
      <t>ビヨウ</t>
    </rPh>
    <phoneticPr fontId="1"/>
  </si>
  <si>
    <t>絶滅した</t>
    <rPh sb="0" eb="2">
      <t>ゼツメツ</t>
    </rPh>
    <phoneticPr fontId="1"/>
  </si>
  <si>
    <t>精神の</t>
    <rPh sb="0" eb="2">
      <t>セイシン</t>
    </rPh>
    <phoneticPr fontId="1"/>
  </si>
  <si>
    <t>意味のある</t>
    <rPh sb="0" eb="2">
      <t>イミ</t>
    </rPh>
    <phoneticPr fontId="1"/>
  </si>
  <si>
    <t>機械の</t>
    <rPh sb="0" eb="2">
      <t>キカイ</t>
    </rPh>
    <phoneticPr fontId="1"/>
  </si>
  <si>
    <t>活動的な</t>
    <rPh sb="0" eb="3">
      <t>カツドウテキ</t>
    </rPh>
    <phoneticPr fontId="1"/>
  </si>
  <si>
    <t>を高める</t>
    <rPh sb="1" eb="2">
      <t>タカ</t>
    </rPh>
    <phoneticPr fontId="1"/>
  </si>
  <si>
    <t>を強化する</t>
    <rPh sb="1" eb="3">
      <t>キョウカ</t>
    </rPh>
    <phoneticPr fontId="1"/>
  </si>
  <si>
    <t>を蓄積する</t>
    <rPh sb="1" eb="3">
      <t>チクセキ</t>
    </rPh>
    <phoneticPr fontId="1"/>
  </si>
  <si>
    <t>を育む</t>
    <rPh sb="1" eb="2">
      <t>ハグク</t>
    </rPh>
    <phoneticPr fontId="1"/>
  </si>
  <si>
    <t>を慣れさせる</t>
    <rPh sb="1" eb="2">
      <t>ナ</t>
    </rPh>
    <phoneticPr fontId="1"/>
  </si>
  <si>
    <t>一致する</t>
    <rPh sb="0" eb="2">
      <t>イッチ</t>
    </rPh>
    <phoneticPr fontId="1"/>
  </si>
  <si>
    <t>を配属する</t>
    <rPh sb="1" eb="3">
      <t>ハイゾク</t>
    </rPh>
    <phoneticPr fontId="1"/>
  </si>
  <si>
    <t>を規制する</t>
    <rPh sb="1" eb="3">
      <t>キセイ</t>
    </rPh>
    <phoneticPr fontId="1"/>
  </si>
  <si>
    <t>を侵害する</t>
    <rPh sb="1" eb="3">
      <t>シンガイ</t>
    </rPh>
    <phoneticPr fontId="1"/>
  </si>
  <si>
    <t>をいらいらさせる</t>
    <phoneticPr fontId="1"/>
  </si>
  <si>
    <t>を侮辱する</t>
    <rPh sb="1" eb="3">
      <t>ブジョク</t>
    </rPh>
    <phoneticPr fontId="1"/>
  </si>
  <si>
    <t>を減らす</t>
    <rPh sb="1" eb="2">
      <t>ヘ</t>
    </rPh>
    <phoneticPr fontId="1"/>
  </si>
  <si>
    <t>を除外する</t>
    <rPh sb="1" eb="3">
      <t>ジョガイ</t>
    </rPh>
    <phoneticPr fontId="1"/>
  </si>
  <si>
    <t>から(金品を)奪う</t>
    <rPh sb="3" eb="5">
      <t>キンピン</t>
    </rPh>
    <rPh sb="7" eb="8">
      <t>ウバ</t>
    </rPh>
    <phoneticPr fontId="1"/>
  </si>
  <si>
    <t>から(権利を）奪う</t>
    <rPh sb="3" eb="5">
      <t>ケンリ</t>
    </rPh>
    <rPh sb="7" eb="8">
      <t>ウバ</t>
    </rPh>
    <phoneticPr fontId="1"/>
  </si>
  <si>
    <t>を置く</t>
    <rPh sb="1" eb="2">
      <t>オ</t>
    </rPh>
    <phoneticPr fontId="1"/>
  </si>
  <si>
    <t>をねじる、ひねる</t>
    <phoneticPr fontId="1"/>
  </si>
  <si>
    <t>を混ぜる</t>
    <rPh sb="1" eb="2">
      <t>マ</t>
    </rPh>
    <phoneticPr fontId="1"/>
  </si>
  <si>
    <t>に着手する</t>
    <rPh sb="1" eb="3">
      <t>チャクシュ</t>
    </rPh>
    <phoneticPr fontId="1"/>
  </si>
  <si>
    <t>を投げる</t>
    <rPh sb="1" eb="2">
      <t>ナ</t>
    </rPh>
    <phoneticPr fontId="1"/>
  </si>
  <si>
    <t>を投じる</t>
    <rPh sb="1" eb="2">
      <t>トウ</t>
    </rPh>
    <phoneticPr fontId="1"/>
  </si>
  <si>
    <t>を廃棄する</t>
    <rPh sb="1" eb="3">
      <t>ハイキ</t>
    </rPh>
    <phoneticPr fontId="1"/>
  </si>
  <si>
    <t>を予期する</t>
    <rPh sb="1" eb="3">
      <t>ヨキ</t>
    </rPh>
    <phoneticPr fontId="1"/>
  </si>
  <si>
    <t>を評価する</t>
    <rPh sb="1" eb="3">
      <t>ヒョウカ</t>
    </rPh>
    <phoneticPr fontId="1"/>
  </si>
  <si>
    <t>を宣言する</t>
    <rPh sb="1" eb="3">
      <t>センゲン</t>
    </rPh>
    <phoneticPr fontId="1"/>
  </si>
  <si>
    <t>をつづる</t>
    <phoneticPr fontId="1"/>
  </si>
  <si>
    <t>を描く</t>
    <rPh sb="1" eb="2">
      <t>エガ</t>
    </rPh>
    <phoneticPr fontId="1"/>
  </si>
  <si>
    <t>を驚かす</t>
    <rPh sb="1" eb="2">
      <t>オドロ</t>
    </rPh>
    <phoneticPr fontId="1"/>
  </si>
  <si>
    <t>(光・音などを)出す</t>
    <rPh sb="1" eb="2">
      <t>ヒカリ</t>
    </rPh>
    <rPh sb="3" eb="4">
      <t>オト</t>
    </rPh>
    <rPh sb="8" eb="9">
      <t>ダ</t>
    </rPh>
    <phoneticPr fontId="1"/>
  </si>
  <si>
    <t>emit</t>
    <phoneticPr fontId="1"/>
  </si>
  <si>
    <t>せきをする</t>
    <phoneticPr fontId="1"/>
  </si>
  <si>
    <t>歩き回る</t>
    <rPh sb="0" eb="1">
      <t>アル</t>
    </rPh>
    <rPh sb="2" eb="3">
      <t>マワ</t>
    </rPh>
    <phoneticPr fontId="1"/>
  </si>
  <si>
    <t>漂う</t>
    <rPh sb="0" eb="1">
      <t>タダヨ</t>
    </rPh>
    <phoneticPr fontId="1"/>
  </si>
  <si>
    <t>をやめる</t>
    <phoneticPr fontId="1"/>
  </si>
  <si>
    <t>の根底にある</t>
    <rPh sb="1" eb="3">
      <t>コンテイ</t>
    </rPh>
    <phoneticPr fontId="1"/>
  </si>
  <si>
    <t>を構成する</t>
    <rPh sb="1" eb="3">
      <t>コウセイ</t>
    </rPh>
    <phoneticPr fontId="1"/>
  </si>
  <si>
    <t>(好ましくない手段に）訴える</t>
    <rPh sb="1" eb="2">
      <t>コノ</t>
    </rPh>
    <rPh sb="7" eb="9">
      <t>シュダン</t>
    </rPh>
    <rPh sb="11" eb="12">
      <t>ウッタ</t>
    </rPh>
    <phoneticPr fontId="1"/>
  </si>
  <si>
    <t>装飾する</t>
    <rPh sb="0" eb="2">
      <t>ソウショク</t>
    </rPh>
    <phoneticPr fontId="1"/>
  </si>
  <si>
    <t>を改革する</t>
    <rPh sb="1" eb="3">
      <t>カイカク</t>
    </rPh>
    <phoneticPr fontId="1"/>
  </si>
  <si>
    <t>を征服する</t>
    <rPh sb="1" eb="3">
      <t>セイフク</t>
    </rPh>
    <phoneticPr fontId="1"/>
  </si>
  <si>
    <t>固執する</t>
    <rPh sb="0" eb="2">
      <t>コシツ</t>
    </rPh>
    <phoneticPr fontId="1"/>
  </si>
  <si>
    <t>動機付け</t>
    <rPh sb="0" eb="2">
      <t>ドウキ</t>
    </rPh>
    <rPh sb="2" eb="3">
      <t>ヅ</t>
    </rPh>
    <phoneticPr fontId="1"/>
  </si>
  <si>
    <t>直観(力）</t>
    <rPh sb="0" eb="2">
      <t>チョッカン</t>
    </rPh>
    <rPh sb="3" eb="4">
      <t>チカラ</t>
    </rPh>
    <phoneticPr fontId="1"/>
  </si>
  <si>
    <t>衝動</t>
    <rPh sb="0" eb="2">
      <t>ショウドウ</t>
    </rPh>
    <phoneticPr fontId="1"/>
  </si>
  <si>
    <t>空想</t>
    <rPh sb="0" eb="2">
      <t>クウソウ</t>
    </rPh>
    <phoneticPr fontId="1"/>
  </si>
  <si>
    <t>運命</t>
    <rPh sb="0" eb="2">
      <t>ウンメイ</t>
    </rPh>
    <phoneticPr fontId="1"/>
  </si>
  <si>
    <t>美徳</t>
    <rPh sb="0" eb="2">
      <t>ビトク</t>
    </rPh>
    <phoneticPr fontId="1"/>
  </si>
  <si>
    <t>賛辞</t>
    <rPh sb="0" eb="2">
      <t>サンジ</t>
    </rPh>
    <phoneticPr fontId="1"/>
  </si>
  <si>
    <t>記念日</t>
    <rPh sb="0" eb="3">
      <t>キネンビ</t>
    </rPh>
    <phoneticPr fontId="1"/>
  </si>
  <si>
    <t>ミツバチの巣</t>
    <rPh sb="5" eb="6">
      <t>ス</t>
    </rPh>
    <phoneticPr fontId="1"/>
  </si>
  <si>
    <t>託児所</t>
    <rPh sb="0" eb="3">
      <t>タクジショ</t>
    </rPh>
    <phoneticPr fontId="1"/>
  </si>
  <si>
    <t>寮</t>
    <rPh sb="0" eb="1">
      <t>リョウ</t>
    </rPh>
    <phoneticPr fontId="1"/>
  </si>
  <si>
    <t>美術館、画廊</t>
    <rPh sb="0" eb="3">
      <t>ビジュツカン</t>
    </rPh>
    <rPh sb="4" eb="6">
      <t>ガロウ</t>
    </rPh>
    <phoneticPr fontId="1"/>
  </si>
  <si>
    <t>製造工場</t>
    <rPh sb="0" eb="2">
      <t>セイゾウ</t>
    </rPh>
    <rPh sb="2" eb="4">
      <t>コウジョウ</t>
    </rPh>
    <phoneticPr fontId="1"/>
  </si>
  <si>
    <t>生産(高)</t>
    <rPh sb="0" eb="2">
      <t>セイサン</t>
    </rPh>
    <rPh sb="3" eb="4">
      <t>ダカ</t>
    </rPh>
    <phoneticPr fontId="1"/>
  </si>
  <si>
    <t>関節</t>
    <rPh sb="0" eb="2">
      <t>カンセツ</t>
    </rPh>
    <phoneticPr fontId="1"/>
  </si>
  <si>
    <t>段階</t>
    <rPh sb="0" eb="2">
      <t>ダンカイ</t>
    </rPh>
    <phoneticPr fontId="1"/>
  </si>
  <si>
    <t>（微）粒子</t>
    <rPh sb="1" eb="2">
      <t>ビ</t>
    </rPh>
    <rPh sb="3" eb="5">
      <t>リュウシ</t>
    </rPh>
    <phoneticPr fontId="1"/>
  </si>
  <si>
    <t>コラム</t>
    <phoneticPr fontId="1"/>
  </si>
  <si>
    <t>余白</t>
    <rPh sb="0" eb="2">
      <t>ヨハク</t>
    </rPh>
    <phoneticPr fontId="1"/>
  </si>
  <si>
    <t>割れ目</t>
    <rPh sb="0" eb="1">
      <t>ワ</t>
    </rPh>
    <rPh sb="2" eb="3">
      <t>メ</t>
    </rPh>
    <phoneticPr fontId="1"/>
  </si>
  <si>
    <t>散らかった状態</t>
    <rPh sb="0" eb="1">
      <t>チ</t>
    </rPh>
    <rPh sb="5" eb="7">
      <t>ジョウタイ</t>
    </rPh>
    <phoneticPr fontId="1"/>
  </si>
  <si>
    <t>（試合などの）観客</t>
    <rPh sb="1" eb="3">
      <t>シアイ</t>
    </rPh>
    <rPh sb="7" eb="9">
      <t>カンキャク</t>
    </rPh>
    <phoneticPr fontId="1"/>
  </si>
  <si>
    <t>獲物</t>
    <rPh sb="0" eb="2">
      <t>エモノ</t>
    </rPh>
    <phoneticPr fontId="1"/>
  </si>
  <si>
    <t>灌漑</t>
    <rPh sb="0" eb="2">
      <t>カンガイ</t>
    </rPh>
    <phoneticPr fontId="1"/>
  </si>
  <si>
    <t>流動体、液体</t>
    <rPh sb="0" eb="3">
      <t>リュウドウタイ</t>
    </rPh>
    <rPh sb="4" eb="6">
      <t>エキタイ</t>
    </rPh>
    <phoneticPr fontId="1"/>
  </si>
  <si>
    <t>大草原</t>
    <rPh sb="0" eb="3">
      <t>ダイソウゲン</t>
    </rPh>
    <phoneticPr fontId="1"/>
  </si>
  <si>
    <t>（動産・不動産などの）財産</t>
    <rPh sb="1" eb="3">
      <t>ドウサン</t>
    </rPh>
    <rPh sb="4" eb="7">
      <t>フドウサン</t>
    </rPh>
    <rPh sb="11" eb="13">
      <t>ザイサン</t>
    </rPh>
    <phoneticPr fontId="1"/>
  </si>
  <si>
    <t>（小説などの）筋</t>
    <rPh sb="1" eb="3">
      <t>ショウセツ</t>
    </rPh>
    <rPh sb="7" eb="8">
      <t>スジ</t>
    </rPh>
    <phoneticPr fontId="1"/>
  </si>
  <si>
    <t>領域</t>
    <rPh sb="0" eb="2">
      <t>リョウイキ</t>
    </rPh>
    <phoneticPr fontId="1"/>
  </si>
  <si>
    <t>締切</t>
    <rPh sb="0" eb="2">
      <t>シメキリ</t>
    </rPh>
    <phoneticPr fontId="1"/>
  </si>
  <si>
    <t>世論調査</t>
    <rPh sb="0" eb="2">
      <t>ヨロン</t>
    </rPh>
    <rPh sb="2" eb="4">
      <t>チョウサ</t>
    </rPh>
    <phoneticPr fontId="1"/>
  </si>
  <si>
    <t>国勢調査</t>
    <rPh sb="0" eb="2">
      <t>コクセイ</t>
    </rPh>
    <rPh sb="2" eb="4">
      <t>チョウサ</t>
    </rPh>
    <phoneticPr fontId="1"/>
  </si>
  <si>
    <t>metropolitan</t>
    <phoneticPr fontId="1"/>
  </si>
  <si>
    <t>論争</t>
    <rPh sb="0" eb="2">
      <t>ロンソウ</t>
    </rPh>
    <phoneticPr fontId="1"/>
  </si>
  <si>
    <t>戦闘</t>
    <rPh sb="0" eb="2">
      <t>セントウ</t>
    </rPh>
    <phoneticPr fontId="1"/>
  </si>
  <si>
    <t>総意</t>
    <rPh sb="0" eb="2">
      <t>ソウイ</t>
    </rPh>
    <phoneticPr fontId="1"/>
  </si>
  <si>
    <t>（国家間の）条約</t>
    <rPh sb="1" eb="3">
      <t>コッカ</t>
    </rPh>
    <rPh sb="3" eb="4">
      <t>カン</t>
    </rPh>
    <rPh sb="6" eb="8">
      <t>ジョウヤク</t>
    </rPh>
    <phoneticPr fontId="1"/>
  </si>
  <si>
    <t>治療（法）</t>
    <rPh sb="0" eb="2">
      <t>チリョウ</t>
    </rPh>
    <rPh sb="3" eb="4">
      <t>ホウ</t>
    </rPh>
    <phoneticPr fontId="1"/>
  </si>
  <si>
    <t>勝利</t>
    <rPh sb="0" eb="2">
      <t>ショウリ</t>
    </rPh>
    <phoneticPr fontId="1"/>
  </si>
  <si>
    <t>有能な</t>
    <rPh sb="0" eb="2">
      <t>ユウノウ</t>
    </rPh>
    <phoneticPr fontId="1"/>
  </si>
  <si>
    <t>素晴らしい</t>
    <rPh sb="0" eb="2">
      <t>スバ</t>
    </rPh>
    <phoneticPr fontId="1"/>
  </si>
  <si>
    <t>賢明な</t>
    <rPh sb="0" eb="2">
      <t>ケンメイ</t>
    </rPh>
    <phoneticPr fontId="1"/>
  </si>
  <si>
    <t>寛大な</t>
    <rPh sb="0" eb="2">
      <t>カンダイ</t>
    </rPh>
    <phoneticPr fontId="1"/>
  </si>
  <si>
    <t>勇敢な</t>
    <rPh sb="0" eb="2">
      <t>ユウカン</t>
    </rPh>
    <phoneticPr fontId="1"/>
  </si>
  <si>
    <t>楽観的な</t>
    <rPh sb="0" eb="3">
      <t>ラッカンテキ</t>
    </rPh>
    <phoneticPr fontId="1"/>
  </si>
  <si>
    <t>受動的な</t>
    <rPh sb="0" eb="3">
      <t>ジュドウテキ</t>
    </rPh>
    <phoneticPr fontId="1"/>
  </si>
  <si>
    <t>厳しい</t>
    <rPh sb="0" eb="1">
      <t>キビ</t>
    </rPh>
    <phoneticPr fontId="1"/>
  </si>
  <si>
    <t>醜い</t>
    <rPh sb="0" eb="1">
      <t>ミニク</t>
    </rPh>
    <phoneticPr fontId="1"/>
  </si>
  <si>
    <t>を協調させる</t>
    <rPh sb="1" eb="3">
      <t>キョウチョウ</t>
    </rPh>
    <phoneticPr fontId="1"/>
  </si>
  <si>
    <t>見る</t>
    <rPh sb="0" eb="1">
      <t>ミ</t>
    </rPh>
    <phoneticPr fontId="1"/>
  </si>
  <si>
    <t>見す</t>
    <rPh sb="0" eb="1">
      <t>ミ</t>
    </rPh>
    <phoneticPr fontId="1"/>
  </si>
  <si>
    <t>見ゆ</t>
    <rPh sb="0" eb="1">
      <t>ミ</t>
    </rPh>
    <phoneticPr fontId="1"/>
  </si>
  <si>
    <t>渡る</t>
    <rPh sb="0" eb="1">
      <t>ワタ</t>
    </rPh>
    <phoneticPr fontId="1"/>
  </si>
  <si>
    <t>ありく</t>
    <phoneticPr fontId="1"/>
  </si>
  <si>
    <t>おこなふ</t>
    <phoneticPr fontId="1"/>
  </si>
  <si>
    <t>ときめく</t>
    <phoneticPr fontId="1"/>
  </si>
  <si>
    <t>かしづく</t>
    <phoneticPr fontId="1"/>
  </si>
  <si>
    <t>めづ</t>
    <phoneticPr fontId="1"/>
  </si>
  <si>
    <t>おどろく</t>
    <phoneticPr fontId="1"/>
  </si>
  <si>
    <t>おくる</t>
    <phoneticPr fontId="1"/>
  </si>
  <si>
    <t>ながむ</t>
    <phoneticPr fontId="1"/>
  </si>
  <si>
    <t>こうず</t>
    <phoneticPr fontId="1"/>
  </si>
  <si>
    <t>おぼゆ</t>
    <phoneticPr fontId="1"/>
  </si>
  <si>
    <t>きこゆ</t>
    <phoneticPr fontId="1"/>
  </si>
  <si>
    <t>まもる</t>
    <phoneticPr fontId="1"/>
  </si>
  <si>
    <t>たのむ</t>
    <phoneticPr fontId="1"/>
  </si>
  <si>
    <t>かづく</t>
    <phoneticPr fontId="1"/>
  </si>
  <si>
    <t>ののしる</t>
    <phoneticPr fontId="1"/>
  </si>
  <si>
    <t>やる</t>
    <phoneticPr fontId="1"/>
  </si>
  <si>
    <t>いらふ</t>
    <phoneticPr fontId="1"/>
  </si>
  <si>
    <t>にほふ</t>
    <phoneticPr fontId="1"/>
  </si>
  <si>
    <t>あきらむ</t>
    <phoneticPr fontId="1"/>
  </si>
  <si>
    <t>ねんず</t>
    <phoneticPr fontId="1"/>
  </si>
  <si>
    <t>まうく</t>
    <phoneticPr fontId="1"/>
  </si>
  <si>
    <t>ゐる</t>
    <phoneticPr fontId="1"/>
  </si>
  <si>
    <t>ぐす</t>
    <phoneticPr fontId="1"/>
  </si>
  <si>
    <t>経（ふ）</t>
    <rPh sb="0" eb="1">
      <t>ヘ</t>
    </rPh>
    <phoneticPr fontId="1"/>
  </si>
  <si>
    <t>さる</t>
    <phoneticPr fontId="1"/>
  </si>
  <si>
    <t>ものす</t>
    <phoneticPr fontId="1"/>
  </si>
  <si>
    <t>ならふ</t>
    <phoneticPr fontId="1"/>
  </si>
  <si>
    <t>しのぶ</t>
    <phoneticPr fontId="1"/>
  </si>
  <si>
    <t>わぶ</t>
    <phoneticPr fontId="1"/>
  </si>
  <si>
    <t>をかし</t>
    <phoneticPr fontId="1"/>
  </si>
  <si>
    <t>よろし</t>
    <phoneticPr fontId="1"/>
  </si>
  <si>
    <t>ありがたし</t>
    <phoneticPr fontId="1"/>
  </si>
  <si>
    <t>つきづきし</t>
    <phoneticPr fontId="1"/>
  </si>
  <si>
    <t>なまめかし</t>
    <phoneticPr fontId="1"/>
  </si>
  <si>
    <t>めでたし</t>
    <phoneticPr fontId="1"/>
  </si>
  <si>
    <t>うるわし</t>
    <phoneticPr fontId="1"/>
  </si>
  <si>
    <t>やむごとなし</t>
    <phoneticPr fontId="1"/>
  </si>
  <si>
    <t>おとなし</t>
    <phoneticPr fontId="1"/>
  </si>
  <si>
    <t>ゆかし</t>
    <phoneticPr fontId="1"/>
  </si>
  <si>
    <t>なつかし</t>
    <phoneticPr fontId="1"/>
  </si>
  <si>
    <t>はづかし</t>
    <phoneticPr fontId="1"/>
  </si>
  <si>
    <t>こころにくし</t>
    <phoneticPr fontId="1"/>
  </si>
  <si>
    <t>➀思う、②男女の関係を結ぶ、③面倒を見る</t>
    <rPh sb="1" eb="2">
      <t>オモ</t>
    </rPh>
    <rPh sb="5" eb="7">
      <t>ダンジョ</t>
    </rPh>
    <rPh sb="8" eb="10">
      <t>カンケイ</t>
    </rPh>
    <rPh sb="11" eb="12">
      <t>ムス</t>
    </rPh>
    <rPh sb="15" eb="17">
      <t>メンドウ</t>
    </rPh>
    <rPh sb="18" eb="19">
      <t>ミ</t>
    </rPh>
    <phoneticPr fontId="1"/>
  </si>
  <si>
    <t>➀結婚させる</t>
    <rPh sb="1" eb="3">
      <t>ケッコン</t>
    </rPh>
    <phoneticPr fontId="1"/>
  </si>
  <si>
    <t>➀見える、思われる②見せる③結婚する</t>
    <rPh sb="1" eb="2">
      <t>ミ</t>
    </rPh>
    <rPh sb="5" eb="6">
      <t>オモ</t>
    </rPh>
    <rPh sb="10" eb="11">
      <t>ミ</t>
    </rPh>
    <rPh sb="14" eb="16">
      <t>ケッコン</t>
    </rPh>
    <phoneticPr fontId="1"/>
  </si>
  <si>
    <t>のぞき見る</t>
    <rPh sb="3" eb="4">
      <t>ミ</t>
    </rPh>
    <phoneticPr fontId="1"/>
  </si>
  <si>
    <t>かいま見る</t>
    <rPh sb="3" eb="4">
      <t>ミ</t>
    </rPh>
    <phoneticPr fontId="1"/>
  </si>
  <si>
    <t>よばふ</t>
    <phoneticPr fontId="1"/>
  </si>
  <si>
    <t>好く</t>
    <rPh sb="0" eb="1">
      <t>ス</t>
    </rPh>
    <phoneticPr fontId="1"/>
  </si>
  <si>
    <t>呼び続ける、求婚する</t>
    <rPh sb="0" eb="1">
      <t>ヨ</t>
    </rPh>
    <rPh sb="2" eb="3">
      <t>ツヅ</t>
    </rPh>
    <rPh sb="6" eb="8">
      <t>キュウコン</t>
    </rPh>
    <phoneticPr fontId="1"/>
  </si>
  <si>
    <t>風流を好む</t>
    <rPh sb="0" eb="2">
      <t>フウリュウ</t>
    </rPh>
    <rPh sb="3" eb="4">
      <t>コノ</t>
    </rPh>
    <phoneticPr fontId="1"/>
  </si>
  <si>
    <t>➀通る、②いらっしゃる③～し続ける、④一面に（～する）</t>
    <rPh sb="1" eb="2">
      <t>トオ</t>
    </rPh>
    <rPh sb="14" eb="15">
      <t>ツヅ</t>
    </rPh>
    <rPh sb="19" eb="21">
      <t>イチメン</t>
    </rPh>
    <phoneticPr fontId="1"/>
  </si>
  <si>
    <t>仏道修行する</t>
    <rPh sb="0" eb="2">
      <t>ブツドウ</t>
    </rPh>
    <rPh sb="2" eb="4">
      <t>シュギョウ</t>
    </rPh>
    <phoneticPr fontId="1"/>
  </si>
  <si>
    <t>なやむ</t>
    <phoneticPr fontId="1"/>
  </si>
  <si>
    <t>おこたる</t>
    <phoneticPr fontId="1"/>
  </si>
  <si>
    <t>病気になる</t>
    <rPh sb="0" eb="2">
      <t>ビョウキ</t>
    </rPh>
    <phoneticPr fontId="1"/>
  </si>
  <si>
    <t>病気が治る</t>
    <rPh sb="0" eb="2">
      <t>ビョウキ</t>
    </rPh>
    <rPh sb="3" eb="4">
      <t>ナオ</t>
    </rPh>
    <phoneticPr fontId="1"/>
  </si>
  <si>
    <t>先立たれる</t>
    <rPh sb="0" eb="2">
      <t>サキダ</t>
    </rPh>
    <phoneticPr fontId="1"/>
  </si>
  <si>
    <t>➀物思いに沈む②口ずさむ</t>
    <rPh sb="1" eb="3">
      <t>モノオモ</t>
    </rPh>
    <rPh sb="5" eb="6">
      <t>シズ</t>
    </rPh>
    <rPh sb="8" eb="9">
      <t>クチ</t>
    </rPh>
    <phoneticPr fontId="1"/>
  </si>
  <si>
    <t>寵愛を受ける</t>
    <rPh sb="0" eb="2">
      <t>チョウアイ</t>
    </rPh>
    <rPh sb="3" eb="4">
      <t>ウ</t>
    </rPh>
    <phoneticPr fontId="1"/>
  </si>
  <si>
    <t>➀大切に育てる、②大切に世話をする</t>
    <rPh sb="1" eb="3">
      <t>タイセツ</t>
    </rPh>
    <rPh sb="4" eb="5">
      <t>ソダ</t>
    </rPh>
    <rPh sb="9" eb="11">
      <t>タイセツ</t>
    </rPh>
    <rPh sb="12" eb="14">
      <t>セワ</t>
    </rPh>
    <phoneticPr fontId="1"/>
  </si>
  <si>
    <t>感嘆する</t>
    <rPh sb="0" eb="2">
      <t>カンタン</t>
    </rPh>
    <phoneticPr fontId="1"/>
  </si>
  <si>
    <t>➀目を覚ます②気づく</t>
    <rPh sb="1" eb="2">
      <t>メ</t>
    </rPh>
    <rPh sb="3" eb="4">
      <t>サ</t>
    </rPh>
    <rPh sb="7" eb="8">
      <t>キ</t>
    </rPh>
    <phoneticPr fontId="1"/>
  </si>
  <si>
    <t>疲れる</t>
    <rPh sb="0" eb="1">
      <t>ツカ</t>
    </rPh>
    <phoneticPr fontId="1"/>
  </si>
  <si>
    <t>➀思われる②思い出される③似る</t>
    <rPh sb="1" eb="2">
      <t>オモ</t>
    </rPh>
    <rPh sb="6" eb="7">
      <t>オモ</t>
    </rPh>
    <rPh sb="8" eb="9">
      <t>ダ</t>
    </rPh>
    <rPh sb="13" eb="14">
      <t>ニ</t>
    </rPh>
    <phoneticPr fontId="1"/>
  </si>
  <si>
    <t>➀聞こえる②評判になる③わかる</t>
    <rPh sb="1" eb="2">
      <t>キ</t>
    </rPh>
    <rPh sb="6" eb="8">
      <t>ヒョウバン</t>
    </rPh>
    <phoneticPr fontId="1"/>
  </si>
  <si>
    <t>見つめる</t>
    <rPh sb="0" eb="1">
      <t>ミ</t>
    </rPh>
    <phoneticPr fontId="1"/>
  </si>
  <si>
    <t>➀あてにする②あてにさせる</t>
    <phoneticPr fontId="1"/>
  </si>
  <si>
    <t>➀かぶる②いただく③与える</t>
    <rPh sb="10" eb="11">
      <t>アタ</t>
    </rPh>
    <phoneticPr fontId="1"/>
  </si>
  <si>
    <t>➀大声で騒ぐ②評判になる③羽振りをきかす</t>
    <rPh sb="1" eb="3">
      <t>オオゴエ</t>
    </rPh>
    <rPh sb="4" eb="5">
      <t>サワ</t>
    </rPh>
    <rPh sb="7" eb="9">
      <t>ヒョウバン</t>
    </rPh>
    <rPh sb="13" eb="15">
      <t>ハブ</t>
    </rPh>
    <phoneticPr fontId="1"/>
  </si>
  <si>
    <t>➀送る②きれない</t>
    <rPh sb="1" eb="2">
      <t>オク</t>
    </rPh>
    <phoneticPr fontId="1"/>
  </si>
  <si>
    <t>答える</t>
    <rPh sb="0" eb="1">
      <t>コタ</t>
    </rPh>
    <phoneticPr fontId="1"/>
  </si>
  <si>
    <t>美しく映える</t>
    <rPh sb="0" eb="1">
      <t>ウツク</t>
    </rPh>
    <rPh sb="3" eb="4">
      <t>ハ</t>
    </rPh>
    <phoneticPr fontId="1"/>
  </si>
  <si>
    <t>明らかにする</t>
    <rPh sb="0" eb="1">
      <t>アキ</t>
    </rPh>
    <phoneticPr fontId="1"/>
  </si>
  <si>
    <t>我慢する</t>
    <rPh sb="0" eb="2">
      <t>ガマン</t>
    </rPh>
    <phoneticPr fontId="1"/>
  </si>
  <si>
    <t>用意する</t>
    <rPh sb="0" eb="2">
      <t>ヨウイ</t>
    </rPh>
    <phoneticPr fontId="1"/>
  </si>
  <si>
    <t>➀座る②～ている③連れる</t>
    <rPh sb="1" eb="2">
      <t>スワ</t>
    </rPh>
    <rPh sb="9" eb="10">
      <t>ツ</t>
    </rPh>
    <phoneticPr fontId="1"/>
  </si>
  <si>
    <t>伴う、連れる、添える</t>
    <rPh sb="0" eb="1">
      <t>トモナ</t>
    </rPh>
    <rPh sb="3" eb="4">
      <t>ツ</t>
    </rPh>
    <rPh sb="7" eb="8">
      <t>ソ</t>
    </rPh>
    <phoneticPr fontId="1"/>
  </si>
  <si>
    <t>➀たつ②通る</t>
    <rPh sb="4" eb="5">
      <t>トオ</t>
    </rPh>
    <phoneticPr fontId="1"/>
  </si>
  <si>
    <t>➀避ける②（その時に）なる</t>
    <rPh sb="1" eb="2">
      <t>サ</t>
    </rPh>
    <rPh sb="8" eb="9">
      <t>トキ</t>
    </rPh>
    <phoneticPr fontId="1"/>
  </si>
  <si>
    <t>➀する②（ものしたまふの形で）いらっしゃる</t>
    <rPh sb="12" eb="13">
      <t>カタチ</t>
    </rPh>
    <phoneticPr fontId="1"/>
  </si>
  <si>
    <t>roam</t>
    <phoneticPr fontId="1"/>
  </si>
  <si>
    <t>chew</t>
    <phoneticPr fontId="1"/>
  </si>
  <si>
    <t>lure</t>
    <phoneticPr fontId="1"/>
  </si>
  <si>
    <t>defy</t>
    <phoneticPr fontId="1"/>
  </si>
  <si>
    <t>stroll</t>
    <phoneticPr fontId="1"/>
  </si>
  <si>
    <t>dispense</t>
    <phoneticPr fontId="1"/>
  </si>
  <si>
    <t>(with)なしで済ます</t>
    <rPh sb="9" eb="10">
      <t>ス</t>
    </rPh>
    <phoneticPr fontId="1"/>
  </si>
  <si>
    <t>reconcile</t>
    <phoneticPr fontId="1"/>
  </si>
  <si>
    <t>blur</t>
    <phoneticPr fontId="1"/>
  </si>
  <si>
    <t>soothe</t>
    <phoneticPr fontId="1"/>
  </si>
  <si>
    <t>impair</t>
    <phoneticPr fontId="1"/>
  </si>
  <si>
    <t>comply</t>
    <phoneticPr fontId="1"/>
  </si>
  <si>
    <t>pierce</t>
    <phoneticPr fontId="1"/>
  </si>
  <si>
    <t>stumble</t>
    <phoneticPr fontId="1"/>
  </si>
  <si>
    <t>hinder</t>
    <phoneticPr fontId="1"/>
  </si>
  <si>
    <t>mock</t>
    <phoneticPr fontId="1"/>
  </si>
  <si>
    <t>embody</t>
    <phoneticPr fontId="1"/>
  </si>
  <si>
    <t>insert</t>
    <phoneticPr fontId="1"/>
  </si>
  <si>
    <t>stalk</t>
    <phoneticPr fontId="1"/>
  </si>
  <si>
    <t>clarify</t>
    <phoneticPr fontId="1"/>
  </si>
  <si>
    <t>applaud</t>
  </si>
  <si>
    <t>inflict</t>
    <phoneticPr fontId="1"/>
  </si>
  <si>
    <t>merge</t>
    <phoneticPr fontId="1"/>
  </si>
  <si>
    <t>reckon</t>
    <phoneticPr fontId="1"/>
  </si>
  <si>
    <t>undone</t>
    <phoneticPr fontId="1"/>
  </si>
  <si>
    <t>poke</t>
    <phoneticPr fontId="1"/>
  </si>
  <si>
    <t>tumble</t>
    <phoneticPr fontId="1"/>
  </si>
  <si>
    <t>adhere</t>
    <phoneticPr fontId="1"/>
  </si>
  <si>
    <t>compile</t>
    <phoneticPr fontId="1"/>
  </si>
  <si>
    <t>wither</t>
    <phoneticPr fontId="1"/>
  </si>
  <si>
    <t>stun</t>
    <phoneticPr fontId="1"/>
  </si>
  <si>
    <t>choke</t>
    <phoneticPr fontId="1"/>
  </si>
  <si>
    <t>deteriorate</t>
    <phoneticPr fontId="1"/>
  </si>
  <si>
    <t>evade</t>
    <phoneticPr fontId="1"/>
  </si>
  <si>
    <t>murmur</t>
    <phoneticPr fontId="1"/>
  </si>
  <si>
    <t>console</t>
    <phoneticPr fontId="1"/>
  </si>
  <si>
    <t>duplicate</t>
    <phoneticPr fontId="1"/>
  </si>
  <si>
    <t>divert</t>
    <phoneticPr fontId="1"/>
  </si>
  <si>
    <t>slaughter</t>
    <phoneticPr fontId="1"/>
  </si>
  <si>
    <t>reap</t>
    <phoneticPr fontId="1"/>
  </si>
  <si>
    <t>affirm</t>
    <phoneticPr fontId="1"/>
  </si>
  <si>
    <t>knit</t>
    <phoneticPr fontId="1"/>
  </si>
  <si>
    <t>ponder</t>
    <phoneticPr fontId="1"/>
  </si>
  <si>
    <t>embark</t>
    <phoneticPr fontId="1"/>
  </si>
  <si>
    <t>vow</t>
    <phoneticPr fontId="1"/>
  </si>
  <si>
    <t>foresee</t>
    <phoneticPr fontId="1"/>
  </si>
  <si>
    <t>adore</t>
    <phoneticPr fontId="1"/>
  </si>
  <si>
    <t>yearn</t>
    <phoneticPr fontId="1"/>
  </si>
  <si>
    <t>undermine</t>
    <phoneticPr fontId="1"/>
  </si>
  <si>
    <t>suck</t>
    <phoneticPr fontId="1"/>
  </si>
  <si>
    <t>pledge</t>
    <phoneticPr fontId="1"/>
  </si>
  <si>
    <t>intrude</t>
    <phoneticPr fontId="1"/>
  </si>
  <si>
    <t>sue</t>
    <phoneticPr fontId="1"/>
  </si>
  <si>
    <t>rot</t>
    <phoneticPr fontId="1"/>
  </si>
  <si>
    <t>extinguish</t>
    <phoneticPr fontId="1"/>
  </si>
  <si>
    <t>perplex</t>
    <phoneticPr fontId="1"/>
  </si>
  <si>
    <t>curb</t>
    <phoneticPr fontId="1"/>
  </si>
  <si>
    <t>withstand</t>
    <phoneticPr fontId="1"/>
  </si>
  <si>
    <t>expel</t>
    <phoneticPr fontId="1"/>
  </si>
  <si>
    <t>recite</t>
    <phoneticPr fontId="1"/>
  </si>
  <si>
    <t>glitter</t>
    <phoneticPr fontId="1"/>
  </si>
  <si>
    <t>plead</t>
    <phoneticPr fontId="1"/>
  </si>
  <si>
    <t>contemplate</t>
    <phoneticPr fontId="1"/>
  </si>
  <si>
    <t>discharge</t>
    <phoneticPr fontId="1"/>
  </si>
  <si>
    <t>preach</t>
    <phoneticPr fontId="1"/>
  </si>
  <si>
    <t>rattle</t>
    <phoneticPr fontId="1"/>
  </si>
  <si>
    <t>retrieve</t>
    <phoneticPr fontId="1"/>
  </si>
  <si>
    <t>shrug</t>
    <phoneticPr fontId="1"/>
  </si>
  <si>
    <t>evoke</t>
    <phoneticPr fontId="1"/>
  </si>
  <si>
    <t>haunt</t>
    <phoneticPr fontId="1"/>
  </si>
  <si>
    <t>disguise</t>
    <phoneticPr fontId="1"/>
  </si>
  <si>
    <t>flatter</t>
    <phoneticPr fontId="1"/>
  </si>
  <si>
    <t>prose</t>
    <phoneticPr fontId="1"/>
  </si>
  <si>
    <t>germ</t>
    <phoneticPr fontId="1"/>
  </si>
  <si>
    <t>thermometer</t>
    <phoneticPr fontId="1"/>
  </si>
  <si>
    <t>province</t>
    <phoneticPr fontId="1"/>
  </si>
  <si>
    <t>masterpiece</t>
    <phoneticPr fontId="1"/>
  </si>
  <si>
    <t>revenue</t>
    <phoneticPr fontId="1"/>
  </si>
  <si>
    <t>riot</t>
    <phoneticPr fontId="1"/>
  </si>
  <si>
    <t>breakthrough</t>
    <phoneticPr fontId="1"/>
  </si>
  <si>
    <t>apparatus</t>
    <phoneticPr fontId="1"/>
  </si>
  <si>
    <t>fuss</t>
    <phoneticPr fontId="1"/>
  </si>
  <si>
    <t>deficiency</t>
    <phoneticPr fontId="1"/>
  </si>
  <si>
    <t>heir</t>
    <phoneticPr fontId="1"/>
  </si>
  <si>
    <t>equator</t>
    <phoneticPr fontId="1"/>
  </si>
  <si>
    <t>petroleum</t>
    <phoneticPr fontId="1"/>
  </si>
  <si>
    <t>certificate</t>
    <phoneticPr fontId="1"/>
  </si>
  <si>
    <t>vapor</t>
    <phoneticPr fontId="1"/>
  </si>
  <si>
    <t>probe</t>
    <phoneticPr fontId="1"/>
  </si>
  <si>
    <t>doctrine</t>
    <phoneticPr fontId="1"/>
  </si>
  <si>
    <t>scorn</t>
    <phoneticPr fontId="1"/>
  </si>
  <si>
    <t>prophet</t>
    <phoneticPr fontId="1"/>
  </si>
  <si>
    <t>breeze</t>
    <phoneticPr fontId="1"/>
  </si>
  <si>
    <t>pavement</t>
    <phoneticPr fontId="1"/>
  </si>
  <si>
    <t>ornament</t>
    <phoneticPr fontId="1"/>
  </si>
  <si>
    <t>spouse</t>
    <phoneticPr fontId="1"/>
  </si>
  <si>
    <t>wrinkle</t>
    <phoneticPr fontId="1"/>
  </si>
  <si>
    <t>queue</t>
    <phoneticPr fontId="1"/>
  </si>
  <si>
    <t>stake</t>
    <phoneticPr fontId="1"/>
  </si>
  <si>
    <t>ambassador</t>
    <phoneticPr fontId="1"/>
  </si>
  <si>
    <t>jury</t>
    <phoneticPr fontId="1"/>
  </si>
  <si>
    <t>dismay</t>
    <phoneticPr fontId="1"/>
  </si>
  <si>
    <t>lump</t>
    <phoneticPr fontId="1"/>
  </si>
  <si>
    <t>lottery</t>
    <phoneticPr fontId="1"/>
  </si>
  <si>
    <t>outbreak</t>
    <phoneticPr fontId="1"/>
  </si>
  <si>
    <t>feat</t>
    <phoneticPr fontId="1"/>
  </si>
  <si>
    <t>(with)従う</t>
    <rPh sb="6" eb="7">
      <t>シタガ</t>
    </rPh>
    <phoneticPr fontId="1"/>
  </si>
  <si>
    <t>に穴をあける</t>
    <rPh sb="1" eb="2">
      <t>アナ</t>
    </rPh>
    <phoneticPr fontId="1"/>
  </si>
  <si>
    <t>つまずく</t>
    <phoneticPr fontId="1"/>
  </si>
  <si>
    <t>を妨げる</t>
    <rPh sb="1" eb="2">
      <t>サマタ</t>
    </rPh>
    <phoneticPr fontId="1"/>
  </si>
  <si>
    <t>をあざける</t>
    <phoneticPr fontId="1"/>
  </si>
  <si>
    <t>を具現する</t>
    <rPh sb="1" eb="3">
      <t>グゲン</t>
    </rPh>
    <phoneticPr fontId="1"/>
  </si>
  <si>
    <t>を差し込む</t>
    <rPh sb="1" eb="2">
      <t>サ</t>
    </rPh>
    <rPh sb="3" eb="4">
      <t>コ</t>
    </rPh>
    <phoneticPr fontId="1"/>
  </si>
  <si>
    <t>に忍び寄る</t>
    <rPh sb="1" eb="2">
      <t>シノ</t>
    </rPh>
    <rPh sb="3" eb="4">
      <t>ヨ</t>
    </rPh>
    <phoneticPr fontId="1"/>
  </si>
  <si>
    <t>を明らかにする</t>
    <phoneticPr fontId="1"/>
  </si>
  <si>
    <t>拍手する</t>
    <rPh sb="0" eb="2">
      <t>ハクシュ</t>
    </rPh>
    <phoneticPr fontId="1"/>
  </si>
  <si>
    <t>(on)を与える</t>
    <rPh sb="5" eb="6">
      <t>アタ</t>
    </rPh>
    <phoneticPr fontId="1"/>
  </si>
  <si>
    <t>(with)合併する</t>
    <rPh sb="6" eb="8">
      <t>ガッペイ</t>
    </rPh>
    <phoneticPr fontId="1"/>
  </si>
  <si>
    <t>と考える</t>
    <rPh sb="1" eb="2">
      <t>カンガ</t>
    </rPh>
    <phoneticPr fontId="1"/>
  </si>
  <si>
    <t>もとに戻る</t>
    <rPh sb="3" eb="4">
      <t>モド</t>
    </rPh>
    <phoneticPr fontId="1"/>
  </si>
  <si>
    <t>を突く</t>
    <rPh sb="1" eb="2">
      <t>ツ</t>
    </rPh>
    <phoneticPr fontId="1"/>
  </si>
  <si>
    <t>落ちる</t>
    <rPh sb="0" eb="1">
      <t>オ</t>
    </rPh>
    <phoneticPr fontId="1"/>
  </si>
  <si>
    <t>(to)固く守る</t>
    <rPh sb="4" eb="5">
      <t>カタ</t>
    </rPh>
    <rPh sb="6" eb="7">
      <t>マモ</t>
    </rPh>
    <phoneticPr fontId="1"/>
  </si>
  <si>
    <t>をまとめる</t>
    <phoneticPr fontId="1"/>
  </si>
  <si>
    <t>しぼむ</t>
    <phoneticPr fontId="1"/>
  </si>
  <si>
    <t>をびっくりさせる</t>
    <phoneticPr fontId="1"/>
  </si>
  <si>
    <t>のどが詰まる</t>
    <rPh sb="3" eb="4">
      <t>ツ</t>
    </rPh>
    <phoneticPr fontId="1"/>
  </si>
  <si>
    <t>悪化する</t>
    <rPh sb="0" eb="2">
      <t>アッカ</t>
    </rPh>
    <phoneticPr fontId="1"/>
  </si>
  <si>
    <t>を逃れる</t>
    <rPh sb="1" eb="2">
      <t>ノガ</t>
    </rPh>
    <phoneticPr fontId="1"/>
  </si>
  <si>
    <t>つぶやく</t>
    <phoneticPr fontId="1"/>
  </si>
  <si>
    <t>を慰める</t>
    <rPh sb="1" eb="2">
      <t>ナグサ</t>
    </rPh>
    <phoneticPr fontId="1"/>
  </si>
  <si>
    <t>を複製する</t>
    <rPh sb="1" eb="3">
      <t>フクセイ</t>
    </rPh>
    <phoneticPr fontId="1"/>
  </si>
  <si>
    <t>(from)をそらす</t>
    <phoneticPr fontId="1"/>
  </si>
  <si>
    <t>を虐殺する</t>
    <rPh sb="1" eb="3">
      <t>ギャクサツ</t>
    </rPh>
    <phoneticPr fontId="1"/>
  </si>
  <si>
    <t>を手に入れる</t>
    <rPh sb="1" eb="2">
      <t>テ</t>
    </rPh>
    <rPh sb="3" eb="4">
      <t>イ</t>
    </rPh>
    <phoneticPr fontId="1"/>
  </si>
  <si>
    <t>と断言する</t>
    <rPh sb="1" eb="3">
      <t>ダンゲン</t>
    </rPh>
    <phoneticPr fontId="1"/>
  </si>
  <si>
    <t>を編む</t>
    <rPh sb="1" eb="2">
      <t>ア</t>
    </rPh>
    <phoneticPr fontId="1"/>
  </si>
  <si>
    <t>を熟考する</t>
    <rPh sb="1" eb="3">
      <t>ジュッコウ</t>
    </rPh>
    <phoneticPr fontId="1"/>
  </si>
  <si>
    <t>(on)乗り出す</t>
    <rPh sb="4" eb="5">
      <t>ノ</t>
    </rPh>
    <rPh sb="6" eb="7">
      <t>ダ</t>
    </rPh>
    <phoneticPr fontId="1"/>
  </si>
  <si>
    <t>を誓う</t>
    <rPh sb="1" eb="2">
      <t>チカ</t>
    </rPh>
    <phoneticPr fontId="1"/>
  </si>
  <si>
    <t>を予知する</t>
    <rPh sb="1" eb="3">
      <t>ヨチ</t>
    </rPh>
    <phoneticPr fontId="1"/>
  </si>
  <si>
    <t>を崇拝する</t>
    <rPh sb="1" eb="3">
      <t>スウハイ</t>
    </rPh>
    <phoneticPr fontId="1"/>
  </si>
  <si>
    <t>(for)を切望する</t>
    <rPh sb="6" eb="8">
      <t>セツボウ</t>
    </rPh>
    <phoneticPr fontId="1"/>
  </si>
  <si>
    <t>を弱める</t>
    <rPh sb="1" eb="2">
      <t>ヨワ</t>
    </rPh>
    <phoneticPr fontId="1"/>
  </si>
  <si>
    <t>を吸う</t>
    <rPh sb="1" eb="2">
      <t>ス</t>
    </rPh>
    <phoneticPr fontId="1"/>
  </si>
  <si>
    <t>(in)立ち入る</t>
    <rPh sb="4" eb="5">
      <t>タ</t>
    </rPh>
    <rPh sb="6" eb="7">
      <t>イ</t>
    </rPh>
    <phoneticPr fontId="1"/>
  </si>
  <si>
    <t>を訴える</t>
    <rPh sb="1" eb="2">
      <t>ウッタ</t>
    </rPh>
    <phoneticPr fontId="1"/>
  </si>
  <si>
    <t>腐敗する</t>
    <rPh sb="0" eb="2">
      <t>フハイ</t>
    </rPh>
    <phoneticPr fontId="1"/>
  </si>
  <si>
    <t>を消す</t>
    <rPh sb="1" eb="2">
      <t>ケ</t>
    </rPh>
    <phoneticPr fontId="1"/>
  </si>
  <si>
    <t>困惑させる</t>
    <rPh sb="0" eb="2">
      <t>コンワク</t>
    </rPh>
    <phoneticPr fontId="1"/>
  </si>
  <si>
    <t>を抑制する</t>
    <rPh sb="1" eb="3">
      <t>ヨクセイ</t>
    </rPh>
    <phoneticPr fontId="1"/>
  </si>
  <si>
    <t>に耐える</t>
    <rPh sb="1" eb="2">
      <t>タ</t>
    </rPh>
    <phoneticPr fontId="1"/>
  </si>
  <si>
    <t>(from)を追放する</t>
    <rPh sb="7" eb="9">
      <t>ツイホウ</t>
    </rPh>
    <phoneticPr fontId="1"/>
  </si>
  <si>
    <t>暗唱する</t>
    <rPh sb="0" eb="2">
      <t>アンショウ</t>
    </rPh>
    <phoneticPr fontId="1"/>
  </si>
  <si>
    <t>輝く</t>
    <rPh sb="0" eb="1">
      <t>カガヤ</t>
    </rPh>
    <phoneticPr fontId="1"/>
  </si>
  <si>
    <t>を考える</t>
    <rPh sb="1" eb="2">
      <t>カンガ</t>
    </rPh>
    <phoneticPr fontId="1"/>
  </si>
  <si>
    <t>を放出する</t>
    <rPh sb="1" eb="3">
      <t>ホウシュツ</t>
    </rPh>
    <phoneticPr fontId="1"/>
  </si>
  <si>
    <t>説教する</t>
    <rPh sb="0" eb="2">
      <t>セッキョウ</t>
    </rPh>
    <phoneticPr fontId="1"/>
  </si>
  <si>
    <t>をガタガタ鳴らす</t>
    <rPh sb="5" eb="6">
      <t>ナ</t>
    </rPh>
    <phoneticPr fontId="1"/>
  </si>
  <si>
    <t>を検索する</t>
    <rPh sb="1" eb="3">
      <t>ケンサク</t>
    </rPh>
    <phoneticPr fontId="1"/>
  </si>
  <si>
    <t>をすくめる</t>
    <phoneticPr fontId="1"/>
  </si>
  <si>
    <t>を呼び起こす</t>
    <rPh sb="1" eb="2">
      <t>ヨ</t>
    </rPh>
    <rPh sb="3" eb="4">
      <t>オ</t>
    </rPh>
    <phoneticPr fontId="1"/>
  </si>
  <si>
    <t>つきまとわれる（つきまとう）</t>
    <phoneticPr fontId="1"/>
  </si>
  <si>
    <t>を隠す</t>
    <rPh sb="1" eb="2">
      <t>カク</t>
    </rPh>
    <phoneticPr fontId="1"/>
  </si>
  <si>
    <t>にお世辞を言う</t>
    <rPh sb="2" eb="4">
      <t>セジ</t>
    </rPh>
    <rPh sb="5" eb="6">
      <t>イ</t>
    </rPh>
    <phoneticPr fontId="1"/>
  </si>
  <si>
    <t>散文</t>
    <rPh sb="0" eb="2">
      <t>サンブン</t>
    </rPh>
    <phoneticPr fontId="1"/>
  </si>
  <si>
    <t>細菌</t>
    <rPh sb="0" eb="2">
      <t>サイキン</t>
    </rPh>
    <phoneticPr fontId="1"/>
  </si>
  <si>
    <t>温度計</t>
    <rPh sb="0" eb="3">
      <t>オンドケイ</t>
    </rPh>
    <phoneticPr fontId="1"/>
  </si>
  <si>
    <t>州</t>
    <rPh sb="0" eb="1">
      <t>シュウ</t>
    </rPh>
    <phoneticPr fontId="1"/>
  </si>
  <si>
    <t>傑作</t>
    <rPh sb="0" eb="2">
      <t>ケッサク</t>
    </rPh>
    <phoneticPr fontId="1"/>
  </si>
  <si>
    <t>収入</t>
    <rPh sb="0" eb="2">
      <t>シュウニュウ</t>
    </rPh>
    <phoneticPr fontId="1"/>
  </si>
  <si>
    <t>暴動</t>
    <rPh sb="0" eb="2">
      <t>ボウドウ</t>
    </rPh>
    <phoneticPr fontId="1"/>
  </si>
  <si>
    <t>(in)飛躍的進歩</t>
    <rPh sb="4" eb="7">
      <t>ヒヤクテキ</t>
    </rPh>
    <rPh sb="7" eb="9">
      <t>シンポ</t>
    </rPh>
    <phoneticPr fontId="1"/>
  </si>
  <si>
    <t>装置</t>
    <rPh sb="0" eb="2">
      <t>ソウチ</t>
    </rPh>
    <phoneticPr fontId="1"/>
  </si>
  <si>
    <t>欠乏</t>
    <rPh sb="0" eb="2">
      <t>ケツボウ</t>
    </rPh>
    <phoneticPr fontId="1"/>
  </si>
  <si>
    <t>(to)相続人</t>
    <rPh sb="4" eb="6">
      <t>ソウゾク</t>
    </rPh>
    <rPh sb="6" eb="7">
      <t>ヒト</t>
    </rPh>
    <phoneticPr fontId="1"/>
  </si>
  <si>
    <t>(at)赤道</t>
    <rPh sb="4" eb="6">
      <t>セキドウ</t>
    </rPh>
    <phoneticPr fontId="1"/>
  </si>
  <si>
    <t>石油</t>
    <rPh sb="0" eb="2">
      <t>セキユ</t>
    </rPh>
    <phoneticPr fontId="1"/>
  </si>
  <si>
    <t>証明書</t>
    <rPh sb="0" eb="3">
      <t>ショウメイショ</t>
    </rPh>
    <phoneticPr fontId="1"/>
  </si>
  <si>
    <t>蒸気</t>
    <rPh sb="0" eb="2">
      <t>ジョウキ</t>
    </rPh>
    <phoneticPr fontId="1"/>
  </si>
  <si>
    <t>探査機</t>
    <rPh sb="0" eb="3">
      <t>タンサキ</t>
    </rPh>
    <phoneticPr fontId="1"/>
  </si>
  <si>
    <t>軽蔑</t>
    <rPh sb="0" eb="2">
      <t>ケイベツ</t>
    </rPh>
    <phoneticPr fontId="1"/>
  </si>
  <si>
    <t>預言者、予言者</t>
    <rPh sb="0" eb="2">
      <t>ヨゲン</t>
    </rPh>
    <rPh sb="2" eb="3">
      <t>シャ</t>
    </rPh>
    <rPh sb="4" eb="6">
      <t>ヨゲン</t>
    </rPh>
    <rPh sb="6" eb="7">
      <t>シャ</t>
    </rPh>
    <phoneticPr fontId="1"/>
  </si>
  <si>
    <t>そよ風</t>
    <rPh sb="2" eb="3">
      <t>カゼ</t>
    </rPh>
    <phoneticPr fontId="1"/>
  </si>
  <si>
    <t>歩道</t>
    <rPh sb="0" eb="2">
      <t>ホドウ</t>
    </rPh>
    <phoneticPr fontId="1"/>
  </si>
  <si>
    <t>飾り</t>
    <rPh sb="0" eb="1">
      <t>カザ</t>
    </rPh>
    <phoneticPr fontId="1"/>
  </si>
  <si>
    <t>配偶者</t>
    <rPh sb="0" eb="3">
      <t>ハイグウシャ</t>
    </rPh>
    <phoneticPr fontId="1"/>
  </si>
  <si>
    <t>しわ</t>
    <phoneticPr fontId="1"/>
  </si>
  <si>
    <t>列</t>
    <rPh sb="0" eb="1">
      <t>レツ</t>
    </rPh>
    <phoneticPr fontId="1"/>
  </si>
  <si>
    <t>かけ金</t>
    <rPh sb="2" eb="3">
      <t>キン</t>
    </rPh>
    <phoneticPr fontId="1"/>
  </si>
  <si>
    <t>(to)大使</t>
    <rPh sb="4" eb="6">
      <t>タイシ</t>
    </rPh>
    <phoneticPr fontId="1"/>
  </si>
  <si>
    <t>陪審員</t>
    <rPh sb="0" eb="3">
      <t>バイシンイン</t>
    </rPh>
    <phoneticPr fontId="1"/>
  </si>
  <si>
    <t>落胆、(to A's dismay)Ａがろうばい（落胆）したことに</t>
    <rPh sb="0" eb="2">
      <t>ラクタン</t>
    </rPh>
    <rPh sb="25" eb="27">
      <t>ラクタン</t>
    </rPh>
    <phoneticPr fontId="1"/>
  </si>
  <si>
    <t>こぶ</t>
    <phoneticPr fontId="1"/>
  </si>
  <si>
    <t>宝くじ</t>
    <rPh sb="0" eb="1">
      <t>タカラ</t>
    </rPh>
    <phoneticPr fontId="1"/>
  </si>
  <si>
    <t>勃発</t>
    <rPh sb="0" eb="2">
      <t>ボッパツ</t>
    </rPh>
    <phoneticPr fontId="1"/>
  </si>
  <si>
    <t>偉業</t>
    <rPh sb="0" eb="2">
      <t>イギョウ</t>
    </rPh>
    <phoneticPr fontId="1"/>
  </si>
  <si>
    <t>気質</t>
    <rPh sb="0" eb="2">
      <t>キシツ</t>
    </rPh>
    <phoneticPr fontId="1"/>
  </si>
  <si>
    <t>寒気</t>
    <rPh sb="0" eb="2">
      <t>サムケ</t>
    </rPh>
    <phoneticPr fontId="1"/>
  </si>
  <si>
    <t>赤字</t>
    <rPh sb="0" eb="2">
      <t>アカジ</t>
    </rPh>
    <phoneticPr fontId="1"/>
  </si>
  <si>
    <t>前任</t>
    <rPh sb="0" eb="2">
      <t>ゼンニン</t>
    </rPh>
    <phoneticPr fontId="1"/>
  </si>
  <si>
    <t>存在</t>
    <rPh sb="0" eb="2">
      <t>ソンザイ</t>
    </rPh>
    <phoneticPr fontId="1"/>
  </si>
  <si>
    <t>歓迎</t>
    <rPh sb="0" eb="2">
      <t>カンゲイ</t>
    </rPh>
    <phoneticPr fontId="1"/>
  </si>
  <si>
    <t>死亡</t>
    <rPh sb="0" eb="2">
      <t>シボウ</t>
    </rPh>
    <phoneticPr fontId="1"/>
  </si>
  <si>
    <t>話</t>
    <rPh sb="0" eb="1">
      <t>ハナシ</t>
    </rPh>
    <phoneticPr fontId="1"/>
  </si>
  <si>
    <t>部分</t>
    <rPh sb="0" eb="2">
      <t>ブブン</t>
    </rPh>
    <phoneticPr fontId="1"/>
  </si>
  <si>
    <t>大災害</t>
    <rPh sb="0" eb="3">
      <t>ダイサイガイ</t>
    </rPh>
    <phoneticPr fontId="1"/>
  </si>
  <si>
    <t>君主</t>
    <rPh sb="0" eb="2">
      <t>クンシュ</t>
    </rPh>
    <phoneticPr fontId="1"/>
  </si>
  <si>
    <t>ゆりかご</t>
    <phoneticPr fontId="1"/>
  </si>
  <si>
    <t>おくびょう者</t>
    <rPh sb="5" eb="6">
      <t>モノ</t>
    </rPh>
    <phoneticPr fontId="1"/>
  </si>
  <si>
    <t>宇宙</t>
    <rPh sb="0" eb="2">
      <t>ウチュウ</t>
    </rPh>
    <phoneticPr fontId="1"/>
  </si>
  <si>
    <t>通路</t>
    <rPh sb="0" eb="2">
      <t>ツウロ</t>
    </rPh>
    <phoneticPr fontId="1"/>
  </si>
  <si>
    <t>本部</t>
    <rPh sb="0" eb="2">
      <t>ホンブ</t>
    </rPh>
    <phoneticPr fontId="1"/>
  </si>
  <si>
    <t>通行料</t>
    <rPh sb="0" eb="3">
      <t>ツウコウリョウ</t>
    </rPh>
    <phoneticPr fontId="1"/>
  </si>
  <si>
    <t>取引</t>
    <rPh sb="0" eb="2">
      <t>トリヒキ</t>
    </rPh>
    <phoneticPr fontId="1"/>
  </si>
  <si>
    <t>症候群</t>
    <rPh sb="0" eb="3">
      <t>ショウコウグン</t>
    </rPh>
    <phoneticPr fontId="1"/>
  </si>
  <si>
    <t>強盗</t>
    <rPh sb="0" eb="2">
      <t>ゴウトウ</t>
    </rPh>
    <phoneticPr fontId="1"/>
  </si>
  <si>
    <t>圧政</t>
    <rPh sb="0" eb="2">
      <t>アッセイ</t>
    </rPh>
    <phoneticPr fontId="1"/>
  </si>
  <si>
    <t>寄生生物</t>
    <rPh sb="0" eb="4">
      <t>キセイセイブツ</t>
    </rPh>
    <phoneticPr fontId="1"/>
  </si>
  <si>
    <t>直感</t>
    <rPh sb="0" eb="2">
      <t>チョッカン</t>
    </rPh>
    <phoneticPr fontId="1"/>
  </si>
  <si>
    <t>遺産</t>
    <rPh sb="0" eb="2">
      <t>イサン</t>
    </rPh>
    <phoneticPr fontId="1"/>
  </si>
  <si>
    <t>小売り</t>
    <rPh sb="0" eb="2">
      <t>コウ</t>
    </rPh>
    <phoneticPr fontId="1"/>
  </si>
  <si>
    <t>卒業証書</t>
    <rPh sb="0" eb="2">
      <t>ソツギョウ</t>
    </rPh>
    <rPh sb="2" eb="4">
      <t>ショウショ</t>
    </rPh>
    <phoneticPr fontId="1"/>
  </si>
  <si>
    <t>宣伝</t>
    <rPh sb="0" eb="2">
      <t>センデン</t>
    </rPh>
    <phoneticPr fontId="1"/>
  </si>
  <si>
    <t>はけ口</t>
    <rPh sb="2" eb="3">
      <t>グチ</t>
    </rPh>
    <phoneticPr fontId="1"/>
  </si>
  <si>
    <t>不安</t>
    <rPh sb="0" eb="2">
      <t>フアン</t>
    </rPh>
    <phoneticPr fontId="1"/>
  </si>
  <si>
    <t>憂うつ</t>
    <rPh sb="0" eb="1">
      <t>ユウ</t>
    </rPh>
    <phoneticPr fontId="1"/>
  </si>
  <si>
    <t>目新しさ</t>
    <rPh sb="0" eb="2">
      <t>メアタラ</t>
    </rPh>
    <phoneticPr fontId="1"/>
  </si>
  <si>
    <t>標本</t>
    <rPh sb="0" eb="2">
      <t>ヒョウホン</t>
    </rPh>
    <phoneticPr fontId="1"/>
  </si>
  <si>
    <t>野蛮人</t>
    <rPh sb="0" eb="2">
      <t>ヤバン</t>
    </rPh>
    <rPh sb="2" eb="3">
      <t>ジン</t>
    </rPh>
    <phoneticPr fontId="1"/>
  </si>
  <si>
    <t>戦術</t>
    <rPh sb="0" eb="2">
      <t>センジュツ</t>
    </rPh>
    <phoneticPr fontId="1"/>
  </si>
  <si>
    <t>独占</t>
    <rPh sb="0" eb="2">
      <t>ドクセン</t>
    </rPh>
    <phoneticPr fontId="1"/>
  </si>
  <si>
    <t>印</t>
    <rPh sb="0" eb="1">
      <t>シルシ</t>
    </rPh>
    <phoneticPr fontId="1"/>
  </si>
  <si>
    <t>貴族階級</t>
    <rPh sb="0" eb="2">
      <t>キゾク</t>
    </rPh>
    <rPh sb="2" eb="4">
      <t>カイキュウ</t>
    </rPh>
    <phoneticPr fontId="1"/>
  </si>
  <si>
    <t>迫害</t>
    <rPh sb="0" eb="2">
      <t>ハクガイ</t>
    </rPh>
    <phoneticPr fontId="1"/>
  </si>
  <si>
    <t>美辞麗句</t>
    <rPh sb="0" eb="4">
      <t>ビジレイク</t>
    </rPh>
    <phoneticPr fontId="1"/>
  </si>
  <si>
    <t>国勢調査</t>
    <rPh sb="0" eb="2">
      <t>コクセイ</t>
    </rPh>
    <rPh sb="2" eb="4">
      <t>チョウサ</t>
    </rPh>
    <phoneticPr fontId="1"/>
  </si>
  <si>
    <t>類似点</t>
    <rPh sb="0" eb="3">
      <t>ルイジテン</t>
    </rPh>
    <phoneticPr fontId="1"/>
  </si>
  <si>
    <t>灌漑</t>
    <rPh sb="0" eb="2">
      <t>カンガイ</t>
    </rPh>
    <phoneticPr fontId="1"/>
  </si>
  <si>
    <t>報道</t>
    <rPh sb="0" eb="2">
      <t>ホウドウ</t>
    </rPh>
    <phoneticPr fontId="1"/>
  </si>
  <si>
    <t>料理</t>
    <rPh sb="0" eb="2">
      <t>リョウリ</t>
    </rPh>
    <phoneticPr fontId="1"/>
  </si>
  <si>
    <t>脅威</t>
    <rPh sb="0" eb="2">
      <t>キョウイ</t>
    </rPh>
    <phoneticPr fontId="1"/>
  </si>
  <si>
    <t>危険</t>
    <rPh sb="0" eb="2">
      <t>キケン</t>
    </rPh>
    <phoneticPr fontId="1"/>
  </si>
  <si>
    <t>古代</t>
    <rPh sb="0" eb="2">
      <t>コダイ</t>
    </rPh>
    <phoneticPr fontId="1"/>
  </si>
  <si>
    <t>苦境</t>
    <rPh sb="0" eb="2">
      <t>クキョウ</t>
    </rPh>
    <phoneticPr fontId="1"/>
  </si>
  <si>
    <t>自主性</t>
    <rPh sb="0" eb="3">
      <t>ジシュセイ</t>
    </rPh>
    <phoneticPr fontId="1"/>
  </si>
  <si>
    <t>塾</t>
    <rPh sb="0" eb="1">
      <t>ジュク</t>
    </rPh>
    <phoneticPr fontId="1"/>
  </si>
  <si>
    <t>補助金</t>
    <rPh sb="0" eb="3">
      <t>ホジョキン</t>
    </rPh>
    <phoneticPr fontId="1"/>
  </si>
  <si>
    <t>怒り</t>
    <rPh sb="0" eb="1">
      <t>イカ</t>
    </rPh>
    <phoneticPr fontId="1"/>
  </si>
  <si>
    <t>俗語</t>
    <rPh sb="0" eb="2">
      <t>ゾクゴ</t>
    </rPh>
    <phoneticPr fontId="1"/>
  </si>
  <si>
    <t>姿勢</t>
    <rPh sb="0" eb="2">
      <t>シセイ</t>
    </rPh>
    <phoneticPr fontId="1"/>
  </si>
  <si>
    <t>イデオロギー</t>
    <phoneticPr fontId="1"/>
  </si>
  <si>
    <t>監督者</t>
    <rPh sb="0" eb="3">
      <t>カントクシャ</t>
    </rPh>
    <phoneticPr fontId="1"/>
  </si>
  <si>
    <t>腫瘍</t>
    <rPh sb="0" eb="2">
      <t>シュヨウ</t>
    </rPh>
    <phoneticPr fontId="1"/>
  </si>
  <si>
    <t>交差点</t>
    <rPh sb="0" eb="3">
      <t>コウサテン</t>
    </rPh>
    <phoneticPr fontId="1"/>
  </si>
  <si>
    <t>遠足</t>
    <rPh sb="0" eb="2">
      <t>エンソク</t>
    </rPh>
    <phoneticPr fontId="1"/>
  </si>
  <si>
    <t>森林破壊</t>
    <rPh sb="0" eb="2">
      <t>シンリン</t>
    </rPh>
    <rPh sb="2" eb="4">
      <t>ハカイ</t>
    </rPh>
    <phoneticPr fontId="1"/>
  </si>
  <si>
    <t>用心</t>
    <rPh sb="0" eb="2">
      <t>ヨウジン</t>
    </rPh>
    <phoneticPr fontId="1"/>
  </si>
  <si>
    <t>果樹園</t>
    <rPh sb="0" eb="3">
      <t>カジュエン</t>
    </rPh>
    <phoneticPr fontId="1"/>
  </si>
  <si>
    <t>欠点</t>
    <rPh sb="0" eb="2">
      <t>ケッテン</t>
    </rPh>
    <phoneticPr fontId="1"/>
  </si>
  <si>
    <t>熱望</t>
    <rPh sb="0" eb="2">
      <t>ネツボウ</t>
    </rPh>
    <phoneticPr fontId="1"/>
  </si>
  <si>
    <t>精神科医</t>
    <rPh sb="0" eb="4">
      <t>セイシンカイ</t>
    </rPh>
    <phoneticPr fontId="1"/>
  </si>
  <si>
    <t>発送</t>
    <rPh sb="0" eb="2">
      <t>ハッソウ</t>
    </rPh>
    <phoneticPr fontId="1"/>
  </si>
  <si>
    <t>上院議員</t>
    <rPh sb="0" eb="2">
      <t>ジョウイン</t>
    </rPh>
    <rPh sb="2" eb="4">
      <t>ギイン</t>
    </rPh>
    <phoneticPr fontId="1"/>
  </si>
  <si>
    <t>政治家</t>
    <rPh sb="0" eb="3">
      <t>セイジカ</t>
    </rPh>
    <phoneticPr fontId="1"/>
  </si>
  <si>
    <t>部下</t>
    <rPh sb="0" eb="2">
      <t>ブカ</t>
    </rPh>
    <phoneticPr fontId="1"/>
  </si>
  <si>
    <t>空白</t>
    <rPh sb="0" eb="2">
      <t>クウハク</t>
    </rPh>
    <phoneticPr fontId="1"/>
  </si>
  <si>
    <t>探究</t>
    <rPh sb="0" eb="2">
      <t>タンキュウ</t>
    </rPh>
    <phoneticPr fontId="1"/>
  </si>
  <si>
    <t>瞑想</t>
    <rPh sb="0" eb="2">
      <t>メイソウ</t>
    </rPh>
    <phoneticPr fontId="1"/>
  </si>
  <si>
    <t>加入者</t>
    <rPh sb="0" eb="3">
      <t>カニュウシャ</t>
    </rPh>
    <phoneticPr fontId="1"/>
  </si>
  <si>
    <t>謎</t>
    <rPh sb="0" eb="1">
      <t>ナゾ</t>
    </rPh>
    <phoneticPr fontId="1"/>
  </si>
  <si>
    <t>ぼろ</t>
    <phoneticPr fontId="1"/>
  </si>
  <si>
    <t>さび</t>
    <phoneticPr fontId="1"/>
  </si>
  <si>
    <t>衛生</t>
    <rPh sb="0" eb="2">
      <t>エイセイ</t>
    </rPh>
    <phoneticPr fontId="1"/>
  </si>
  <si>
    <t>いたずら</t>
    <phoneticPr fontId="1"/>
  </si>
  <si>
    <t>雑草</t>
    <rPh sb="0" eb="2">
      <t>ザッソウ</t>
    </rPh>
    <phoneticPr fontId="1"/>
  </si>
  <si>
    <t>記憶</t>
    <rPh sb="0" eb="2">
      <t>キオク</t>
    </rPh>
    <phoneticPr fontId="1"/>
  </si>
  <si>
    <t>植物学者</t>
    <rPh sb="0" eb="2">
      <t>ショクブツ</t>
    </rPh>
    <rPh sb="2" eb="4">
      <t>ガクシャ</t>
    </rPh>
    <phoneticPr fontId="1"/>
  </si>
  <si>
    <t>temperament</t>
    <phoneticPr fontId="1"/>
  </si>
  <si>
    <t>chill</t>
    <phoneticPr fontId="1"/>
  </si>
  <si>
    <t>deficit</t>
    <phoneticPr fontId="1"/>
  </si>
  <si>
    <t>predecessor</t>
    <phoneticPr fontId="1"/>
  </si>
  <si>
    <t>entity</t>
    <phoneticPr fontId="1"/>
  </si>
  <si>
    <t>hospitality</t>
    <phoneticPr fontId="1"/>
  </si>
  <si>
    <t>mortality</t>
    <phoneticPr fontId="1"/>
  </si>
  <si>
    <t>narrative</t>
    <phoneticPr fontId="1"/>
  </si>
  <si>
    <t>segment</t>
    <phoneticPr fontId="1"/>
  </si>
  <si>
    <t>catastrophe</t>
    <phoneticPr fontId="1"/>
  </si>
  <si>
    <t>monarch</t>
    <phoneticPr fontId="1"/>
  </si>
  <si>
    <t>cradle</t>
    <phoneticPr fontId="1"/>
  </si>
  <si>
    <t>coward</t>
    <phoneticPr fontId="1"/>
  </si>
  <si>
    <t>cosmos</t>
    <phoneticPr fontId="1"/>
  </si>
  <si>
    <t>aisle</t>
    <phoneticPr fontId="1"/>
  </si>
  <si>
    <t>headquarters</t>
    <phoneticPr fontId="1"/>
  </si>
  <si>
    <t>toll</t>
    <phoneticPr fontId="1"/>
  </si>
  <si>
    <t>transaction</t>
    <phoneticPr fontId="1"/>
  </si>
  <si>
    <t>syndrome</t>
    <phoneticPr fontId="1"/>
  </si>
  <si>
    <t>burglar</t>
    <phoneticPr fontId="1"/>
  </si>
  <si>
    <t>tyranny</t>
    <phoneticPr fontId="1"/>
  </si>
  <si>
    <t>parasite</t>
    <phoneticPr fontId="1"/>
  </si>
  <si>
    <t>intuition</t>
    <phoneticPr fontId="1"/>
  </si>
  <si>
    <t>incentive</t>
    <phoneticPr fontId="1"/>
  </si>
  <si>
    <t>(to)励み</t>
    <rPh sb="4" eb="5">
      <t>ハゲ</t>
    </rPh>
    <phoneticPr fontId="1"/>
  </si>
  <si>
    <t>legacy</t>
    <phoneticPr fontId="1"/>
  </si>
  <si>
    <t>retail</t>
    <phoneticPr fontId="1"/>
  </si>
  <si>
    <t>vein</t>
    <phoneticPr fontId="1"/>
  </si>
  <si>
    <t>discourse</t>
    <phoneticPr fontId="1"/>
  </si>
  <si>
    <t>(on)論説</t>
    <rPh sb="4" eb="6">
      <t>ロンセツ</t>
    </rPh>
    <phoneticPr fontId="1"/>
  </si>
  <si>
    <t>diploma</t>
    <phoneticPr fontId="1"/>
  </si>
  <si>
    <t>propaganda</t>
    <phoneticPr fontId="1"/>
  </si>
  <si>
    <t>outlet</t>
    <phoneticPr fontId="1"/>
  </si>
  <si>
    <t>apprehension</t>
    <phoneticPr fontId="1"/>
  </si>
  <si>
    <t>melancholy</t>
    <phoneticPr fontId="1"/>
  </si>
  <si>
    <t>novelty</t>
    <phoneticPr fontId="1"/>
  </si>
  <si>
    <t>specimen</t>
    <phoneticPr fontId="1"/>
  </si>
  <si>
    <t>barbarian</t>
    <phoneticPr fontId="1"/>
  </si>
  <si>
    <t>tactics</t>
    <phoneticPr fontId="1"/>
  </si>
  <si>
    <t>monopoly</t>
    <phoneticPr fontId="1"/>
  </si>
  <si>
    <t>token</t>
    <phoneticPr fontId="1"/>
  </si>
  <si>
    <t>aristocracy</t>
    <phoneticPr fontId="1"/>
  </si>
  <si>
    <t>revenge</t>
    <phoneticPr fontId="1"/>
  </si>
  <si>
    <t>(take revenge on)復讐,（復讐する）</t>
    <rPh sb="17" eb="19">
      <t>フクシュウ</t>
    </rPh>
    <rPh sb="21" eb="23">
      <t>フクシュウ</t>
    </rPh>
    <phoneticPr fontId="1"/>
  </si>
  <si>
    <t>persecution</t>
    <phoneticPr fontId="1"/>
  </si>
  <si>
    <t>rhetoric</t>
    <phoneticPr fontId="1"/>
  </si>
  <si>
    <t>harassment</t>
    <phoneticPr fontId="1"/>
  </si>
  <si>
    <t>(sexual harassment)いやがらせ、セクハラ</t>
    <phoneticPr fontId="1"/>
  </si>
  <si>
    <t>census</t>
    <phoneticPr fontId="1"/>
  </si>
  <si>
    <t>verge</t>
    <phoneticPr fontId="1"/>
  </si>
  <si>
    <t>(on the verge of)瀬戸際</t>
    <rPh sb="17" eb="20">
      <t>セトギワ</t>
    </rPh>
    <phoneticPr fontId="1"/>
  </si>
  <si>
    <t>advent</t>
    <phoneticPr fontId="1"/>
  </si>
  <si>
    <t>(advent of)出現</t>
    <rPh sb="11" eb="13">
      <t>シュツゲン</t>
    </rPh>
    <phoneticPr fontId="1"/>
  </si>
  <si>
    <t>analogy</t>
    <phoneticPr fontId="1"/>
  </si>
  <si>
    <t>irrigation</t>
    <phoneticPr fontId="1"/>
  </si>
  <si>
    <t>coverage</t>
    <phoneticPr fontId="1"/>
  </si>
  <si>
    <t>cuisine</t>
    <phoneticPr fontId="1"/>
  </si>
  <si>
    <t>menace</t>
    <phoneticPr fontId="1"/>
  </si>
  <si>
    <t>peril</t>
    <phoneticPr fontId="1"/>
  </si>
  <si>
    <t>antiquity</t>
    <phoneticPr fontId="1"/>
  </si>
  <si>
    <t>assault</t>
    <phoneticPr fontId="1"/>
  </si>
  <si>
    <t>(on)攻撃</t>
    <rPh sb="4" eb="6">
      <t>コウゲキ</t>
    </rPh>
    <phoneticPr fontId="1"/>
  </si>
  <si>
    <t>plight</t>
    <phoneticPr fontId="1"/>
  </si>
  <si>
    <t>autonomy</t>
    <phoneticPr fontId="1"/>
  </si>
  <si>
    <t>cram school</t>
    <phoneticPr fontId="1"/>
  </si>
  <si>
    <t>subsidy</t>
    <phoneticPr fontId="1"/>
  </si>
  <si>
    <t>indignation</t>
    <phoneticPr fontId="1"/>
  </si>
  <si>
    <t>slang</t>
    <phoneticPr fontId="1"/>
  </si>
  <si>
    <t>posture</t>
    <phoneticPr fontId="1"/>
  </si>
  <si>
    <t>ideology</t>
    <phoneticPr fontId="1"/>
  </si>
  <si>
    <t>supervisor</t>
    <phoneticPr fontId="1"/>
  </si>
  <si>
    <t>tumor</t>
    <phoneticPr fontId="1"/>
  </si>
  <si>
    <t>intersection</t>
    <phoneticPr fontId="1"/>
  </si>
  <si>
    <t>excursion</t>
    <phoneticPr fontId="1"/>
  </si>
  <si>
    <t>deforestation</t>
    <phoneticPr fontId="1"/>
  </si>
  <si>
    <t>precaution</t>
    <phoneticPr fontId="1"/>
  </si>
  <si>
    <t>orchard</t>
    <phoneticPr fontId="1"/>
  </si>
  <si>
    <t>shortcoming</t>
    <phoneticPr fontId="1"/>
  </si>
  <si>
    <t>aspiration</t>
    <phoneticPr fontId="1"/>
  </si>
  <si>
    <t>psychiatrist</t>
    <phoneticPr fontId="1"/>
  </si>
  <si>
    <t>shipping</t>
    <phoneticPr fontId="1"/>
  </si>
  <si>
    <t>senator</t>
    <phoneticPr fontId="1"/>
  </si>
  <si>
    <t>statesman</t>
    <phoneticPr fontId="1"/>
  </si>
  <si>
    <t>subordinate</t>
    <phoneticPr fontId="1"/>
  </si>
  <si>
    <t>vacuum</t>
    <phoneticPr fontId="1"/>
  </si>
  <si>
    <t>quest for</t>
    <phoneticPr fontId="1"/>
  </si>
  <si>
    <t>meditation</t>
    <phoneticPr fontId="1"/>
  </si>
  <si>
    <t>subscriber</t>
    <phoneticPr fontId="1"/>
  </si>
  <si>
    <t>riddle</t>
    <phoneticPr fontId="1"/>
  </si>
  <si>
    <t>rag</t>
    <phoneticPr fontId="1"/>
  </si>
  <si>
    <t>rust</t>
    <phoneticPr fontId="1"/>
  </si>
  <si>
    <t>sanitation</t>
    <phoneticPr fontId="1"/>
  </si>
  <si>
    <t>midst</t>
    <phoneticPr fontId="1"/>
  </si>
  <si>
    <t>(in the midst of)まっただ中(に）</t>
    <rPh sb="21" eb="22">
      <t>ナカ</t>
    </rPh>
    <phoneticPr fontId="1"/>
  </si>
  <si>
    <t>mischief</t>
    <phoneticPr fontId="1"/>
  </si>
  <si>
    <t>weed</t>
    <phoneticPr fontId="1"/>
  </si>
  <si>
    <t>recollection</t>
    <phoneticPr fontId="1"/>
  </si>
  <si>
    <t>緯度、緯</t>
    <rPh sb="0" eb="2">
      <t>イド</t>
    </rPh>
    <rPh sb="3" eb="4">
      <t>イ</t>
    </rPh>
    <phoneticPr fontId="1"/>
  </si>
  <si>
    <t>latitude</t>
    <phoneticPr fontId="1"/>
  </si>
  <si>
    <t>flaw</t>
    <phoneticPr fontId="1"/>
  </si>
  <si>
    <t>(in)欠陥</t>
    <rPh sb="4" eb="6">
      <t>ケッカン</t>
    </rPh>
    <phoneticPr fontId="1"/>
  </si>
  <si>
    <t>botanist</t>
    <phoneticPr fontId="1"/>
  </si>
  <si>
    <t>(make a fuss about)大騒ぎ、（大騒ぎする）</t>
    <rPh sb="19" eb="21">
      <t>オオサワ</t>
    </rPh>
    <rPh sb="24" eb="26">
      <t>オオサワ</t>
    </rPh>
    <phoneticPr fontId="1"/>
  </si>
  <si>
    <t>遺伝</t>
    <rPh sb="0" eb="2">
      <t>イデン</t>
    </rPh>
    <phoneticPr fontId="1"/>
  </si>
  <si>
    <t>領域</t>
    <rPh sb="0" eb="2">
      <t>リョウイキ</t>
    </rPh>
    <phoneticPr fontId="1"/>
  </si>
  <si>
    <t>検閲制度</t>
    <rPh sb="0" eb="2">
      <t>ケンエツ</t>
    </rPh>
    <rPh sb="2" eb="4">
      <t>セイド</t>
    </rPh>
    <phoneticPr fontId="1"/>
  </si>
  <si>
    <t>量</t>
    <rPh sb="0" eb="1">
      <t>リョウ</t>
    </rPh>
    <phoneticPr fontId="1"/>
  </si>
  <si>
    <t>誠実</t>
    <rPh sb="0" eb="2">
      <t>セイジツ</t>
    </rPh>
    <phoneticPr fontId="1"/>
  </si>
  <si>
    <t>貨物</t>
    <rPh sb="0" eb="2">
      <t>カモツ</t>
    </rPh>
    <phoneticPr fontId="1"/>
  </si>
  <si>
    <t>噴火</t>
    <rPh sb="0" eb="2">
      <t>フンカ</t>
    </rPh>
    <phoneticPr fontId="1"/>
  </si>
  <si>
    <t>器具</t>
    <rPh sb="0" eb="2">
      <t>キグ</t>
    </rPh>
    <phoneticPr fontId="1"/>
  </si>
  <si>
    <t>捕食動物</t>
    <rPh sb="0" eb="2">
      <t>ホショク</t>
    </rPh>
    <rPh sb="2" eb="4">
      <t>ドウブツ</t>
    </rPh>
    <phoneticPr fontId="1"/>
  </si>
  <si>
    <t>秘訣</t>
    <rPh sb="0" eb="2">
      <t>ヒケツ</t>
    </rPh>
    <phoneticPr fontId="1"/>
  </si>
  <si>
    <t>灰</t>
    <rPh sb="0" eb="1">
      <t>ハイ</t>
    </rPh>
    <phoneticPr fontId="1"/>
  </si>
  <si>
    <t>笛</t>
    <rPh sb="0" eb="1">
      <t>フエ</t>
    </rPh>
    <phoneticPr fontId="1"/>
  </si>
  <si>
    <t>農園</t>
    <rPh sb="0" eb="2">
      <t>ノウエン</t>
    </rPh>
    <phoneticPr fontId="1"/>
  </si>
  <si>
    <t>摂取量</t>
    <rPh sb="0" eb="2">
      <t>セッシュ</t>
    </rPh>
    <rPh sb="2" eb="3">
      <t>リョウ</t>
    </rPh>
    <phoneticPr fontId="1"/>
  </si>
  <si>
    <t>飲み物</t>
    <rPh sb="0" eb="1">
      <t>ノ</t>
    </rPh>
    <rPh sb="2" eb="3">
      <t>モノ</t>
    </rPh>
    <phoneticPr fontId="1"/>
  </si>
  <si>
    <t>孤児</t>
    <rPh sb="0" eb="2">
      <t>コジ</t>
    </rPh>
    <phoneticPr fontId="1"/>
  </si>
  <si>
    <t>ニューロン</t>
    <phoneticPr fontId="1"/>
  </si>
  <si>
    <t>植生</t>
    <rPh sb="0" eb="2">
      <t>ショクセイ</t>
    </rPh>
    <phoneticPr fontId="1"/>
  </si>
  <si>
    <t>戦士</t>
    <rPh sb="0" eb="2">
      <t>センシ</t>
    </rPh>
    <phoneticPr fontId="1"/>
  </si>
  <si>
    <t>突然変異</t>
    <rPh sb="0" eb="4">
      <t>トツゼンヘンイ</t>
    </rPh>
    <phoneticPr fontId="1"/>
  </si>
  <si>
    <t>下水</t>
    <rPh sb="0" eb="2">
      <t>ゲスイ</t>
    </rPh>
    <phoneticPr fontId="1"/>
  </si>
  <si>
    <t>新陳代謝</t>
    <rPh sb="0" eb="2">
      <t>シンチン</t>
    </rPh>
    <rPh sb="2" eb="4">
      <t>タイシャ</t>
    </rPh>
    <phoneticPr fontId="1"/>
  </si>
  <si>
    <t>理論的枠組</t>
    <rPh sb="0" eb="3">
      <t>リロンテキ</t>
    </rPh>
    <rPh sb="3" eb="5">
      <t>ワクグ</t>
    </rPh>
    <phoneticPr fontId="1"/>
  </si>
  <si>
    <t>議定書</t>
    <rPh sb="0" eb="3">
      <t>ギテイショ</t>
    </rPh>
    <phoneticPr fontId="1"/>
  </si>
  <si>
    <t>超高層ビル</t>
    <rPh sb="0" eb="3">
      <t>チョウコウソウ</t>
    </rPh>
    <phoneticPr fontId="1"/>
  </si>
  <si>
    <t>官僚</t>
    <rPh sb="0" eb="2">
      <t>カンリョウ</t>
    </rPh>
    <phoneticPr fontId="1"/>
  </si>
  <si>
    <t>頑固な</t>
    <rPh sb="0" eb="2">
      <t>ガンコ</t>
    </rPh>
    <phoneticPr fontId="1"/>
  </si>
  <si>
    <t>有名な</t>
    <rPh sb="0" eb="2">
      <t>ユウメイ</t>
    </rPh>
    <phoneticPr fontId="1"/>
  </si>
  <si>
    <t>透き通った</t>
    <rPh sb="0" eb="1">
      <t>ス</t>
    </rPh>
    <rPh sb="2" eb="3">
      <t>トオ</t>
    </rPh>
    <phoneticPr fontId="1"/>
  </si>
  <si>
    <t>薄暗い</t>
    <rPh sb="0" eb="2">
      <t>ウスグラ</t>
    </rPh>
    <phoneticPr fontId="1"/>
  </si>
  <si>
    <t>厳しい</t>
    <rPh sb="0" eb="1">
      <t>キビ</t>
    </rPh>
    <phoneticPr fontId="1"/>
  </si>
  <si>
    <t>正当な</t>
    <rPh sb="0" eb="2">
      <t>セイトウ</t>
    </rPh>
    <phoneticPr fontId="1"/>
  </si>
  <si>
    <t>疲れている</t>
    <rPh sb="0" eb="1">
      <t>ツカ</t>
    </rPh>
    <phoneticPr fontId="1"/>
  </si>
  <si>
    <t>素早い</t>
    <rPh sb="0" eb="2">
      <t>スバヤ</t>
    </rPh>
    <phoneticPr fontId="1"/>
  </si>
  <si>
    <t>世間知らずな</t>
    <rPh sb="0" eb="3">
      <t>セケンシ</t>
    </rPh>
    <phoneticPr fontId="1"/>
  </si>
  <si>
    <t>馬鹿な</t>
    <rPh sb="0" eb="2">
      <t>バカ</t>
    </rPh>
    <phoneticPr fontId="1"/>
  </si>
  <si>
    <t>酸っぱい</t>
    <rPh sb="0" eb="1">
      <t>ス</t>
    </rPh>
    <phoneticPr fontId="1"/>
  </si>
  <si>
    <t>真面目な</t>
    <rPh sb="0" eb="3">
      <t>マジメ</t>
    </rPh>
    <phoneticPr fontId="1"/>
  </si>
  <si>
    <t>素晴らしい</t>
    <rPh sb="0" eb="2">
      <t>スバ</t>
    </rPh>
    <phoneticPr fontId="1"/>
  </si>
  <si>
    <t>垂直な</t>
    <rPh sb="0" eb="2">
      <t>スイチョク</t>
    </rPh>
    <phoneticPr fontId="1"/>
  </si>
  <si>
    <t>邪悪な</t>
    <rPh sb="0" eb="2">
      <t>ジャアク</t>
    </rPh>
    <phoneticPr fontId="1"/>
  </si>
  <si>
    <t>主観的な</t>
    <rPh sb="0" eb="3">
      <t>シュカンテキ</t>
    </rPh>
    <phoneticPr fontId="1"/>
  </si>
  <si>
    <t>進んだ考えの</t>
    <rPh sb="0" eb="1">
      <t>スス</t>
    </rPh>
    <rPh sb="3" eb="4">
      <t>カンガ</t>
    </rPh>
    <phoneticPr fontId="1"/>
  </si>
  <si>
    <t>封建的な</t>
    <rPh sb="0" eb="3">
      <t>ホウケンテキ</t>
    </rPh>
    <phoneticPr fontId="1"/>
  </si>
  <si>
    <t>不快な</t>
    <rPh sb="0" eb="2">
      <t>フカイ</t>
    </rPh>
    <phoneticPr fontId="1"/>
  </si>
  <si>
    <t>めまいがする</t>
    <phoneticPr fontId="1"/>
  </si>
  <si>
    <t>分かりやすい</t>
    <rPh sb="0" eb="1">
      <t>ワ</t>
    </rPh>
    <phoneticPr fontId="1"/>
  </si>
  <si>
    <t>荘厳な</t>
    <rPh sb="0" eb="2">
      <t>ソウゴン</t>
    </rPh>
    <phoneticPr fontId="1"/>
  </si>
  <si>
    <t>湿った</t>
    <rPh sb="0" eb="1">
      <t>シメ</t>
    </rPh>
    <phoneticPr fontId="1"/>
  </si>
  <si>
    <t>静的な</t>
    <rPh sb="0" eb="2">
      <t>セイテキ</t>
    </rPh>
    <phoneticPr fontId="1"/>
  </si>
  <si>
    <t>厳格な</t>
    <rPh sb="0" eb="2">
      <t>ゲンカク</t>
    </rPh>
    <phoneticPr fontId="1"/>
  </si>
  <si>
    <t>無数の</t>
    <rPh sb="0" eb="2">
      <t>ムスウ</t>
    </rPh>
    <phoneticPr fontId="1"/>
  </si>
  <si>
    <t>不器用な</t>
    <rPh sb="0" eb="3">
      <t>ブキヨウ</t>
    </rPh>
    <phoneticPr fontId="1"/>
  </si>
  <si>
    <t>美的な</t>
    <rPh sb="0" eb="2">
      <t>ビテキ</t>
    </rPh>
    <phoneticPr fontId="1"/>
  </si>
  <si>
    <t>先天的な</t>
    <rPh sb="0" eb="3">
      <t>センテンテキ</t>
    </rPh>
    <phoneticPr fontId="1"/>
  </si>
  <si>
    <t>難破した</t>
    <rPh sb="0" eb="2">
      <t>ナンパ</t>
    </rPh>
    <phoneticPr fontId="1"/>
  </si>
  <si>
    <t>無謀な</t>
    <rPh sb="0" eb="2">
      <t>ムボウ</t>
    </rPh>
    <phoneticPr fontId="1"/>
  </si>
  <si>
    <t>露骨な</t>
    <rPh sb="0" eb="2">
      <t>ロコツ</t>
    </rPh>
    <phoneticPr fontId="1"/>
  </si>
  <si>
    <t>巨大な</t>
    <rPh sb="0" eb="2">
      <t>キョダイ</t>
    </rPh>
    <phoneticPr fontId="1"/>
  </si>
  <si>
    <t>顕著な</t>
    <rPh sb="0" eb="2">
      <t>ケンチョ</t>
    </rPh>
    <phoneticPr fontId="1"/>
  </si>
  <si>
    <t>すらりとした、細長い</t>
    <rPh sb="7" eb="9">
      <t>ホソナガ</t>
    </rPh>
    <phoneticPr fontId="1"/>
  </si>
  <si>
    <t>明らかな</t>
    <rPh sb="0" eb="1">
      <t>アキ</t>
    </rPh>
    <phoneticPr fontId="1"/>
  </si>
  <si>
    <t>きちんとした</t>
    <phoneticPr fontId="1"/>
  </si>
  <si>
    <t>いたずらな</t>
    <phoneticPr fontId="1"/>
  </si>
  <si>
    <t>懐疑的な</t>
    <rPh sb="0" eb="3">
      <t>カイギテキ</t>
    </rPh>
    <phoneticPr fontId="1"/>
  </si>
  <si>
    <t>悪名高い</t>
    <rPh sb="0" eb="2">
      <t>アクミョウ</t>
    </rPh>
    <rPh sb="2" eb="3">
      <t>ダカ</t>
    </rPh>
    <phoneticPr fontId="1"/>
  </si>
  <si>
    <t>匿名の</t>
    <rPh sb="0" eb="2">
      <t>トクメイ</t>
    </rPh>
    <phoneticPr fontId="1"/>
  </si>
  <si>
    <t>単調な</t>
    <rPh sb="0" eb="2">
      <t>タンチョウ</t>
    </rPh>
    <phoneticPr fontId="1"/>
  </si>
  <si>
    <t>豊富な</t>
    <rPh sb="0" eb="2">
      <t>ホウフ</t>
    </rPh>
    <phoneticPr fontId="1"/>
  </si>
  <si>
    <t>こぎれいな</t>
    <phoneticPr fontId="1"/>
  </si>
  <si>
    <t>有毒な</t>
    <rPh sb="0" eb="2">
      <t>ユウドク</t>
    </rPh>
    <phoneticPr fontId="1"/>
  </si>
  <si>
    <t>苦しんでいる</t>
    <rPh sb="0" eb="1">
      <t>クル</t>
    </rPh>
    <phoneticPr fontId="1"/>
  </si>
  <si>
    <t>雄弁な</t>
    <rPh sb="0" eb="2">
      <t>ユウベン</t>
    </rPh>
    <phoneticPr fontId="1"/>
  </si>
  <si>
    <t>青少年の</t>
    <rPh sb="0" eb="3">
      <t>セイショウネン</t>
    </rPh>
    <phoneticPr fontId="1"/>
  </si>
  <si>
    <t>義務の</t>
    <rPh sb="0" eb="2">
      <t>ギム</t>
    </rPh>
    <phoneticPr fontId="1"/>
  </si>
  <si>
    <t>勝手な</t>
    <rPh sb="0" eb="2">
      <t>カッテ</t>
    </rPh>
    <phoneticPr fontId="1"/>
  </si>
  <si>
    <t>独創的な</t>
    <rPh sb="0" eb="3">
      <t>ドクソウテキ</t>
    </rPh>
    <phoneticPr fontId="1"/>
  </si>
  <si>
    <t>神聖なる</t>
    <rPh sb="0" eb="2">
      <t>シンセイ</t>
    </rPh>
    <phoneticPr fontId="1"/>
  </si>
  <si>
    <t>優しい</t>
    <rPh sb="0" eb="1">
      <t>ヤサ</t>
    </rPh>
    <phoneticPr fontId="1"/>
  </si>
  <si>
    <t>憤慨している</t>
    <rPh sb="0" eb="2">
      <t>フンガイ</t>
    </rPh>
    <phoneticPr fontId="1"/>
  </si>
  <si>
    <t>風変わりな</t>
    <rPh sb="0" eb="2">
      <t>フウガ</t>
    </rPh>
    <phoneticPr fontId="1"/>
  </si>
  <si>
    <t>麻痺している</t>
    <rPh sb="0" eb="2">
      <t>マヒ</t>
    </rPh>
    <phoneticPr fontId="1"/>
  </si>
  <si>
    <t>愛国的な</t>
    <rPh sb="0" eb="3">
      <t>アイコクテキ</t>
    </rPh>
    <phoneticPr fontId="1"/>
  </si>
  <si>
    <t>名高い</t>
    <rPh sb="0" eb="2">
      <t>ナダカ</t>
    </rPh>
    <phoneticPr fontId="1"/>
  </si>
  <si>
    <t>偽物の</t>
    <rPh sb="0" eb="2">
      <t>ニセモノ</t>
    </rPh>
    <phoneticPr fontId="1"/>
  </si>
  <si>
    <t>気がくるっている</t>
    <rPh sb="0" eb="1">
      <t>キ</t>
    </rPh>
    <phoneticPr fontId="1"/>
  </si>
  <si>
    <t>下品な</t>
    <rPh sb="0" eb="2">
      <t>ゲヒン</t>
    </rPh>
    <phoneticPr fontId="1"/>
  </si>
  <si>
    <t>間接的な</t>
    <rPh sb="0" eb="3">
      <t>カンセツテキ</t>
    </rPh>
    <phoneticPr fontId="1"/>
  </si>
  <si>
    <t>先住している</t>
    <rPh sb="0" eb="2">
      <t>センジュウ</t>
    </rPh>
    <phoneticPr fontId="1"/>
  </si>
  <si>
    <t>最も</t>
    <rPh sb="0" eb="1">
      <t>モット</t>
    </rPh>
    <phoneticPr fontId="1"/>
  </si>
  <si>
    <t>宿無しの</t>
    <rPh sb="0" eb="2">
      <t>ヤドナ</t>
    </rPh>
    <phoneticPr fontId="1"/>
  </si>
  <si>
    <t>複雑な</t>
    <rPh sb="0" eb="2">
      <t>フクザツ</t>
    </rPh>
    <phoneticPr fontId="1"/>
  </si>
  <si>
    <t>大胆な</t>
    <rPh sb="0" eb="2">
      <t>ダイタン</t>
    </rPh>
    <phoneticPr fontId="1"/>
  </si>
  <si>
    <t>強力な</t>
    <rPh sb="0" eb="2">
      <t>キョウリョク</t>
    </rPh>
    <phoneticPr fontId="1"/>
  </si>
  <si>
    <t>不毛な</t>
    <rPh sb="0" eb="2">
      <t>フモウ</t>
    </rPh>
    <phoneticPr fontId="1"/>
  </si>
  <si>
    <t>紫外の、紫外線の</t>
    <rPh sb="0" eb="2">
      <t>シガイ</t>
    </rPh>
    <rPh sb="4" eb="7">
      <t>シガイセン</t>
    </rPh>
    <phoneticPr fontId="1"/>
  </si>
  <si>
    <t>興味深い</t>
    <rPh sb="0" eb="3">
      <t>キョウミブカ</t>
    </rPh>
    <phoneticPr fontId="1"/>
  </si>
  <si>
    <t>陽気な</t>
    <rPh sb="0" eb="2">
      <t>ヨウキ</t>
    </rPh>
    <phoneticPr fontId="1"/>
  </si>
  <si>
    <t>合成の</t>
    <rPh sb="0" eb="2">
      <t>ゴウセイ</t>
    </rPh>
    <phoneticPr fontId="1"/>
  </si>
  <si>
    <t>永続する</t>
    <rPh sb="0" eb="2">
      <t>エイゾク</t>
    </rPh>
    <phoneticPr fontId="1"/>
  </si>
  <si>
    <t>ハイブリットの</t>
    <phoneticPr fontId="1"/>
  </si>
  <si>
    <t>脊椎の</t>
    <rPh sb="0" eb="2">
      <t>セキツイ</t>
    </rPh>
    <phoneticPr fontId="1"/>
  </si>
  <si>
    <t>劇的に</t>
    <rPh sb="0" eb="2">
      <t>ゲキテキ</t>
    </rPh>
    <phoneticPr fontId="1"/>
  </si>
  <si>
    <t>ふいに</t>
    <phoneticPr fontId="1"/>
  </si>
  <si>
    <t>逆に</t>
    <rPh sb="0" eb="1">
      <t>ギャク</t>
    </rPh>
    <phoneticPr fontId="1"/>
  </si>
  <si>
    <t>主に</t>
    <rPh sb="0" eb="1">
      <t>オモ</t>
    </rPh>
    <phoneticPr fontId="1"/>
  </si>
  <si>
    <t>～しないように</t>
    <phoneticPr fontId="1"/>
  </si>
  <si>
    <t>heredity</t>
    <phoneticPr fontId="1"/>
  </si>
  <si>
    <t>domain</t>
    <phoneticPr fontId="1"/>
  </si>
  <si>
    <t>censorship</t>
    <phoneticPr fontId="1"/>
  </si>
  <si>
    <t>dose of</t>
    <phoneticPr fontId="1"/>
  </si>
  <si>
    <t>integrity</t>
    <phoneticPr fontId="1"/>
  </si>
  <si>
    <t>freight</t>
    <phoneticPr fontId="1"/>
  </si>
  <si>
    <t>bribe</t>
    <phoneticPr fontId="1"/>
  </si>
  <si>
    <t>(take a bribe)賄賂,(わいろを受け取る)</t>
    <rPh sb="14" eb="16">
      <t>ワイロ</t>
    </rPh>
    <rPh sb="22" eb="23">
      <t>ウ</t>
    </rPh>
    <rPh sb="24" eb="25">
      <t>ト</t>
    </rPh>
    <phoneticPr fontId="1"/>
  </si>
  <si>
    <t>eruption</t>
    <phoneticPr fontId="1"/>
  </si>
  <si>
    <t>cloning</t>
    <phoneticPr fontId="1"/>
  </si>
  <si>
    <t>appliance</t>
    <phoneticPr fontId="1"/>
  </si>
  <si>
    <t>predator</t>
    <phoneticPr fontId="1"/>
  </si>
  <si>
    <t>recipe</t>
    <phoneticPr fontId="1"/>
  </si>
  <si>
    <t>ash</t>
    <phoneticPr fontId="1"/>
  </si>
  <si>
    <t>whistle</t>
    <phoneticPr fontId="1"/>
  </si>
  <si>
    <t>plantation</t>
    <phoneticPr fontId="1"/>
  </si>
  <si>
    <t>intake</t>
    <phoneticPr fontId="1"/>
  </si>
  <si>
    <t>(vending machine)販売,（自動販売機）</t>
    <rPh sb="17" eb="19">
      <t>ハンバイ</t>
    </rPh>
    <rPh sb="21" eb="23">
      <t>ジドウ</t>
    </rPh>
    <rPh sb="23" eb="26">
      <t>ハンバイキ</t>
    </rPh>
    <phoneticPr fontId="1"/>
  </si>
  <si>
    <t>vend</t>
    <phoneticPr fontId="1"/>
  </si>
  <si>
    <t>beverage</t>
    <phoneticPr fontId="1"/>
  </si>
  <si>
    <t>orphan</t>
    <phoneticPr fontId="1"/>
  </si>
  <si>
    <t>neuron</t>
    <phoneticPr fontId="1"/>
  </si>
  <si>
    <t>vegetation</t>
    <phoneticPr fontId="1"/>
  </si>
  <si>
    <t>warrior</t>
    <phoneticPr fontId="1"/>
  </si>
  <si>
    <t>mutation</t>
    <phoneticPr fontId="1"/>
  </si>
  <si>
    <t>sewage</t>
    <phoneticPr fontId="1"/>
  </si>
  <si>
    <t>metabolism</t>
    <phoneticPr fontId="1"/>
  </si>
  <si>
    <t>paradigm</t>
    <phoneticPr fontId="1"/>
  </si>
  <si>
    <t>protocol</t>
    <phoneticPr fontId="1"/>
  </si>
  <si>
    <t>skyscraper</t>
    <phoneticPr fontId="1"/>
  </si>
  <si>
    <t>accord</t>
    <phoneticPr fontId="1"/>
  </si>
  <si>
    <t>(in accord with A)一致、Ａと一致して</t>
    <rPh sb="18" eb="20">
      <t>イッチ</t>
    </rPh>
    <rPh sb="23" eb="25">
      <t>イッチ</t>
    </rPh>
    <phoneticPr fontId="1"/>
  </si>
  <si>
    <t>bureaucrat</t>
    <phoneticPr fontId="1"/>
  </si>
  <si>
    <t>stubborn</t>
    <phoneticPr fontId="1"/>
  </si>
  <si>
    <t>renowned</t>
    <phoneticPr fontId="1"/>
  </si>
  <si>
    <t>transparent</t>
    <phoneticPr fontId="1"/>
  </si>
  <si>
    <t>dim</t>
    <phoneticPr fontId="1"/>
  </si>
  <si>
    <t>grim</t>
    <phoneticPr fontId="1"/>
  </si>
  <si>
    <t>legitimate</t>
    <phoneticPr fontId="1"/>
  </si>
  <si>
    <t>weary</t>
    <phoneticPr fontId="1"/>
  </si>
  <si>
    <t>swift</t>
    <phoneticPr fontId="1"/>
  </si>
  <si>
    <t>dumb</t>
    <phoneticPr fontId="1"/>
  </si>
  <si>
    <t>sour</t>
    <phoneticPr fontId="1"/>
  </si>
  <si>
    <t>furious</t>
    <phoneticPr fontId="1"/>
  </si>
  <si>
    <t>(with)激怒した</t>
    <rPh sb="6" eb="8">
      <t>ゲキド</t>
    </rPh>
    <phoneticPr fontId="1"/>
  </si>
  <si>
    <t>earnest</t>
    <phoneticPr fontId="1"/>
  </si>
  <si>
    <t>terrific</t>
    <phoneticPr fontId="1"/>
  </si>
  <si>
    <t>vertical</t>
    <phoneticPr fontId="1"/>
  </si>
  <si>
    <t>wicked</t>
    <phoneticPr fontId="1"/>
  </si>
  <si>
    <t>subjective</t>
    <phoneticPr fontId="1"/>
  </si>
  <si>
    <t>enlightened</t>
    <phoneticPr fontId="1"/>
  </si>
  <si>
    <t>feudal</t>
    <phoneticPr fontId="1"/>
  </si>
  <si>
    <t>nasty</t>
    <phoneticPr fontId="1"/>
  </si>
  <si>
    <t>dizzy</t>
    <phoneticPr fontId="1"/>
  </si>
  <si>
    <t>straightforward</t>
    <phoneticPr fontId="1"/>
  </si>
  <si>
    <t>solemn</t>
    <phoneticPr fontId="1"/>
  </si>
  <si>
    <t>damp</t>
    <phoneticPr fontId="1"/>
  </si>
  <si>
    <t>static</t>
    <phoneticPr fontId="1"/>
  </si>
  <si>
    <t>Aする運命にある</t>
    <rPh sb="3" eb="5">
      <t>ウンメイ</t>
    </rPh>
    <phoneticPr fontId="1"/>
  </si>
  <si>
    <t>stern</t>
    <phoneticPr fontId="1"/>
  </si>
  <si>
    <t>innumerable</t>
    <phoneticPr fontId="1"/>
  </si>
  <si>
    <t>clumsy</t>
    <phoneticPr fontId="1"/>
  </si>
  <si>
    <t>aesthetic</t>
    <phoneticPr fontId="1"/>
  </si>
  <si>
    <t>obsessed</t>
    <phoneticPr fontId="1"/>
  </si>
  <si>
    <t>(with)とりつかれる</t>
    <phoneticPr fontId="1"/>
  </si>
  <si>
    <t>detached</t>
    <phoneticPr fontId="1"/>
  </si>
  <si>
    <t>(from)切り離された</t>
    <rPh sb="6" eb="7">
      <t>キ</t>
    </rPh>
    <rPh sb="8" eb="9">
      <t>ハナ</t>
    </rPh>
    <phoneticPr fontId="1"/>
  </si>
  <si>
    <t>innate</t>
    <phoneticPr fontId="1"/>
  </si>
  <si>
    <t>wrecked</t>
    <phoneticPr fontId="1"/>
  </si>
  <si>
    <t>reckless</t>
    <phoneticPr fontId="1"/>
  </si>
  <si>
    <t>explicit</t>
    <phoneticPr fontId="1"/>
  </si>
  <si>
    <t>preoccupied</t>
    <phoneticPr fontId="1"/>
  </si>
  <si>
    <t>gigantic</t>
    <phoneticPr fontId="1"/>
  </si>
  <si>
    <t>conspicuous</t>
    <phoneticPr fontId="1"/>
  </si>
  <si>
    <t>slender</t>
    <phoneticPr fontId="1"/>
  </si>
  <si>
    <t>manifest</t>
    <phoneticPr fontId="1"/>
  </si>
  <si>
    <t>tidy</t>
    <phoneticPr fontId="1"/>
  </si>
  <si>
    <t>naughty</t>
    <phoneticPr fontId="1"/>
  </si>
  <si>
    <t>skeptical</t>
    <phoneticPr fontId="1"/>
  </si>
  <si>
    <t>notorious</t>
    <phoneticPr fontId="1"/>
  </si>
  <si>
    <t>anonymous</t>
    <phoneticPr fontId="1"/>
  </si>
  <si>
    <t>monotonous</t>
    <phoneticPr fontId="1"/>
  </si>
  <si>
    <t>ample</t>
    <phoneticPr fontId="1"/>
  </si>
  <si>
    <t>trim</t>
    <phoneticPr fontId="1"/>
  </si>
  <si>
    <t>toxic</t>
    <phoneticPr fontId="1"/>
  </si>
  <si>
    <t>afflicted</t>
    <phoneticPr fontId="1"/>
  </si>
  <si>
    <t>eloquent</t>
    <phoneticPr fontId="1"/>
  </si>
  <si>
    <t>foul</t>
    <phoneticPr fontId="1"/>
  </si>
  <si>
    <t>juvenile</t>
    <phoneticPr fontId="1"/>
  </si>
  <si>
    <t>compulsory</t>
    <phoneticPr fontId="1"/>
  </si>
  <si>
    <t>～しやすい,Ｖする傾向がある</t>
    <rPh sb="9" eb="11">
      <t>ケイコウ</t>
    </rPh>
    <phoneticPr fontId="1"/>
  </si>
  <si>
    <t>be prone to V</t>
    <phoneticPr fontId="1"/>
  </si>
  <si>
    <t>arbitrary</t>
    <phoneticPr fontId="1"/>
  </si>
  <si>
    <t>ingenious</t>
    <phoneticPr fontId="1"/>
  </si>
  <si>
    <t>tender</t>
    <phoneticPr fontId="1"/>
  </si>
  <si>
    <t>outraged</t>
    <phoneticPr fontId="1"/>
  </si>
  <si>
    <t>eccentric</t>
    <phoneticPr fontId="1"/>
  </si>
  <si>
    <t>compatible</t>
    <phoneticPr fontId="1"/>
  </si>
  <si>
    <t>(with)適合する</t>
    <rPh sb="6" eb="8">
      <t>テキゴウ</t>
    </rPh>
    <phoneticPr fontId="1"/>
  </si>
  <si>
    <t>patriotic</t>
    <phoneticPr fontId="1"/>
  </si>
  <si>
    <t>eminent</t>
    <phoneticPr fontId="1"/>
  </si>
  <si>
    <t>fake</t>
    <phoneticPr fontId="1"/>
  </si>
  <si>
    <t>insane</t>
    <phoneticPr fontId="1"/>
  </si>
  <si>
    <t>vulgar</t>
    <phoneticPr fontId="1"/>
  </si>
  <si>
    <t>secondhand</t>
    <phoneticPr fontId="1"/>
  </si>
  <si>
    <t>indigenous</t>
    <phoneticPr fontId="1"/>
  </si>
  <si>
    <t>utmost</t>
    <phoneticPr fontId="1"/>
  </si>
  <si>
    <t>stray</t>
    <phoneticPr fontId="1"/>
  </si>
  <si>
    <t>intricate</t>
    <phoneticPr fontId="1"/>
  </si>
  <si>
    <t>daring</t>
    <phoneticPr fontId="1"/>
  </si>
  <si>
    <t>mighty</t>
    <phoneticPr fontId="1"/>
  </si>
  <si>
    <t>barren</t>
    <phoneticPr fontId="1"/>
  </si>
  <si>
    <t>ultraviolet</t>
    <phoneticPr fontId="1"/>
  </si>
  <si>
    <t>intriguing</t>
    <phoneticPr fontId="1"/>
  </si>
  <si>
    <t>merry</t>
    <phoneticPr fontId="1"/>
  </si>
  <si>
    <t>synthetic</t>
    <phoneticPr fontId="1"/>
  </si>
  <si>
    <t>perpetual</t>
    <phoneticPr fontId="1"/>
  </si>
  <si>
    <t>integral</t>
    <phoneticPr fontId="1"/>
  </si>
  <si>
    <t>(part of)不可欠な</t>
    <rPh sb="9" eb="12">
      <t>フカケツ</t>
    </rPh>
    <phoneticPr fontId="1"/>
  </si>
  <si>
    <t>hybrid</t>
    <phoneticPr fontId="1"/>
  </si>
  <si>
    <t>spinal</t>
    <phoneticPr fontId="1"/>
  </si>
  <si>
    <t>drastically</t>
    <phoneticPr fontId="1"/>
  </si>
  <si>
    <t>abruptly</t>
    <phoneticPr fontId="1"/>
  </si>
  <si>
    <t>conversely</t>
    <phoneticPr fontId="1"/>
  </si>
  <si>
    <t>predominantly</t>
    <phoneticPr fontId="1"/>
  </si>
  <si>
    <t>lest</t>
    <phoneticPr fontId="1"/>
  </si>
  <si>
    <t>(by)当惑する</t>
    <rPh sb="4" eb="6">
      <t>トウワク</t>
    </rPh>
    <phoneticPr fontId="1"/>
  </si>
  <si>
    <t>bewildered</t>
    <phoneticPr fontId="1"/>
  </si>
  <si>
    <t>paralyzed</t>
    <phoneticPr fontId="1"/>
  </si>
  <si>
    <t>divine</t>
    <phoneticPr fontId="1"/>
  </si>
  <si>
    <t>(with)頭がいっぱいだ</t>
    <rPh sb="6" eb="7">
      <t>アタマ</t>
    </rPh>
    <phoneticPr fontId="1"/>
  </si>
  <si>
    <t>be doomed to A</t>
    <phoneticPr fontId="1"/>
  </si>
  <si>
    <t>naive</t>
    <phoneticPr fontId="1"/>
  </si>
  <si>
    <t>➀慣れる②なじむ</t>
    <rPh sb="1" eb="2">
      <t>ナ</t>
    </rPh>
    <phoneticPr fontId="1"/>
  </si>
  <si>
    <t>➀我慢する②人目につかないようにする③思い出す</t>
    <rPh sb="1" eb="3">
      <t>ガマン</t>
    </rPh>
    <rPh sb="6" eb="8">
      <t>ヒトメ</t>
    </rPh>
    <rPh sb="19" eb="20">
      <t>オモ</t>
    </rPh>
    <rPh sb="21" eb="22">
      <t>ダ</t>
    </rPh>
    <phoneticPr fontId="1"/>
  </si>
  <si>
    <t>➀困る、嘆く②～しかねる</t>
    <rPh sb="1" eb="2">
      <t>コマ</t>
    </rPh>
    <rPh sb="4" eb="5">
      <t>ナゲ</t>
    </rPh>
    <phoneticPr fontId="1"/>
  </si>
  <si>
    <t>➀素晴らしい②滑稽だ</t>
    <rPh sb="1" eb="3">
      <t>スバ</t>
    </rPh>
    <rPh sb="7" eb="9">
      <t>コッケイ</t>
    </rPh>
    <phoneticPr fontId="1"/>
  </si>
  <si>
    <t>➀悪くはない②普通だ</t>
    <rPh sb="1" eb="2">
      <t>ワル</t>
    </rPh>
    <rPh sb="7" eb="9">
      <t>フツウ</t>
    </rPh>
    <phoneticPr fontId="1"/>
  </si>
  <si>
    <t>➀めったにない②素晴らしい</t>
    <rPh sb="8" eb="10">
      <t>スバ</t>
    </rPh>
    <phoneticPr fontId="1"/>
  </si>
  <si>
    <t>似つかわしい</t>
    <rPh sb="0" eb="1">
      <t>ニ</t>
    </rPh>
    <phoneticPr fontId="1"/>
  </si>
  <si>
    <t>➀上品だ②若々しい</t>
    <rPh sb="1" eb="3">
      <t>ジョウヒン</t>
    </rPh>
    <rPh sb="5" eb="7">
      <t>ワカワカ</t>
    </rPh>
    <phoneticPr fontId="1"/>
  </si>
  <si>
    <t>➀きちんとしている②美しい</t>
    <rPh sb="10" eb="11">
      <t>ウツク</t>
    </rPh>
    <phoneticPr fontId="1"/>
  </si>
  <si>
    <t>➀高貴だ②並並ではない</t>
    <rPh sb="1" eb="3">
      <t>コウキ</t>
    </rPh>
    <rPh sb="5" eb="7">
      <t>ナミナミ</t>
    </rPh>
    <phoneticPr fontId="1"/>
  </si>
  <si>
    <t>➀見たい、聞きたい、知りたい②心惹かれる</t>
    <rPh sb="1" eb="2">
      <t>ミ</t>
    </rPh>
    <rPh sb="5" eb="6">
      <t>キ</t>
    </rPh>
    <rPh sb="10" eb="11">
      <t>シ</t>
    </rPh>
    <rPh sb="15" eb="16">
      <t>ココロ</t>
    </rPh>
    <rPh sb="16" eb="17">
      <t>ヒ</t>
    </rPh>
    <phoneticPr fontId="1"/>
  </si>
  <si>
    <t>親しみ深い</t>
    <rPh sb="0" eb="1">
      <t>シタ</t>
    </rPh>
    <rPh sb="3" eb="4">
      <t>ブカ</t>
    </rPh>
    <phoneticPr fontId="1"/>
  </si>
  <si>
    <t>立派だ</t>
    <rPh sb="0" eb="2">
      <t>リッパ</t>
    </rPh>
    <phoneticPr fontId="1"/>
  </si>
  <si>
    <t>奥ゆかしい</t>
    <rPh sb="0" eb="1">
      <t>オク</t>
    </rPh>
    <phoneticPr fontId="1"/>
  </si>
  <si>
    <t>うつくし</t>
    <phoneticPr fontId="1"/>
  </si>
  <si>
    <t>かなし</t>
    <phoneticPr fontId="1"/>
  </si>
  <si>
    <t>らうたし</t>
    <phoneticPr fontId="1"/>
  </si>
  <si>
    <t>めやすし</t>
    <phoneticPr fontId="1"/>
  </si>
  <si>
    <t>あやし</t>
    <phoneticPr fontId="1"/>
  </si>
  <si>
    <t>あたらし</t>
    <phoneticPr fontId="1"/>
  </si>
  <si>
    <t>むつかし</t>
    <phoneticPr fontId="1"/>
  </si>
  <si>
    <t>つれなし</t>
    <phoneticPr fontId="1"/>
  </si>
  <si>
    <t>なめし</t>
    <phoneticPr fontId="1"/>
  </si>
  <si>
    <t>おどろおどろし</t>
    <phoneticPr fontId="1"/>
  </si>
  <si>
    <t>憂し</t>
    <rPh sb="0" eb="1">
      <t>ウ</t>
    </rPh>
    <phoneticPr fontId="1"/>
  </si>
  <si>
    <t>便なし</t>
    <rPh sb="0" eb="1">
      <t>ビン</t>
    </rPh>
    <phoneticPr fontId="1"/>
  </si>
  <si>
    <t>いとほし</t>
    <phoneticPr fontId="1"/>
  </si>
  <si>
    <t>いはけなし</t>
    <phoneticPr fontId="1"/>
  </si>
  <si>
    <t>ものたりない</t>
    <phoneticPr fontId="1"/>
  </si>
  <si>
    <t>さうざうし</t>
    <phoneticPr fontId="1"/>
  </si>
  <si>
    <t>すさまじ</t>
    <phoneticPr fontId="1"/>
  </si>
  <si>
    <t>つらし</t>
    <phoneticPr fontId="1"/>
  </si>
  <si>
    <t>ところせし</t>
    <phoneticPr fontId="1"/>
  </si>
  <si>
    <t>うしろめたし</t>
    <phoneticPr fontId="1"/>
  </si>
  <si>
    <t>わりなし</t>
    <phoneticPr fontId="1"/>
  </si>
  <si>
    <t>ほいなし</t>
    <phoneticPr fontId="1"/>
  </si>
  <si>
    <t>あさまし</t>
    <phoneticPr fontId="1"/>
  </si>
  <si>
    <t>めざまし</t>
    <phoneticPr fontId="1"/>
  </si>
  <si>
    <t>いみじ</t>
    <phoneticPr fontId="1"/>
  </si>
  <si>
    <t>ゆゆし</t>
    <phoneticPr fontId="1"/>
  </si>
  <si>
    <t>やさし</t>
    <phoneticPr fontId="1"/>
  </si>
  <si>
    <t>しるし</t>
    <phoneticPr fontId="1"/>
  </si>
  <si>
    <t>とし</t>
    <phoneticPr fontId="1"/>
  </si>
  <si>
    <t>ゆくりなし</t>
    <phoneticPr fontId="1"/>
  </si>
  <si>
    <t>おぼつかなし</t>
    <phoneticPr fontId="1"/>
  </si>
  <si>
    <t>こころもとなし</t>
    <phoneticPr fontId="1"/>
  </si>
  <si>
    <t>あはれなり</t>
    <phoneticPr fontId="1"/>
  </si>
  <si>
    <t>つれづれなり</t>
    <phoneticPr fontId="1"/>
  </si>
  <si>
    <t>すずろなり</t>
    <phoneticPr fontId="1"/>
  </si>
  <si>
    <t>まめなり</t>
    <phoneticPr fontId="1"/>
  </si>
  <si>
    <t>あだなり</t>
    <phoneticPr fontId="1"/>
  </si>
  <si>
    <t>いたづらなり</t>
    <phoneticPr fontId="1"/>
  </si>
  <si>
    <t>いうなり</t>
    <phoneticPr fontId="1"/>
  </si>
  <si>
    <t>あてなり</t>
    <phoneticPr fontId="1"/>
  </si>
  <si>
    <t>あからさまなり</t>
    <phoneticPr fontId="1"/>
  </si>
  <si>
    <t>みそかなり</t>
    <phoneticPr fontId="1"/>
  </si>
  <si>
    <t>おろかなり</t>
    <phoneticPr fontId="1"/>
  </si>
  <si>
    <t>をこなり</t>
    <phoneticPr fontId="1"/>
  </si>
  <si>
    <t>むげなり</t>
    <phoneticPr fontId="1"/>
  </si>
  <si>
    <t>なかなかなり</t>
    <phoneticPr fontId="1"/>
  </si>
  <si>
    <t>手</t>
    <rPh sb="0" eb="1">
      <t>テ</t>
    </rPh>
    <phoneticPr fontId="1"/>
  </si>
  <si>
    <t>文・書（ふみ）</t>
    <rPh sb="0" eb="1">
      <t>ブン</t>
    </rPh>
    <rPh sb="2" eb="3">
      <t>ショ</t>
    </rPh>
    <phoneticPr fontId="1"/>
  </si>
  <si>
    <t>消息（せうそこ）</t>
    <rPh sb="0" eb="2">
      <t>ショウソク</t>
    </rPh>
    <phoneticPr fontId="1"/>
  </si>
  <si>
    <t>あそび</t>
    <phoneticPr fontId="1"/>
  </si>
  <si>
    <t>うへ</t>
    <phoneticPr fontId="1"/>
  </si>
  <si>
    <t>おほやけ</t>
    <phoneticPr fontId="1"/>
  </si>
  <si>
    <t>うち</t>
    <phoneticPr fontId="1"/>
  </si>
  <si>
    <t>御前</t>
    <rPh sb="0" eb="2">
      <t>オマエ</t>
    </rPh>
    <phoneticPr fontId="1"/>
  </si>
  <si>
    <t>みゆき</t>
    <phoneticPr fontId="1"/>
  </si>
  <si>
    <t>たより</t>
    <phoneticPr fontId="1"/>
  </si>
  <si>
    <t>ものがたり</t>
    <phoneticPr fontId="1"/>
  </si>
  <si>
    <t>ためし</t>
    <phoneticPr fontId="1"/>
  </si>
  <si>
    <t>いそぎ</t>
    <phoneticPr fontId="1"/>
  </si>
  <si>
    <t>用意</t>
    <rPh sb="0" eb="2">
      <t>ヨウイ</t>
    </rPh>
    <phoneticPr fontId="1"/>
  </si>
  <si>
    <t>かたち</t>
    <phoneticPr fontId="1"/>
  </si>
  <si>
    <t>かげ</t>
    <phoneticPr fontId="1"/>
  </si>
  <si>
    <t>けしき</t>
    <phoneticPr fontId="1"/>
  </si>
  <si>
    <t>こころざし</t>
    <phoneticPr fontId="1"/>
  </si>
  <si>
    <t>本意</t>
    <rPh sb="0" eb="2">
      <t>ホンイ</t>
    </rPh>
    <phoneticPr fontId="1"/>
  </si>
  <si>
    <t>言（こと）</t>
    <rPh sb="0" eb="1">
      <t>ゴン</t>
    </rPh>
    <phoneticPr fontId="1"/>
  </si>
  <si>
    <t>わざ</t>
    <phoneticPr fontId="1"/>
  </si>
  <si>
    <t>よろづ</t>
    <phoneticPr fontId="1"/>
  </si>
  <si>
    <t>ことわり</t>
    <phoneticPr fontId="1"/>
  </si>
  <si>
    <t>ひがごと</t>
    <phoneticPr fontId="1"/>
  </si>
  <si>
    <t>そらごと</t>
    <phoneticPr fontId="1"/>
  </si>
  <si>
    <t>験・徴（しるし）</t>
    <rPh sb="0" eb="1">
      <t>シルシ</t>
    </rPh>
    <rPh sb="2" eb="3">
      <t>チョウ</t>
    </rPh>
    <phoneticPr fontId="1"/>
  </si>
  <si>
    <t>料（れう）</t>
    <rPh sb="0" eb="1">
      <t>リョウ</t>
    </rPh>
    <phoneticPr fontId="1"/>
  </si>
  <si>
    <t>禄</t>
    <rPh sb="0" eb="1">
      <t>ロク</t>
    </rPh>
    <phoneticPr fontId="1"/>
  </si>
  <si>
    <t>としごろ</t>
    <phoneticPr fontId="1"/>
  </si>
  <si>
    <t>世</t>
    <rPh sb="0" eb="1">
      <t>ヨ</t>
    </rPh>
    <phoneticPr fontId="1"/>
  </si>
  <si>
    <t>つとめて</t>
    <phoneticPr fontId="1"/>
  </si>
  <si>
    <t>いかで</t>
    <phoneticPr fontId="1"/>
  </si>
  <si>
    <t>いかが</t>
    <phoneticPr fontId="1"/>
  </si>
  <si>
    <t>など</t>
    <phoneticPr fontId="1"/>
  </si>
  <si>
    <t>いつしか</t>
    <phoneticPr fontId="1"/>
  </si>
  <si>
    <t>おのづから</t>
    <phoneticPr fontId="1"/>
  </si>
  <si>
    <t>なほ</t>
    <phoneticPr fontId="1"/>
  </si>
  <si>
    <t>いとど</t>
    <phoneticPr fontId="1"/>
  </si>
  <si>
    <t>げに</t>
    <phoneticPr fontId="1"/>
  </si>
  <si>
    <t>かく</t>
    <phoneticPr fontId="1"/>
  </si>
  <si>
    <t>さ</t>
    <phoneticPr fontId="1"/>
  </si>
  <si>
    <t>しか</t>
    <phoneticPr fontId="1"/>
  </si>
  <si>
    <t>と</t>
    <phoneticPr fontId="1"/>
  </si>
  <si>
    <t>やがて</t>
    <phoneticPr fontId="1"/>
  </si>
  <si>
    <t>すなはち</t>
    <phoneticPr fontId="1"/>
  </si>
  <si>
    <t>やうやう</t>
    <phoneticPr fontId="1"/>
  </si>
  <si>
    <t>やをら</t>
    <phoneticPr fontId="1"/>
  </si>
  <si>
    <t>なかなかに</t>
    <phoneticPr fontId="1"/>
  </si>
  <si>
    <t>さすがに</t>
    <phoneticPr fontId="1"/>
  </si>
  <si>
    <t>かたみに</t>
    <phoneticPr fontId="1"/>
  </si>
  <si>
    <t>うたて</t>
    <phoneticPr fontId="1"/>
  </si>
  <si>
    <t>なべて</t>
    <phoneticPr fontId="1"/>
  </si>
  <si>
    <t>わざと</t>
    <phoneticPr fontId="1"/>
  </si>
  <si>
    <t>あまた</t>
    <phoneticPr fontId="1"/>
  </si>
  <si>
    <t>ここら</t>
    <phoneticPr fontId="1"/>
  </si>
  <si>
    <t>え</t>
    <phoneticPr fontId="1"/>
  </si>
  <si>
    <t>な～そ</t>
    <phoneticPr fontId="1"/>
  </si>
  <si>
    <t>世に～打消</t>
    <rPh sb="0" eb="1">
      <t>ヨ</t>
    </rPh>
    <rPh sb="3" eb="5">
      <t>ウチケ</t>
    </rPh>
    <phoneticPr fontId="1"/>
  </si>
  <si>
    <t>おほかた～打消</t>
    <rPh sb="5" eb="7">
      <t>ウチケ</t>
    </rPh>
    <phoneticPr fontId="1"/>
  </si>
  <si>
    <t>さらに～打消</t>
    <rPh sb="4" eb="6">
      <t>ウチケ</t>
    </rPh>
    <phoneticPr fontId="1"/>
  </si>
  <si>
    <t>たえて～（打消）</t>
    <rPh sb="5" eb="7">
      <t>ウチケ</t>
    </rPh>
    <phoneticPr fontId="1"/>
  </si>
  <si>
    <t>つゆ～（打消）</t>
    <rPh sb="4" eb="6">
      <t>ウチケ</t>
    </rPh>
    <phoneticPr fontId="1"/>
  </si>
  <si>
    <t>ゆめ～（打消）</t>
    <rPh sb="4" eb="6">
      <t>ウチケ</t>
    </rPh>
    <phoneticPr fontId="1"/>
  </si>
  <si>
    <t>つやつや～（打消）</t>
    <phoneticPr fontId="1"/>
  </si>
  <si>
    <t>をさをさ～（打消）</t>
    <phoneticPr fontId="1"/>
  </si>
  <si>
    <t>よも～（打消推量）</t>
    <rPh sb="6" eb="7">
      <t>スイ</t>
    </rPh>
    <rPh sb="7" eb="8">
      <t>リョウ</t>
    </rPh>
    <phoneticPr fontId="1"/>
  </si>
  <si>
    <t>あなかしこ～（禁止）</t>
    <rPh sb="7" eb="9">
      <t>キンシ</t>
    </rPh>
    <phoneticPr fontId="1"/>
  </si>
  <si>
    <t>かわいい</t>
    <phoneticPr fontId="1"/>
  </si>
  <si>
    <t>いとしい</t>
    <phoneticPr fontId="1"/>
  </si>
  <si>
    <t>感じが良い</t>
    <rPh sb="0" eb="1">
      <t>カン</t>
    </rPh>
    <rPh sb="3" eb="4">
      <t>ヨ</t>
    </rPh>
    <phoneticPr fontId="1"/>
  </si>
  <si>
    <t>➀不思議だ②身分が低い③粗末だ</t>
    <rPh sb="1" eb="4">
      <t>フシギ</t>
    </rPh>
    <rPh sb="6" eb="8">
      <t>ミブン</t>
    </rPh>
    <rPh sb="9" eb="10">
      <t>ヒク</t>
    </rPh>
    <rPh sb="12" eb="14">
      <t>ソマツ</t>
    </rPh>
    <phoneticPr fontId="1"/>
  </si>
  <si>
    <t>残念だ</t>
    <rPh sb="0" eb="2">
      <t>ザンネン</t>
    </rPh>
    <phoneticPr fontId="1"/>
  </si>
  <si>
    <t>おしい</t>
    <phoneticPr fontId="1"/>
  </si>
  <si>
    <t>➀うっとうしい②気味が悪い</t>
    <rPh sb="8" eb="10">
      <t>キミ</t>
    </rPh>
    <rPh sb="11" eb="12">
      <t>ワル</t>
    </rPh>
    <phoneticPr fontId="1"/>
  </si>
  <si>
    <t>➀平然としている②冷淡だ</t>
    <rPh sb="1" eb="3">
      <t>ヘイゼン</t>
    </rPh>
    <rPh sb="9" eb="11">
      <t>レイタン</t>
    </rPh>
    <phoneticPr fontId="1"/>
  </si>
  <si>
    <t>無礼だ</t>
    <rPh sb="0" eb="2">
      <t>ブレイ</t>
    </rPh>
    <phoneticPr fontId="1"/>
  </si>
  <si>
    <t>➀大げさだ②気味が悪い</t>
    <rPh sb="1" eb="2">
      <t>オオ</t>
    </rPh>
    <rPh sb="6" eb="8">
      <t>キミ</t>
    </rPh>
    <rPh sb="9" eb="10">
      <t>ワル</t>
    </rPh>
    <phoneticPr fontId="1"/>
  </si>
  <si>
    <t>つらい、いやだ</t>
    <phoneticPr fontId="1"/>
  </si>
  <si>
    <t>➀不都合だ②気の毒だ</t>
    <rPh sb="1" eb="4">
      <t>フツゴウ</t>
    </rPh>
    <rPh sb="6" eb="7">
      <t>キ</t>
    </rPh>
    <rPh sb="8" eb="9">
      <t>ドク</t>
    </rPh>
    <phoneticPr fontId="1"/>
  </si>
  <si>
    <t>気の毒だ</t>
    <rPh sb="0" eb="1">
      <t>キ</t>
    </rPh>
    <rPh sb="2" eb="3">
      <t>ドク</t>
    </rPh>
    <phoneticPr fontId="1"/>
  </si>
  <si>
    <t>子どもっぽい</t>
    <rPh sb="0" eb="1">
      <t>コ</t>
    </rPh>
    <phoneticPr fontId="1"/>
  </si>
  <si>
    <t>➀興ざめだ②殺風景だ</t>
    <rPh sb="1" eb="2">
      <t>キョウ</t>
    </rPh>
    <rPh sb="6" eb="9">
      <t>サップウケイ</t>
    </rPh>
    <phoneticPr fontId="1"/>
  </si>
  <si>
    <t>薄情だ</t>
    <rPh sb="0" eb="2">
      <t>ハクジョウ</t>
    </rPh>
    <phoneticPr fontId="1"/>
  </si>
  <si>
    <t>（心理的・物理的に）窮屈だ</t>
    <rPh sb="1" eb="4">
      <t>シンリテキ</t>
    </rPh>
    <rPh sb="5" eb="8">
      <t>ブツリテキ</t>
    </rPh>
    <rPh sb="10" eb="12">
      <t>キュウクツ</t>
    </rPh>
    <phoneticPr fontId="1"/>
  </si>
  <si>
    <t>気がかりだ</t>
    <rPh sb="0" eb="1">
      <t>キ</t>
    </rPh>
    <phoneticPr fontId="1"/>
  </si>
  <si>
    <t>➀ひどい②どうしようもない③苦しい</t>
    <rPh sb="14" eb="15">
      <t>クル</t>
    </rPh>
    <phoneticPr fontId="1"/>
  </si>
  <si>
    <t>➀驚くほどだ②あきれるほどだ③情けない</t>
    <rPh sb="1" eb="2">
      <t>オドロ</t>
    </rPh>
    <rPh sb="15" eb="16">
      <t>ナサ</t>
    </rPh>
    <phoneticPr fontId="1"/>
  </si>
  <si>
    <t>➀気に食わない②素晴らしい</t>
    <rPh sb="1" eb="2">
      <t>キ</t>
    </rPh>
    <rPh sb="3" eb="4">
      <t>ク</t>
    </rPh>
    <rPh sb="8" eb="10">
      <t>スバ</t>
    </rPh>
    <phoneticPr fontId="1"/>
  </si>
  <si>
    <t>➀素晴らしい②ひどい③とても</t>
    <rPh sb="1" eb="3">
      <t>スバ</t>
    </rPh>
    <phoneticPr fontId="1"/>
  </si>
  <si>
    <t>➀不吉だ②素晴らしい③はなはだしく</t>
    <rPh sb="1" eb="3">
      <t>フキツ</t>
    </rPh>
    <rPh sb="5" eb="7">
      <t>スバ</t>
    </rPh>
    <phoneticPr fontId="1"/>
  </si>
  <si>
    <t>➀優美だ、上品だ②殊勝だ</t>
    <rPh sb="1" eb="3">
      <t>ユウビ</t>
    </rPh>
    <rPh sb="5" eb="7">
      <t>ジョウヒン</t>
    </rPh>
    <rPh sb="9" eb="11">
      <t>シュショウ</t>
    </rPh>
    <phoneticPr fontId="1"/>
  </si>
  <si>
    <t>早い</t>
    <rPh sb="0" eb="1">
      <t>ハヤ</t>
    </rPh>
    <phoneticPr fontId="1"/>
  </si>
  <si>
    <t>突然だ</t>
    <rPh sb="0" eb="2">
      <t>トツゼン</t>
    </rPh>
    <phoneticPr fontId="1"/>
  </si>
  <si>
    <t>➀はっきりしない②気がかりだ③待ち遠しい</t>
    <rPh sb="9" eb="10">
      <t>キ</t>
    </rPh>
    <rPh sb="15" eb="16">
      <t>マ</t>
    </rPh>
    <rPh sb="17" eb="18">
      <t>ドオ</t>
    </rPh>
    <phoneticPr fontId="1"/>
  </si>
  <si>
    <t>➀かすかだ②不安だ③じれったい</t>
    <rPh sb="6" eb="8">
      <t>フアン</t>
    </rPh>
    <phoneticPr fontId="1"/>
  </si>
  <si>
    <t>しみじみと心に深く感じられる</t>
    <rPh sb="5" eb="6">
      <t>ココロ</t>
    </rPh>
    <rPh sb="7" eb="8">
      <t>フカ</t>
    </rPh>
    <rPh sb="9" eb="10">
      <t>カン</t>
    </rPh>
    <phoneticPr fontId="1"/>
  </si>
  <si>
    <t>➀退屈だ②ものさびしい</t>
    <rPh sb="1" eb="3">
      <t>タイクツ</t>
    </rPh>
    <phoneticPr fontId="1"/>
  </si>
  <si>
    <t>➀なんということもない②思いがけない③むやみやたらに</t>
    <rPh sb="12" eb="13">
      <t>オモ</t>
    </rPh>
    <phoneticPr fontId="1"/>
  </si>
  <si>
    <t>➀真面目だ②実用的だ</t>
    <rPh sb="1" eb="4">
      <t>マジメ</t>
    </rPh>
    <rPh sb="6" eb="9">
      <t>ジツヨウテキ</t>
    </rPh>
    <phoneticPr fontId="1"/>
  </si>
  <si>
    <t>➀はかない②浮気だ</t>
    <rPh sb="6" eb="8">
      <t>ウワキ</t>
    </rPh>
    <phoneticPr fontId="1"/>
  </si>
  <si>
    <t>➀役に立たない②むなしい</t>
    <rPh sb="1" eb="2">
      <t>ヤク</t>
    </rPh>
    <rPh sb="3" eb="4">
      <t>タ</t>
    </rPh>
    <phoneticPr fontId="1"/>
  </si>
  <si>
    <t>➀高貴だ②上品だ</t>
    <rPh sb="1" eb="3">
      <t>コウキ</t>
    </rPh>
    <rPh sb="5" eb="7">
      <t>ジョウヒン</t>
    </rPh>
    <phoneticPr fontId="1"/>
  </si>
  <si>
    <t>ほんのちょっと</t>
    <phoneticPr fontId="1"/>
  </si>
  <si>
    <t>ひそかに</t>
    <phoneticPr fontId="1"/>
  </si>
  <si>
    <t>➀いいかげんだ②並一通りだ③～という言葉では言い表せない</t>
    <rPh sb="8" eb="9">
      <t>ナミ</t>
    </rPh>
    <rPh sb="9" eb="11">
      <t>ヒトトオ</t>
    </rPh>
    <rPh sb="18" eb="20">
      <t>コトバ</t>
    </rPh>
    <rPh sb="22" eb="23">
      <t>イ</t>
    </rPh>
    <rPh sb="24" eb="25">
      <t>アラワ</t>
    </rPh>
    <phoneticPr fontId="1"/>
  </si>
  <si>
    <t>愚かだ、ばかばかしい</t>
    <rPh sb="0" eb="1">
      <t>オロ</t>
    </rPh>
    <phoneticPr fontId="1"/>
  </si>
  <si>
    <t>ひどい</t>
    <phoneticPr fontId="1"/>
  </si>
  <si>
    <t>➀中途半端だ②かえってしないほうが良い</t>
    <rPh sb="1" eb="3">
      <t>チュウト</t>
    </rPh>
    <rPh sb="3" eb="5">
      <t>ハンパ</t>
    </rPh>
    <rPh sb="17" eb="18">
      <t>ヨ</t>
    </rPh>
    <phoneticPr fontId="1"/>
  </si>
  <si>
    <t>➀字、②演奏法</t>
    <rPh sb="1" eb="2">
      <t>ジ</t>
    </rPh>
    <rPh sb="4" eb="7">
      <t>エンソウホウ</t>
    </rPh>
    <phoneticPr fontId="1"/>
  </si>
  <si>
    <t>➀手紙②漢詩</t>
    <rPh sb="1" eb="3">
      <t>テガミ</t>
    </rPh>
    <rPh sb="4" eb="6">
      <t>カンシ</t>
    </rPh>
    <phoneticPr fontId="1"/>
  </si>
  <si>
    <t>➀手紙②訪問の申し入れ</t>
    <rPh sb="1" eb="3">
      <t>テガミ</t>
    </rPh>
    <rPh sb="4" eb="6">
      <t>ホウモン</t>
    </rPh>
    <rPh sb="7" eb="8">
      <t>モウ</t>
    </rPh>
    <rPh sb="9" eb="10">
      <t>イ</t>
    </rPh>
    <phoneticPr fontId="1"/>
  </si>
  <si>
    <t>管弦のあそび</t>
    <rPh sb="0" eb="2">
      <t>カンゲン</t>
    </rPh>
    <phoneticPr fontId="1"/>
  </si>
  <si>
    <t>➀帝②奥さま</t>
    <rPh sb="1" eb="2">
      <t>ミカド</t>
    </rPh>
    <rPh sb="3" eb="4">
      <t>オク</t>
    </rPh>
    <phoneticPr fontId="1"/>
  </si>
  <si>
    <t>➀朝廷②帝</t>
    <rPh sb="1" eb="3">
      <t>チョウテイ</t>
    </rPh>
    <rPh sb="4" eb="5">
      <t>ミカド</t>
    </rPh>
    <phoneticPr fontId="1"/>
  </si>
  <si>
    <t>➀宮中②帝</t>
    <rPh sb="1" eb="3">
      <t>キュウチュウ</t>
    </rPh>
    <rPh sb="4" eb="5">
      <t>ミカド</t>
    </rPh>
    <phoneticPr fontId="1"/>
  </si>
  <si>
    <t>お側</t>
    <rPh sb="1" eb="2">
      <t>ソバ</t>
    </rPh>
    <phoneticPr fontId="1"/>
  </si>
  <si>
    <t>おでまし</t>
    <phoneticPr fontId="1"/>
  </si>
  <si>
    <t>➀よりどころ②つて③良い機会</t>
    <rPh sb="10" eb="11">
      <t>ヨ</t>
    </rPh>
    <rPh sb="12" eb="14">
      <t>キカイ</t>
    </rPh>
    <phoneticPr fontId="1"/>
  </si>
  <si>
    <t>世間話</t>
    <rPh sb="0" eb="2">
      <t>セケン</t>
    </rPh>
    <rPh sb="2" eb="3">
      <t>バナシ</t>
    </rPh>
    <phoneticPr fontId="1"/>
  </si>
  <si>
    <t>先例</t>
    <rPh sb="0" eb="2">
      <t>センレイ</t>
    </rPh>
    <phoneticPr fontId="1"/>
  </si>
  <si>
    <t>準備</t>
    <rPh sb="0" eb="2">
      <t>ジュンビ</t>
    </rPh>
    <phoneticPr fontId="1"/>
  </si>
  <si>
    <t>気配り</t>
    <rPh sb="0" eb="2">
      <t>キクバ</t>
    </rPh>
    <phoneticPr fontId="1"/>
  </si>
  <si>
    <t>容貌</t>
    <rPh sb="0" eb="2">
      <t>ヨウボウ</t>
    </rPh>
    <phoneticPr fontId="1"/>
  </si>
  <si>
    <t>➀光②姿</t>
    <rPh sb="1" eb="2">
      <t>ヒカリ</t>
    </rPh>
    <rPh sb="3" eb="4">
      <t>スガタ</t>
    </rPh>
    <phoneticPr fontId="1"/>
  </si>
  <si>
    <t>➀様子②機嫌③意向</t>
    <rPh sb="1" eb="3">
      <t>ヨウス</t>
    </rPh>
    <rPh sb="4" eb="6">
      <t>キゲン</t>
    </rPh>
    <rPh sb="7" eb="9">
      <t>イコウ</t>
    </rPh>
    <phoneticPr fontId="1"/>
  </si>
  <si>
    <t>➀愛情②お礼の贈り物</t>
    <rPh sb="1" eb="3">
      <t>アイジョウ</t>
    </rPh>
    <rPh sb="5" eb="6">
      <t>レイ</t>
    </rPh>
    <rPh sb="7" eb="8">
      <t>オク</t>
    </rPh>
    <rPh sb="9" eb="10">
      <t>モノ</t>
    </rPh>
    <phoneticPr fontId="1"/>
  </si>
  <si>
    <t>かねてからの願い</t>
    <rPh sb="6" eb="7">
      <t>ネガ</t>
    </rPh>
    <phoneticPr fontId="1"/>
  </si>
  <si>
    <t>言葉、和歌</t>
    <rPh sb="0" eb="2">
      <t>コトバ</t>
    </rPh>
    <rPh sb="3" eb="5">
      <t>ワカ</t>
    </rPh>
    <phoneticPr fontId="1"/>
  </si>
  <si>
    <t>➀こと②葬儀</t>
    <rPh sb="4" eb="6">
      <t>ソウギ</t>
    </rPh>
    <phoneticPr fontId="1"/>
  </si>
  <si>
    <t>➀さまざま②何事につけても</t>
    <rPh sb="6" eb="8">
      <t>ナニゴト</t>
    </rPh>
    <phoneticPr fontId="1"/>
  </si>
  <si>
    <t>道理</t>
    <rPh sb="0" eb="2">
      <t>ドウリ</t>
    </rPh>
    <phoneticPr fontId="1"/>
  </si>
  <si>
    <t>間違い</t>
    <rPh sb="0" eb="2">
      <t>マチガ</t>
    </rPh>
    <phoneticPr fontId="1"/>
  </si>
  <si>
    <t>嘘</t>
    <rPh sb="0" eb="1">
      <t>ウソ</t>
    </rPh>
    <phoneticPr fontId="1"/>
  </si>
  <si>
    <t>➀効き目②ご利益③兆し</t>
    <rPh sb="1" eb="2">
      <t>キ</t>
    </rPh>
    <rPh sb="3" eb="4">
      <t>メ</t>
    </rPh>
    <rPh sb="6" eb="8">
      <t>リヤク</t>
    </rPh>
    <rPh sb="9" eb="10">
      <t>キザ</t>
    </rPh>
    <phoneticPr fontId="1"/>
  </si>
  <si>
    <t>ため</t>
    <phoneticPr fontId="1"/>
  </si>
  <si>
    <t>褒美</t>
    <rPh sb="0" eb="2">
      <t>ホウビ</t>
    </rPh>
    <phoneticPr fontId="1"/>
  </si>
  <si>
    <t>長年</t>
    <rPh sb="0" eb="2">
      <t>ナガネン</t>
    </rPh>
    <phoneticPr fontId="1"/>
  </si>
  <si>
    <t>➀早朝②翌朝</t>
    <rPh sb="1" eb="3">
      <t>ソウチョウ</t>
    </rPh>
    <rPh sb="4" eb="6">
      <t>ヨクアサ</t>
    </rPh>
    <phoneticPr fontId="1"/>
  </si>
  <si>
    <t>男女の仲、夫婦の仲</t>
    <rPh sb="0" eb="2">
      <t>ダンジョ</t>
    </rPh>
    <rPh sb="3" eb="4">
      <t>ナカ</t>
    </rPh>
    <rPh sb="5" eb="7">
      <t>フウフ</t>
    </rPh>
    <rPh sb="8" eb="9">
      <t>ナカ</t>
    </rPh>
    <phoneticPr fontId="1"/>
  </si>
  <si>
    <t>➀どうして（反語・疑問）②なんとかして</t>
    <rPh sb="6" eb="8">
      <t>ハンゴ</t>
    </rPh>
    <rPh sb="9" eb="11">
      <t>ギモン</t>
    </rPh>
    <phoneticPr fontId="1"/>
  </si>
  <si>
    <t>➀どのように、②どうして（疑問・反語）③どんなにか</t>
    <rPh sb="13" eb="15">
      <t>ギモン</t>
    </rPh>
    <rPh sb="16" eb="18">
      <t>ハンゴ</t>
    </rPh>
    <phoneticPr fontId="1"/>
  </si>
  <si>
    <t>どうして</t>
    <phoneticPr fontId="1"/>
  </si>
  <si>
    <t>➀いつの間にか②早く</t>
    <rPh sb="4" eb="5">
      <t>マ</t>
    </rPh>
    <rPh sb="8" eb="9">
      <t>ハヤ</t>
    </rPh>
    <phoneticPr fontId="1"/>
  </si>
  <si>
    <t>➀たまたま②もしかして</t>
    <phoneticPr fontId="1"/>
  </si>
  <si>
    <t>ますます</t>
    <phoneticPr fontId="1"/>
  </si>
  <si>
    <t>本当に</t>
    <rPh sb="0" eb="2">
      <t>ホントウ</t>
    </rPh>
    <phoneticPr fontId="1"/>
  </si>
  <si>
    <t>このように</t>
    <phoneticPr fontId="1"/>
  </si>
  <si>
    <t>そのように</t>
    <phoneticPr fontId="1"/>
  </si>
  <si>
    <t>あのように</t>
    <phoneticPr fontId="1"/>
  </si>
  <si>
    <t>➀そのまま②すぐに</t>
    <phoneticPr fontId="1"/>
  </si>
  <si>
    <t>すぐに</t>
    <phoneticPr fontId="1"/>
  </si>
  <si>
    <t>次第に</t>
    <rPh sb="0" eb="2">
      <t>シダイ</t>
    </rPh>
    <phoneticPr fontId="1"/>
  </si>
  <si>
    <t>そっと</t>
    <phoneticPr fontId="1"/>
  </si>
  <si>
    <t>➀なまじ②かえって</t>
    <phoneticPr fontId="1"/>
  </si>
  <si>
    <t>➀そうはいってもやはり②なんといってもやはり</t>
    <phoneticPr fontId="1"/>
  </si>
  <si>
    <t>互いに</t>
    <rPh sb="0" eb="1">
      <t>タガ</t>
    </rPh>
    <phoneticPr fontId="1"/>
  </si>
  <si>
    <t>➀いやな感じに②異様に怪しく</t>
    <rPh sb="4" eb="5">
      <t>カン</t>
    </rPh>
    <rPh sb="8" eb="10">
      <t>イヨウ</t>
    </rPh>
    <rPh sb="11" eb="12">
      <t>アヤ</t>
    </rPh>
    <phoneticPr fontId="1"/>
  </si>
  <si>
    <t>➀一般に②並一通りに</t>
    <rPh sb="1" eb="3">
      <t>イッパン</t>
    </rPh>
    <rPh sb="5" eb="6">
      <t>ナミ</t>
    </rPh>
    <rPh sb="6" eb="8">
      <t>ヒトトオ</t>
    </rPh>
    <phoneticPr fontId="1"/>
  </si>
  <si>
    <t>➀わざわざ②特に③正式な</t>
    <rPh sb="6" eb="7">
      <t>トク</t>
    </rPh>
    <rPh sb="9" eb="11">
      <t>セイシキ</t>
    </rPh>
    <phoneticPr fontId="1"/>
  </si>
  <si>
    <t>たくさん</t>
    <phoneticPr fontId="1"/>
  </si>
  <si>
    <t>➀たくさん②たいそう</t>
    <phoneticPr fontId="1"/>
  </si>
  <si>
    <t>➀決して～（するな）②決して（～ない）</t>
    <rPh sb="1" eb="2">
      <t>ケッ</t>
    </rPh>
    <rPh sb="11" eb="12">
      <t>ケッ</t>
    </rPh>
    <phoneticPr fontId="1"/>
  </si>
  <si>
    <t>ためらふ</t>
    <phoneticPr fontId="1"/>
  </si>
  <si>
    <t>やすらふ</t>
    <phoneticPr fontId="1"/>
  </si>
  <si>
    <t>かたらふ</t>
    <phoneticPr fontId="1"/>
  </si>
  <si>
    <t>住む</t>
    <rPh sb="0" eb="1">
      <t>ス</t>
    </rPh>
    <phoneticPr fontId="1"/>
  </si>
  <si>
    <t>やむ</t>
    <phoneticPr fontId="1"/>
  </si>
  <si>
    <t>うつろふ</t>
    <phoneticPr fontId="1"/>
  </si>
  <si>
    <t>見出だす</t>
    <rPh sb="0" eb="2">
      <t>ミイダ</t>
    </rPh>
    <phoneticPr fontId="1"/>
  </si>
  <si>
    <t>もてなす</t>
    <phoneticPr fontId="1"/>
  </si>
  <si>
    <t>あつかふ</t>
    <phoneticPr fontId="1"/>
  </si>
  <si>
    <t>あくがる</t>
    <phoneticPr fontId="1"/>
  </si>
  <si>
    <t>あふ</t>
    <phoneticPr fontId="1"/>
  </si>
  <si>
    <t>しほたる</t>
    <phoneticPr fontId="1"/>
  </si>
  <si>
    <t>かきくらす</t>
    <phoneticPr fontId="1"/>
  </si>
  <si>
    <t>まどふ</t>
    <phoneticPr fontId="1"/>
  </si>
  <si>
    <t>たばかる</t>
    <phoneticPr fontId="1"/>
  </si>
  <si>
    <t>すさぶ</t>
    <phoneticPr fontId="1"/>
  </si>
  <si>
    <t>すまふ</t>
    <phoneticPr fontId="1"/>
  </si>
  <si>
    <t>まねぶ</t>
    <phoneticPr fontId="1"/>
  </si>
  <si>
    <t>ねぶ</t>
    <phoneticPr fontId="1"/>
  </si>
  <si>
    <t>おきつ</t>
    <phoneticPr fontId="1"/>
  </si>
  <si>
    <t>うれふ</t>
    <phoneticPr fontId="1"/>
  </si>
  <si>
    <t>さはる</t>
    <phoneticPr fontId="1"/>
  </si>
  <si>
    <t>かしこまる</t>
    <phoneticPr fontId="1"/>
  </si>
  <si>
    <t>かこつ</t>
    <phoneticPr fontId="1"/>
  </si>
  <si>
    <t>わく</t>
    <phoneticPr fontId="1"/>
  </si>
  <si>
    <t>むすぶ</t>
    <phoneticPr fontId="1"/>
  </si>
  <si>
    <t>とぶらふ</t>
    <phoneticPr fontId="1"/>
  </si>
  <si>
    <t>やつす</t>
    <phoneticPr fontId="1"/>
  </si>
  <si>
    <t>つつむ</t>
    <phoneticPr fontId="1"/>
  </si>
  <si>
    <t>あらまほし</t>
    <phoneticPr fontId="1"/>
  </si>
  <si>
    <t>らうらうじ</t>
    <phoneticPr fontId="1"/>
  </si>
  <si>
    <t>うるせし</t>
    <phoneticPr fontId="1"/>
  </si>
  <si>
    <t>はかばかし</t>
    <phoneticPr fontId="1"/>
  </si>
  <si>
    <t>をさをさし</t>
    <phoneticPr fontId="1"/>
  </si>
  <si>
    <t>さうなし</t>
    <phoneticPr fontId="1"/>
  </si>
  <si>
    <t>くまなし</t>
    <phoneticPr fontId="1"/>
  </si>
  <si>
    <t>ずちなし</t>
    <phoneticPr fontId="1"/>
  </si>
  <si>
    <t>さがなし</t>
    <phoneticPr fontId="1"/>
  </si>
  <si>
    <t>あいなし</t>
    <phoneticPr fontId="1"/>
  </si>
  <si>
    <t>まさなし</t>
    <phoneticPr fontId="1"/>
  </si>
  <si>
    <t>はかなし</t>
    <phoneticPr fontId="1"/>
  </si>
  <si>
    <t>こころづきなし</t>
    <phoneticPr fontId="1"/>
  </si>
  <si>
    <t>あへなし</t>
    <phoneticPr fontId="1"/>
  </si>
  <si>
    <t>おほけなし</t>
    <phoneticPr fontId="1"/>
  </si>
  <si>
    <t>よしなし</t>
    <phoneticPr fontId="1"/>
  </si>
  <si>
    <t>はしたなし</t>
    <phoneticPr fontId="1"/>
  </si>
  <si>
    <t>しどけなし</t>
    <phoneticPr fontId="1"/>
  </si>
  <si>
    <t>いぎたなし</t>
    <phoneticPr fontId="1"/>
  </si>
  <si>
    <t>ひとわろし</t>
    <phoneticPr fontId="1"/>
  </si>
  <si>
    <t>いぶせし</t>
    <phoneticPr fontId="1"/>
  </si>
  <si>
    <t>かたはらいたし</t>
    <phoneticPr fontId="1"/>
  </si>
  <si>
    <t>こちたし</t>
    <phoneticPr fontId="1"/>
  </si>
  <si>
    <t>ねたし</t>
    <phoneticPr fontId="1"/>
  </si>
  <si>
    <t>わびし</t>
    <phoneticPr fontId="1"/>
  </si>
  <si>
    <t>心苦し</t>
    <rPh sb="0" eb="2">
      <t>ココログル</t>
    </rPh>
    <phoneticPr fontId="1"/>
  </si>
  <si>
    <t>まだし</t>
    <phoneticPr fontId="1"/>
  </si>
  <si>
    <t>さかし</t>
    <phoneticPr fontId="1"/>
  </si>
  <si>
    <t>まばゆし</t>
    <phoneticPr fontId="1"/>
  </si>
  <si>
    <t>かたじけなし</t>
    <phoneticPr fontId="1"/>
  </si>
  <si>
    <t>かしこし</t>
    <phoneticPr fontId="1"/>
  </si>
  <si>
    <t>しげし</t>
    <phoneticPr fontId="1"/>
  </si>
  <si>
    <t>すごし</t>
    <phoneticPr fontId="1"/>
  </si>
  <si>
    <t>いたし</t>
    <phoneticPr fontId="1"/>
  </si>
  <si>
    <t>おぼろけなり</t>
    <phoneticPr fontId="1"/>
  </si>
  <si>
    <t>なのめなり</t>
    <phoneticPr fontId="1"/>
  </si>
  <si>
    <t>きよらなり</t>
    <phoneticPr fontId="1"/>
  </si>
  <si>
    <t>まほなり</t>
    <phoneticPr fontId="1"/>
  </si>
  <si>
    <t>あらはなり</t>
    <phoneticPr fontId="1"/>
  </si>
  <si>
    <t>あながちなり</t>
    <phoneticPr fontId="1"/>
  </si>
  <si>
    <t>せちなり</t>
    <phoneticPr fontId="1"/>
  </si>
  <si>
    <t>とみなり</t>
    <phoneticPr fontId="1"/>
  </si>
  <si>
    <t>うちつけなり</t>
    <phoneticPr fontId="1"/>
  </si>
  <si>
    <t>さらなり</t>
    <phoneticPr fontId="1"/>
  </si>
  <si>
    <t>ねんごろなり</t>
    <phoneticPr fontId="1"/>
  </si>
  <si>
    <t>おいらかなり</t>
    <phoneticPr fontId="1"/>
  </si>
  <si>
    <t>あやにくなり</t>
    <phoneticPr fontId="1"/>
  </si>
  <si>
    <t>ひま</t>
    <phoneticPr fontId="1"/>
  </si>
  <si>
    <t>いとま</t>
    <phoneticPr fontId="1"/>
  </si>
  <si>
    <t>才（ざえ）</t>
    <rPh sb="0" eb="1">
      <t>サイ</t>
    </rPh>
    <phoneticPr fontId="1"/>
  </si>
  <si>
    <t>よろこび</t>
    <phoneticPr fontId="1"/>
  </si>
  <si>
    <t>こころばへ</t>
    <phoneticPr fontId="1"/>
  </si>
  <si>
    <t>こころづくし</t>
    <phoneticPr fontId="1"/>
  </si>
  <si>
    <t>そこ</t>
    <phoneticPr fontId="1"/>
  </si>
  <si>
    <t>ここ</t>
    <phoneticPr fontId="1"/>
  </si>
  <si>
    <t>かれ</t>
    <phoneticPr fontId="1"/>
  </si>
  <si>
    <t>それ</t>
    <phoneticPr fontId="1"/>
  </si>
  <si>
    <t>これ</t>
    <phoneticPr fontId="1"/>
  </si>
  <si>
    <t>あなた</t>
    <phoneticPr fontId="1"/>
  </si>
  <si>
    <t>そなた</t>
    <phoneticPr fontId="1"/>
  </si>
  <si>
    <t>こなた</t>
    <phoneticPr fontId="1"/>
  </si>
  <si>
    <t>そのかみ</t>
    <phoneticPr fontId="1"/>
  </si>
  <si>
    <t>せうと</t>
    <phoneticPr fontId="1"/>
  </si>
  <si>
    <t>おとうと</t>
    <phoneticPr fontId="1"/>
  </si>
  <si>
    <t>いも</t>
    <phoneticPr fontId="1"/>
  </si>
  <si>
    <t>つま</t>
    <phoneticPr fontId="1"/>
  </si>
  <si>
    <t>はらから</t>
    <phoneticPr fontId="1"/>
  </si>
  <si>
    <t>かたへ</t>
    <phoneticPr fontId="1"/>
  </si>
  <si>
    <t>ほど</t>
    <phoneticPr fontId="1"/>
  </si>
  <si>
    <t>かぎり</t>
    <phoneticPr fontId="1"/>
  </si>
  <si>
    <t>きは</t>
    <phoneticPr fontId="1"/>
  </si>
  <si>
    <t>ついで</t>
    <phoneticPr fontId="1"/>
  </si>
  <si>
    <t>さた</t>
    <phoneticPr fontId="1"/>
  </si>
  <si>
    <t>とが</t>
    <phoneticPr fontId="1"/>
  </si>
  <si>
    <t>け</t>
    <phoneticPr fontId="1"/>
  </si>
  <si>
    <t>よし</t>
    <phoneticPr fontId="1"/>
  </si>
  <si>
    <t>やう</t>
    <phoneticPr fontId="1"/>
  </si>
  <si>
    <t>ちぎり</t>
    <phoneticPr fontId="1"/>
  </si>
  <si>
    <t>ほだし</t>
    <phoneticPr fontId="1"/>
  </si>
  <si>
    <t>あやめ</t>
    <phoneticPr fontId="1"/>
  </si>
  <si>
    <t>うつつ</t>
    <phoneticPr fontId="1"/>
  </si>
  <si>
    <t>あるじ</t>
    <phoneticPr fontId="1"/>
  </si>
  <si>
    <t>ふるさと</t>
    <phoneticPr fontId="1"/>
  </si>
  <si>
    <t>さて</t>
    <phoneticPr fontId="1"/>
  </si>
  <si>
    <t>さながら</t>
    <phoneticPr fontId="1"/>
  </si>
  <si>
    <t>いま</t>
    <phoneticPr fontId="1"/>
  </si>
  <si>
    <t>せめて</t>
    <phoneticPr fontId="1"/>
  </si>
  <si>
    <t>むべ</t>
    <phoneticPr fontId="1"/>
  </si>
  <si>
    <t>かつ</t>
    <phoneticPr fontId="1"/>
  </si>
  <si>
    <t>ひねもす</t>
    <phoneticPr fontId="1"/>
  </si>
  <si>
    <t>かまへて（～打消・禁止）</t>
    <rPh sb="6" eb="8">
      <t>ウチケ</t>
    </rPh>
    <rPh sb="9" eb="11">
      <t>キンシ</t>
    </rPh>
    <phoneticPr fontId="1"/>
  </si>
  <si>
    <t>あへて（～打消）</t>
    <phoneticPr fontId="1"/>
  </si>
  <si>
    <t>かけても（～打消）</t>
    <rPh sb="6" eb="8">
      <t>ウチケ</t>
    </rPh>
    <phoneticPr fontId="1"/>
  </si>
  <si>
    <t>定めて（～推量）</t>
    <rPh sb="0" eb="1">
      <t>サダ</t>
    </rPh>
    <rPh sb="5" eb="7">
      <t>スイリョウ</t>
    </rPh>
    <phoneticPr fontId="1"/>
  </si>
  <si>
    <t>のたまふ</t>
    <phoneticPr fontId="1"/>
  </si>
  <si>
    <t>おほす</t>
    <phoneticPr fontId="1"/>
  </si>
  <si>
    <t>きこゆ</t>
    <phoneticPr fontId="1"/>
  </si>
  <si>
    <t>まうす</t>
    <phoneticPr fontId="1"/>
  </si>
  <si>
    <t>啓す</t>
    <rPh sb="0" eb="1">
      <t>ケイ</t>
    </rPh>
    <phoneticPr fontId="1"/>
  </si>
  <si>
    <t>承る</t>
    <rPh sb="0" eb="1">
      <t>ウケタマワ</t>
    </rPh>
    <phoneticPr fontId="1"/>
  </si>
  <si>
    <t>たまふ</t>
    <phoneticPr fontId="1"/>
  </si>
  <si>
    <t>たまはす</t>
    <phoneticPr fontId="1"/>
  </si>
  <si>
    <t>たまはる</t>
    <phoneticPr fontId="1"/>
  </si>
  <si>
    <t>召す</t>
    <rPh sb="0" eb="1">
      <t>メ</t>
    </rPh>
    <phoneticPr fontId="1"/>
  </si>
  <si>
    <t>おぼす</t>
    <phoneticPr fontId="1"/>
  </si>
  <si>
    <t>おほとのごもる</t>
    <phoneticPr fontId="1"/>
  </si>
  <si>
    <t>さぶらふ</t>
    <phoneticPr fontId="1"/>
  </si>
  <si>
    <t>はべり</t>
    <phoneticPr fontId="1"/>
  </si>
  <si>
    <t>たてまつる</t>
    <phoneticPr fontId="1"/>
  </si>
  <si>
    <t>まゐらす</t>
    <phoneticPr fontId="1"/>
  </si>
  <si>
    <t>まゐる</t>
    <phoneticPr fontId="1"/>
  </si>
  <si>
    <t>まかる</t>
    <phoneticPr fontId="1"/>
  </si>
  <si>
    <t>つかはす</t>
    <phoneticPr fontId="1"/>
  </si>
  <si>
    <t>つかまつる</t>
    <phoneticPr fontId="1"/>
  </si>
  <si>
    <t>きこしめす</t>
    <phoneticPr fontId="1"/>
  </si>
  <si>
    <t>しろしめす</t>
    <phoneticPr fontId="1"/>
  </si>
  <si>
    <t>おはす</t>
    <phoneticPr fontId="1"/>
  </si>
  <si>
    <t>います</t>
    <phoneticPr fontId="1"/>
  </si>
  <si>
    <t>ご覧ず</t>
    <rPh sb="1" eb="2">
      <t>ラン</t>
    </rPh>
    <phoneticPr fontId="1"/>
  </si>
  <si>
    <t>➀気持ちを静める②ためらう</t>
    <rPh sb="1" eb="3">
      <t>キモ</t>
    </rPh>
    <rPh sb="5" eb="6">
      <t>シズ</t>
    </rPh>
    <phoneticPr fontId="1"/>
  </si>
  <si>
    <t>➀ためらう②立ち止まる</t>
    <rPh sb="6" eb="7">
      <t>タ</t>
    </rPh>
    <rPh sb="8" eb="9">
      <t>ド</t>
    </rPh>
    <phoneticPr fontId="1"/>
  </si>
  <si>
    <t>➀語り合う②親しく交際する③契る④説得する</t>
    <rPh sb="1" eb="2">
      <t>カタ</t>
    </rPh>
    <rPh sb="3" eb="4">
      <t>ア</t>
    </rPh>
    <rPh sb="6" eb="7">
      <t>シタ</t>
    </rPh>
    <rPh sb="9" eb="11">
      <t>コウサイ</t>
    </rPh>
    <rPh sb="14" eb="15">
      <t>チギ</t>
    </rPh>
    <rPh sb="17" eb="19">
      <t>セットク</t>
    </rPh>
    <phoneticPr fontId="1"/>
  </si>
  <si>
    <t>通う</t>
    <rPh sb="0" eb="1">
      <t>カヨ</t>
    </rPh>
    <phoneticPr fontId="1"/>
  </si>
  <si>
    <t>終わる</t>
    <rPh sb="0" eb="1">
      <t>オ</t>
    </rPh>
    <phoneticPr fontId="1"/>
  </si>
  <si>
    <t>色あせる</t>
    <rPh sb="0" eb="1">
      <t>イロ</t>
    </rPh>
    <phoneticPr fontId="1"/>
  </si>
  <si>
    <t>外を見る</t>
    <rPh sb="0" eb="1">
      <t>ソト</t>
    </rPh>
    <rPh sb="2" eb="3">
      <t>ミ</t>
    </rPh>
    <phoneticPr fontId="1"/>
  </si>
  <si>
    <t>➀ふるまう②処理する③もてはやす</t>
    <rPh sb="6" eb="8">
      <t>ショリ</t>
    </rPh>
    <phoneticPr fontId="1"/>
  </si>
  <si>
    <t>➀面倒を見る②もてあます</t>
    <rPh sb="1" eb="3">
      <t>メンドウ</t>
    </rPh>
    <rPh sb="4" eb="5">
      <t>ミ</t>
    </rPh>
    <phoneticPr fontId="1"/>
  </si>
  <si>
    <t>➀さまよう②浮かれ出る</t>
    <rPh sb="6" eb="7">
      <t>ウ</t>
    </rPh>
    <rPh sb="9" eb="10">
      <t>デ</t>
    </rPh>
    <phoneticPr fontId="1"/>
  </si>
  <si>
    <t>➀結婚する②耐えられない③～しきれない</t>
    <rPh sb="1" eb="3">
      <t>ケッコン</t>
    </rPh>
    <rPh sb="6" eb="7">
      <t>タ</t>
    </rPh>
    <phoneticPr fontId="1"/>
  </si>
  <si>
    <t>涙を流す</t>
    <rPh sb="0" eb="1">
      <t>ナミダ</t>
    </rPh>
    <rPh sb="2" eb="3">
      <t>ナガ</t>
    </rPh>
    <phoneticPr fontId="1"/>
  </si>
  <si>
    <t>➀空を暗くする②悲しみに暮れる</t>
    <rPh sb="1" eb="2">
      <t>ソラ</t>
    </rPh>
    <rPh sb="3" eb="4">
      <t>クラ</t>
    </rPh>
    <rPh sb="8" eb="9">
      <t>カナ</t>
    </rPh>
    <rPh sb="12" eb="13">
      <t>ク</t>
    </rPh>
    <phoneticPr fontId="1"/>
  </si>
  <si>
    <t>➀工夫する②だます</t>
    <rPh sb="1" eb="3">
      <t>クフウ</t>
    </rPh>
    <phoneticPr fontId="1"/>
  </si>
  <si>
    <t>➀抵抗する②断る</t>
    <rPh sb="1" eb="3">
      <t>テイコウ</t>
    </rPh>
    <rPh sb="6" eb="7">
      <t>コトワ</t>
    </rPh>
    <phoneticPr fontId="1"/>
  </si>
  <si>
    <t>➀まねる②伝える</t>
    <rPh sb="5" eb="6">
      <t>ツタ</t>
    </rPh>
    <phoneticPr fontId="1"/>
  </si>
  <si>
    <t>➀年を取る②大人びる</t>
    <rPh sb="1" eb="2">
      <t>トシ</t>
    </rPh>
    <rPh sb="3" eb="4">
      <t>ト</t>
    </rPh>
    <rPh sb="6" eb="8">
      <t>オトナ</t>
    </rPh>
    <phoneticPr fontId="1"/>
  </si>
  <si>
    <t>➀指図する②決めておく</t>
    <rPh sb="1" eb="3">
      <t>サシズ</t>
    </rPh>
    <rPh sb="6" eb="7">
      <t>キ</t>
    </rPh>
    <phoneticPr fontId="1"/>
  </si>
  <si>
    <t>訴える</t>
    <rPh sb="0" eb="1">
      <t>ウッタ</t>
    </rPh>
    <phoneticPr fontId="1"/>
  </si>
  <si>
    <t>➀できる②すくう</t>
    <phoneticPr fontId="1"/>
  </si>
  <si>
    <t>➀訪ねる②見舞う③弔う</t>
    <rPh sb="1" eb="2">
      <t>タズ</t>
    </rPh>
    <rPh sb="5" eb="7">
      <t>ミマ</t>
    </rPh>
    <rPh sb="9" eb="10">
      <t>トブラ</t>
    </rPh>
    <phoneticPr fontId="1"/>
  </si>
  <si>
    <t>➀質素にする②出家する</t>
    <rPh sb="1" eb="3">
      <t>シッソ</t>
    </rPh>
    <rPh sb="7" eb="9">
      <t>シュッケ</t>
    </rPh>
    <phoneticPr fontId="1"/>
  </si>
  <si>
    <t>差し支える、さまたげられる</t>
    <rPh sb="0" eb="1">
      <t>サ</t>
    </rPh>
    <rPh sb="2" eb="3">
      <t>ツカ</t>
    </rPh>
    <phoneticPr fontId="1"/>
  </si>
  <si>
    <t>恐縮する、恐縮して正座する</t>
    <rPh sb="0" eb="2">
      <t>キョウシュク</t>
    </rPh>
    <rPh sb="5" eb="7">
      <t>キョウシュク</t>
    </rPh>
    <rPh sb="9" eb="11">
      <t>セイザ</t>
    </rPh>
    <phoneticPr fontId="1"/>
  </si>
  <si>
    <t>嘆く</t>
    <rPh sb="0" eb="1">
      <t>ナゲ</t>
    </rPh>
    <phoneticPr fontId="1"/>
  </si>
  <si>
    <t>理解する</t>
    <rPh sb="0" eb="2">
      <t>リカイ</t>
    </rPh>
    <phoneticPr fontId="1"/>
  </si>
  <si>
    <t>遠慮する</t>
    <rPh sb="0" eb="2">
      <t>エンリョ</t>
    </rPh>
    <phoneticPr fontId="1"/>
  </si>
  <si>
    <t>望ましい</t>
    <rPh sb="0" eb="1">
      <t>ノゾ</t>
    </rPh>
    <phoneticPr fontId="1"/>
  </si>
  <si>
    <t>➀巧みだ②上品だ</t>
    <rPh sb="1" eb="2">
      <t>タク</t>
    </rPh>
    <rPh sb="5" eb="7">
      <t>ジョウヒン</t>
    </rPh>
    <phoneticPr fontId="1"/>
  </si>
  <si>
    <t>➀かしこい②巧みだ</t>
    <rPh sb="6" eb="7">
      <t>タク</t>
    </rPh>
    <phoneticPr fontId="1"/>
  </si>
  <si>
    <t>➀しっかりしている②はっきりしている</t>
    <phoneticPr fontId="1"/>
  </si>
  <si>
    <t>しっかりしている</t>
    <phoneticPr fontId="1"/>
  </si>
  <si>
    <t>比べるものがない</t>
    <rPh sb="0" eb="1">
      <t>クラ</t>
    </rPh>
    <phoneticPr fontId="1"/>
  </si>
  <si>
    <t>➀陰がない②何でも知っている</t>
    <rPh sb="1" eb="2">
      <t>カゲ</t>
    </rPh>
    <rPh sb="6" eb="7">
      <t>ナン</t>
    </rPh>
    <rPh sb="9" eb="10">
      <t>シ</t>
    </rPh>
    <phoneticPr fontId="1"/>
  </si>
  <si>
    <t>どうしようもない</t>
    <phoneticPr fontId="1"/>
  </si>
  <si>
    <t>➀意地が悪い②いたずらだ</t>
    <rPh sb="1" eb="3">
      <t>イジ</t>
    </rPh>
    <rPh sb="4" eb="5">
      <t>ワル</t>
    </rPh>
    <phoneticPr fontId="1"/>
  </si>
  <si>
    <t>➀つまらない②なんとなく</t>
    <phoneticPr fontId="1"/>
  </si>
  <si>
    <t>よくない</t>
    <phoneticPr fontId="1"/>
  </si>
  <si>
    <t>➀頼りない②ちょっとしたことだ</t>
    <rPh sb="1" eb="2">
      <t>タヨ</t>
    </rPh>
    <phoneticPr fontId="1"/>
  </si>
  <si>
    <t>気に食わない</t>
    <rPh sb="0" eb="1">
      <t>キ</t>
    </rPh>
    <rPh sb="2" eb="3">
      <t>ク</t>
    </rPh>
    <phoneticPr fontId="1"/>
  </si>
  <si>
    <t>➀落胆している②はかない</t>
    <rPh sb="1" eb="3">
      <t>ラクタン</t>
    </rPh>
    <phoneticPr fontId="1"/>
  </si>
  <si>
    <t>身の程知らずだ</t>
    <rPh sb="0" eb="1">
      <t>ミ</t>
    </rPh>
    <rPh sb="2" eb="3">
      <t>ホド</t>
    </rPh>
    <rPh sb="3" eb="4">
      <t>シ</t>
    </rPh>
    <phoneticPr fontId="1"/>
  </si>
  <si>
    <t>➀つまらない②関係がない</t>
    <rPh sb="7" eb="9">
      <t>カンケイ</t>
    </rPh>
    <phoneticPr fontId="1"/>
  </si>
  <si>
    <t>➀中途半端だ②きまり悪い③そっけない④激しい</t>
    <rPh sb="1" eb="3">
      <t>チュウト</t>
    </rPh>
    <rPh sb="3" eb="5">
      <t>ハンパ</t>
    </rPh>
    <rPh sb="10" eb="11">
      <t>ワル</t>
    </rPh>
    <rPh sb="19" eb="20">
      <t>ハゲ</t>
    </rPh>
    <phoneticPr fontId="1"/>
  </si>
  <si>
    <t>➀怠慢だ②気楽だ</t>
    <rPh sb="1" eb="3">
      <t>タイマン</t>
    </rPh>
    <rPh sb="5" eb="7">
      <t>キラク</t>
    </rPh>
    <phoneticPr fontId="1"/>
  </si>
  <si>
    <t>寝坊だ</t>
    <rPh sb="0" eb="2">
      <t>ネボウ</t>
    </rPh>
    <phoneticPr fontId="1"/>
  </si>
  <si>
    <t>みっともない</t>
    <phoneticPr fontId="1"/>
  </si>
  <si>
    <t>➀うっとうしい②気がかりだ</t>
    <rPh sb="8" eb="9">
      <t>キ</t>
    </rPh>
    <phoneticPr fontId="1"/>
  </si>
  <si>
    <t>➀苦々しい②気の毒だ③きまり悪い</t>
    <rPh sb="1" eb="3">
      <t>ニガニガ</t>
    </rPh>
    <rPh sb="6" eb="7">
      <t>キ</t>
    </rPh>
    <rPh sb="8" eb="9">
      <t>ドク</t>
    </rPh>
    <rPh sb="14" eb="15">
      <t>ワル</t>
    </rPh>
    <phoneticPr fontId="1"/>
  </si>
  <si>
    <t>➀うるさい②大げさだ③はなはだしい</t>
    <rPh sb="6" eb="7">
      <t>オオ</t>
    </rPh>
    <phoneticPr fontId="1"/>
  </si>
  <si>
    <t>くやしい</t>
    <phoneticPr fontId="1"/>
  </si>
  <si>
    <t>異様だ</t>
    <rPh sb="0" eb="2">
      <t>イヨウ</t>
    </rPh>
    <phoneticPr fontId="1"/>
  </si>
  <si>
    <t>苦しい</t>
    <rPh sb="0" eb="1">
      <t>クル</t>
    </rPh>
    <phoneticPr fontId="1"/>
  </si>
  <si>
    <t>➀気の毒だ②気がかりだ</t>
    <rPh sb="1" eb="2">
      <t>キ</t>
    </rPh>
    <rPh sb="3" eb="4">
      <t>ドク</t>
    </rPh>
    <rPh sb="6" eb="7">
      <t>キ</t>
    </rPh>
    <phoneticPr fontId="1"/>
  </si>
  <si>
    <t>まだはやい</t>
    <phoneticPr fontId="1"/>
  </si>
  <si>
    <t>➀優れている②しっかりしている③こざかしい</t>
    <rPh sb="1" eb="2">
      <t>スグ</t>
    </rPh>
    <phoneticPr fontId="1"/>
  </si>
  <si>
    <t>➀まぶしい②美しい③恥ずかしい④見ていられない</t>
    <rPh sb="6" eb="7">
      <t>ウツク</t>
    </rPh>
    <rPh sb="10" eb="11">
      <t>ハ</t>
    </rPh>
    <rPh sb="16" eb="17">
      <t>ミ</t>
    </rPh>
    <phoneticPr fontId="1"/>
  </si>
  <si>
    <t>➀おそれ多い②面目ない</t>
    <rPh sb="4" eb="5">
      <t>オオ</t>
    </rPh>
    <rPh sb="7" eb="9">
      <t>メンボク</t>
    </rPh>
    <phoneticPr fontId="1"/>
  </si>
  <si>
    <t>➀おそれ多い②優れている③都合がよい④はなはだしく</t>
    <rPh sb="4" eb="5">
      <t>オオ</t>
    </rPh>
    <rPh sb="7" eb="8">
      <t>スグ</t>
    </rPh>
    <rPh sb="13" eb="15">
      <t>ツゴウ</t>
    </rPh>
    <phoneticPr fontId="1"/>
  </si>
  <si>
    <t>多い</t>
    <rPh sb="0" eb="1">
      <t>オオ</t>
    </rPh>
    <phoneticPr fontId="1"/>
  </si>
  <si>
    <t>➀気味が悪い②寂しい③素晴らしい</t>
    <rPh sb="1" eb="3">
      <t>キミ</t>
    </rPh>
    <rPh sb="4" eb="5">
      <t>ワル</t>
    </rPh>
    <rPh sb="7" eb="8">
      <t>サビ</t>
    </rPh>
    <rPh sb="11" eb="13">
      <t>スバ</t>
    </rPh>
    <phoneticPr fontId="1"/>
  </si>
  <si>
    <t>➀並一通りだ②並一通りでない</t>
    <rPh sb="1" eb="2">
      <t>ナミ</t>
    </rPh>
    <rPh sb="2" eb="4">
      <t>ヒトトオ</t>
    </rPh>
    <rPh sb="7" eb="8">
      <t>ナミ</t>
    </rPh>
    <rPh sb="8" eb="10">
      <t>ヒトトオ</t>
    </rPh>
    <phoneticPr fontId="1"/>
  </si>
  <si>
    <t>➀並一通りだ②いい加減だ③並一通りではない</t>
    <rPh sb="1" eb="2">
      <t>ナミ</t>
    </rPh>
    <rPh sb="2" eb="4">
      <t>ヒトトオ</t>
    </rPh>
    <rPh sb="9" eb="11">
      <t>カゲン</t>
    </rPh>
    <rPh sb="13" eb="14">
      <t>ナミ</t>
    </rPh>
    <rPh sb="14" eb="16">
      <t>ヒトトオ</t>
    </rPh>
    <phoneticPr fontId="1"/>
  </si>
  <si>
    <t>清らかで美しい</t>
    <rPh sb="0" eb="1">
      <t>キヨ</t>
    </rPh>
    <rPh sb="4" eb="5">
      <t>ウツク</t>
    </rPh>
    <phoneticPr fontId="1"/>
  </si>
  <si>
    <t>完全である</t>
    <rPh sb="0" eb="2">
      <t>カンゼン</t>
    </rPh>
    <phoneticPr fontId="1"/>
  </si>
  <si>
    <t>丸見えである</t>
    <rPh sb="0" eb="2">
      <t>マルミ</t>
    </rPh>
    <phoneticPr fontId="1"/>
  </si>
  <si>
    <t>➀強引だ②むやみに</t>
    <rPh sb="1" eb="3">
      <t>ゴウイン</t>
    </rPh>
    <phoneticPr fontId="1"/>
  </si>
  <si>
    <t>➀切実だ②大切だ</t>
    <rPh sb="1" eb="3">
      <t>セツジツ</t>
    </rPh>
    <rPh sb="5" eb="7">
      <t>タイセツ</t>
    </rPh>
    <phoneticPr fontId="1"/>
  </si>
  <si>
    <t>急だ</t>
    <rPh sb="0" eb="1">
      <t>キュウ</t>
    </rPh>
    <phoneticPr fontId="1"/>
  </si>
  <si>
    <t>➀にわかだ②軽率だ</t>
    <rPh sb="6" eb="8">
      <t>ケイソツ</t>
    </rPh>
    <phoneticPr fontId="1"/>
  </si>
  <si>
    <t>言うまでもない</t>
    <rPh sb="0" eb="1">
      <t>イ</t>
    </rPh>
    <phoneticPr fontId="1"/>
  </si>
  <si>
    <t>おっとりしている</t>
    <phoneticPr fontId="1"/>
  </si>
  <si>
    <t>➀意地が悪い②あいにくだ</t>
    <rPh sb="1" eb="3">
      <t>イジ</t>
    </rPh>
    <rPh sb="4" eb="5">
      <t>ワル</t>
    </rPh>
    <phoneticPr fontId="1"/>
  </si>
  <si>
    <t>➀評判②寵愛</t>
    <rPh sb="1" eb="3">
      <t>ヒョウバン</t>
    </rPh>
    <rPh sb="4" eb="6">
      <t>チョウアイ</t>
    </rPh>
    <phoneticPr fontId="1"/>
  </si>
  <si>
    <t>➀隙間②合間</t>
    <rPh sb="1" eb="3">
      <t>スキマ</t>
    </rPh>
    <rPh sb="4" eb="6">
      <t>アイマ</t>
    </rPh>
    <phoneticPr fontId="1"/>
  </si>
  <si>
    <t>➀暇②休むこと</t>
    <rPh sb="1" eb="2">
      <t>ヒマ</t>
    </rPh>
    <rPh sb="3" eb="4">
      <t>ヤス</t>
    </rPh>
    <phoneticPr fontId="1"/>
  </si>
  <si>
    <t>➀教養②才能</t>
    <rPh sb="1" eb="3">
      <t>キョウヨウ</t>
    </rPh>
    <rPh sb="4" eb="6">
      <t>サイノウ</t>
    </rPh>
    <phoneticPr fontId="1"/>
  </si>
  <si>
    <t>お礼</t>
    <rPh sb="1" eb="2">
      <t>レイ</t>
    </rPh>
    <phoneticPr fontId="1"/>
  </si>
  <si>
    <t>➀気立て②心遣い③趣</t>
    <rPh sb="1" eb="3">
      <t>キダ</t>
    </rPh>
    <rPh sb="5" eb="7">
      <t>ココロヅカ</t>
    </rPh>
    <rPh sb="9" eb="10">
      <t>オモムキ</t>
    </rPh>
    <phoneticPr fontId="1"/>
  </si>
  <si>
    <t>このわたし</t>
    <phoneticPr fontId="1"/>
  </si>
  <si>
    <t>あのひと</t>
    <phoneticPr fontId="1"/>
  </si>
  <si>
    <t>➀その人②あなた</t>
    <rPh sb="3" eb="4">
      <t>ヒト</t>
    </rPh>
    <phoneticPr fontId="1"/>
  </si>
  <si>
    <t>向こう</t>
    <rPh sb="0" eb="1">
      <t>ム</t>
    </rPh>
    <phoneticPr fontId="1"/>
  </si>
  <si>
    <t>その当時</t>
    <rPh sb="2" eb="4">
      <t>トウジ</t>
    </rPh>
    <phoneticPr fontId="1"/>
  </si>
  <si>
    <t>兄</t>
    <rPh sb="0" eb="1">
      <t>アニ</t>
    </rPh>
    <phoneticPr fontId="1"/>
  </si>
  <si>
    <t>妹</t>
    <rPh sb="0" eb="1">
      <t>イモウト</t>
    </rPh>
    <phoneticPr fontId="1"/>
  </si>
  <si>
    <t>いとしいあなた</t>
    <phoneticPr fontId="1"/>
  </si>
  <si>
    <t>夫</t>
    <rPh sb="0" eb="1">
      <t>オット</t>
    </rPh>
    <phoneticPr fontId="1"/>
  </si>
  <si>
    <t>兄弟</t>
    <rPh sb="0" eb="2">
      <t>キョウダイ</t>
    </rPh>
    <phoneticPr fontId="1"/>
  </si>
  <si>
    <t>➀半分②傍ら③仲間</t>
    <rPh sb="1" eb="3">
      <t>ハンブン</t>
    </rPh>
    <rPh sb="4" eb="5">
      <t>カタワ</t>
    </rPh>
    <rPh sb="7" eb="9">
      <t>ナカマ</t>
    </rPh>
    <phoneticPr fontId="1"/>
  </si>
  <si>
    <t>➀ころ②広さ③身分④様子</t>
    <rPh sb="4" eb="5">
      <t>ヒロ</t>
    </rPh>
    <rPh sb="7" eb="9">
      <t>ミブン</t>
    </rPh>
    <rPh sb="10" eb="12">
      <t>ヨウス</t>
    </rPh>
    <phoneticPr fontId="1"/>
  </si>
  <si>
    <t>➀限界②機会③臨終④すべて</t>
    <rPh sb="1" eb="3">
      <t>ゲンカイ</t>
    </rPh>
    <rPh sb="4" eb="6">
      <t>キカイ</t>
    </rPh>
    <rPh sb="7" eb="9">
      <t>リンジュウ</t>
    </rPh>
    <phoneticPr fontId="1"/>
  </si>
  <si>
    <t>身分</t>
    <rPh sb="0" eb="2">
      <t>ミブン</t>
    </rPh>
    <phoneticPr fontId="1"/>
  </si>
  <si>
    <t>➀序列、機会</t>
    <rPh sb="1" eb="3">
      <t>ジョレツ</t>
    </rPh>
    <rPh sb="4" eb="6">
      <t>キカイ</t>
    </rPh>
    <phoneticPr fontId="1"/>
  </si>
  <si>
    <t>➀評議、裁き②命令③噂</t>
    <rPh sb="1" eb="3">
      <t>ヒョウギ</t>
    </rPh>
    <rPh sb="4" eb="5">
      <t>サバ</t>
    </rPh>
    <rPh sb="7" eb="9">
      <t>メイレイ</t>
    </rPh>
    <rPh sb="10" eb="11">
      <t>ウワサ</t>
    </rPh>
    <phoneticPr fontId="1"/>
  </si>
  <si>
    <t>➀欠点②罪</t>
    <rPh sb="1" eb="3">
      <t>ケッテン</t>
    </rPh>
    <rPh sb="4" eb="5">
      <t>ツミ</t>
    </rPh>
    <phoneticPr fontId="1"/>
  </si>
  <si>
    <t>➀風情②由緒③手だて④こと</t>
    <rPh sb="1" eb="3">
      <t>フゼイ</t>
    </rPh>
    <rPh sb="4" eb="6">
      <t>ユイショ</t>
    </rPh>
    <rPh sb="7" eb="8">
      <t>テ</t>
    </rPh>
    <phoneticPr fontId="1"/>
  </si>
  <si>
    <t>➀様子②理由③方法④～ことには</t>
    <rPh sb="1" eb="3">
      <t>ヨウス</t>
    </rPh>
    <rPh sb="4" eb="6">
      <t>リユウ</t>
    </rPh>
    <rPh sb="7" eb="9">
      <t>ホウホウ</t>
    </rPh>
    <phoneticPr fontId="1"/>
  </si>
  <si>
    <t>➀約束②宿縁</t>
    <rPh sb="1" eb="3">
      <t>ヤクソク</t>
    </rPh>
    <rPh sb="4" eb="6">
      <t>シュクエン</t>
    </rPh>
    <phoneticPr fontId="1"/>
  </si>
  <si>
    <t>障害となるもの</t>
    <rPh sb="0" eb="2">
      <t>ショウガイ</t>
    </rPh>
    <phoneticPr fontId="1"/>
  </si>
  <si>
    <t>➀現実②正気</t>
    <rPh sb="1" eb="3">
      <t>ゲンジツ</t>
    </rPh>
    <rPh sb="4" eb="6">
      <t>ショウキ</t>
    </rPh>
    <phoneticPr fontId="1"/>
  </si>
  <si>
    <t>もてなし</t>
    <phoneticPr fontId="1"/>
  </si>
  <si>
    <t>➀なじみの土地②我が家</t>
    <rPh sb="5" eb="7">
      <t>トチ</t>
    </rPh>
    <rPh sb="8" eb="9">
      <t>ワ</t>
    </rPh>
    <rPh sb="10" eb="11">
      <t>ヤ</t>
    </rPh>
    <phoneticPr fontId="1"/>
  </si>
  <si>
    <t>➀そのまま②そのほか</t>
    <phoneticPr fontId="1"/>
  </si>
  <si>
    <t>➀そのまま②すべて</t>
    <phoneticPr fontId="1"/>
  </si>
  <si>
    <t>➀すぐに②さらに</t>
    <phoneticPr fontId="1"/>
  </si>
  <si>
    <t>➀しいて②ひどく</t>
    <phoneticPr fontId="1"/>
  </si>
  <si>
    <t>なるほど</t>
    <phoneticPr fontId="1"/>
  </si>
  <si>
    <t>➀一方では②すぐに</t>
    <rPh sb="1" eb="3">
      <t>イッポウ</t>
    </rPh>
    <phoneticPr fontId="1"/>
  </si>
  <si>
    <t>一日中</t>
    <rPh sb="0" eb="3">
      <t>イチニチジュウ</t>
    </rPh>
    <phoneticPr fontId="1"/>
  </si>
  <si>
    <t>➀決して～するな～ない、②何とかして</t>
    <rPh sb="1" eb="2">
      <t>ケッ</t>
    </rPh>
    <rPh sb="13" eb="14">
      <t>ナン</t>
    </rPh>
    <phoneticPr fontId="1"/>
  </si>
  <si>
    <t>おっしゃる</t>
    <phoneticPr fontId="1"/>
  </si>
  <si>
    <t>➀おっしゃる②命令なさる</t>
    <rPh sb="7" eb="9">
      <t>メイレイ</t>
    </rPh>
    <phoneticPr fontId="1"/>
  </si>
  <si>
    <t>➀申し上げる②～申し上げる</t>
    <rPh sb="1" eb="2">
      <t>モウ</t>
    </rPh>
    <rPh sb="3" eb="4">
      <t>ア</t>
    </rPh>
    <rPh sb="8" eb="9">
      <t>モウ</t>
    </rPh>
    <rPh sb="10" eb="11">
      <t>ア</t>
    </rPh>
    <phoneticPr fontId="1"/>
  </si>
  <si>
    <t>申し上げる</t>
    <rPh sb="0" eb="1">
      <t>モウ</t>
    </rPh>
    <rPh sb="2" eb="3">
      <t>ア</t>
    </rPh>
    <phoneticPr fontId="1"/>
  </si>
  <si>
    <t>お受けする、お聞きする</t>
    <rPh sb="1" eb="2">
      <t>ウ</t>
    </rPh>
    <rPh sb="7" eb="8">
      <t>キ</t>
    </rPh>
    <phoneticPr fontId="1"/>
  </si>
  <si>
    <t>➀お与えになる、くださる②～なさる③～しております</t>
    <rPh sb="2" eb="3">
      <t>アタ</t>
    </rPh>
    <phoneticPr fontId="1"/>
  </si>
  <si>
    <t>お与えになる</t>
    <rPh sb="1" eb="2">
      <t>アタ</t>
    </rPh>
    <phoneticPr fontId="1"/>
  </si>
  <si>
    <t>➀いただく②お与えになる</t>
    <rPh sb="7" eb="8">
      <t>アタ</t>
    </rPh>
    <phoneticPr fontId="1"/>
  </si>
  <si>
    <t>➀お呼びになる②お取り寄せになる③お召しになる④お乗りになる</t>
    <rPh sb="2" eb="3">
      <t>ヨ</t>
    </rPh>
    <rPh sb="9" eb="10">
      <t>ト</t>
    </rPh>
    <rPh sb="11" eb="12">
      <t>ヨ</t>
    </rPh>
    <rPh sb="18" eb="19">
      <t>メ</t>
    </rPh>
    <rPh sb="25" eb="26">
      <t>ノ</t>
    </rPh>
    <phoneticPr fontId="1"/>
  </si>
  <si>
    <t>お休みになる</t>
    <rPh sb="1" eb="2">
      <t>ヤス</t>
    </rPh>
    <phoneticPr fontId="1"/>
  </si>
  <si>
    <t>➀お仕え申し上げる②あります③～ます</t>
    <rPh sb="2" eb="3">
      <t>ツカ</t>
    </rPh>
    <rPh sb="4" eb="5">
      <t>モウ</t>
    </rPh>
    <rPh sb="6" eb="7">
      <t>ア</t>
    </rPh>
    <phoneticPr fontId="1"/>
  </si>
  <si>
    <t>➀さし上げる②～申し上げる③お召しになる④召し上がる⑤お乗りになる</t>
    <rPh sb="3" eb="4">
      <t>ア</t>
    </rPh>
    <rPh sb="8" eb="9">
      <t>モウ</t>
    </rPh>
    <rPh sb="10" eb="11">
      <t>ア</t>
    </rPh>
    <rPh sb="15" eb="16">
      <t>メ</t>
    </rPh>
    <rPh sb="21" eb="22">
      <t>メ</t>
    </rPh>
    <rPh sb="23" eb="24">
      <t>ア</t>
    </rPh>
    <rPh sb="28" eb="29">
      <t>ノ</t>
    </rPh>
    <phoneticPr fontId="1"/>
  </si>
  <si>
    <t>➀さし上げる②～申し上げる</t>
    <rPh sb="3" eb="4">
      <t>ア</t>
    </rPh>
    <rPh sb="8" eb="9">
      <t>モウ</t>
    </rPh>
    <rPh sb="10" eb="11">
      <t>ア</t>
    </rPh>
    <phoneticPr fontId="1"/>
  </si>
  <si>
    <t>➀参上する②さし上げる③召し上がる</t>
    <rPh sb="1" eb="3">
      <t>サンジョウ</t>
    </rPh>
    <rPh sb="8" eb="9">
      <t>ア</t>
    </rPh>
    <rPh sb="12" eb="13">
      <t>メ</t>
    </rPh>
    <rPh sb="14" eb="15">
      <t>ア</t>
    </rPh>
    <phoneticPr fontId="1"/>
  </si>
  <si>
    <t>➀退出する②出かけます</t>
    <rPh sb="1" eb="3">
      <t>タイシュツ</t>
    </rPh>
    <rPh sb="6" eb="7">
      <t>デ</t>
    </rPh>
    <phoneticPr fontId="1"/>
  </si>
  <si>
    <t>おやりになる</t>
    <phoneticPr fontId="1"/>
  </si>
  <si>
    <t>➀お仕え申し上げる②～し申し上げる</t>
    <rPh sb="2" eb="3">
      <t>ツカ</t>
    </rPh>
    <rPh sb="4" eb="5">
      <t>モウ</t>
    </rPh>
    <rPh sb="6" eb="7">
      <t>ア</t>
    </rPh>
    <rPh sb="12" eb="13">
      <t>モウ</t>
    </rPh>
    <rPh sb="14" eb="15">
      <t>ア</t>
    </rPh>
    <phoneticPr fontId="1"/>
  </si>
  <si>
    <t>➀お聞きになる②召し上がる</t>
    <rPh sb="2" eb="3">
      <t>キ</t>
    </rPh>
    <rPh sb="8" eb="9">
      <t>メ</t>
    </rPh>
    <rPh sb="10" eb="11">
      <t>ア</t>
    </rPh>
    <phoneticPr fontId="1"/>
  </si>
  <si>
    <t>➀知っていらっしゃる②お治めになる</t>
    <rPh sb="1" eb="2">
      <t>シ</t>
    </rPh>
    <rPh sb="12" eb="13">
      <t>オサ</t>
    </rPh>
    <phoneticPr fontId="1"/>
  </si>
  <si>
    <t>➀いらっしゃる②～ていらっしゃる</t>
    <phoneticPr fontId="1"/>
  </si>
  <si>
    <t>ご覧になる</t>
    <rPh sb="1" eb="2">
      <t>ラン</t>
    </rPh>
    <phoneticPr fontId="1"/>
  </si>
  <si>
    <t>くちをし</t>
    <phoneticPr fontId="1"/>
  </si>
  <si>
    <t>けし</t>
    <phoneticPr fontId="1"/>
  </si>
  <si>
    <t>おぼえ</t>
    <phoneticPr fontId="1"/>
  </si>
  <si>
    <t>奏す</t>
    <rPh sb="0" eb="1">
      <t>ソウ</t>
    </rPh>
    <phoneticPr fontId="1"/>
  </si>
  <si>
    <t>➀お思いになる</t>
    <rPh sb="2" eb="3">
      <t>オモ</t>
    </rPh>
    <phoneticPr fontId="1"/>
  </si>
  <si>
    <t>きっと（～だろう）</t>
    <phoneticPr fontId="1"/>
  </si>
  <si>
    <t>まったく、決して（～ない）</t>
    <rPh sb="5" eb="6">
      <t>ケッ</t>
    </rPh>
    <phoneticPr fontId="1"/>
  </si>
  <si>
    <t>まったく（～ない）</t>
    <phoneticPr fontId="1"/>
  </si>
  <si>
    <t>物思いする（こと）</t>
    <rPh sb="0" eb="2">
      <t>モノオモ</t>
    </rPh>
    <phoneticPr fontId="1"/>
  </si>
  <si>
    <t>➀心を込めて丁寧だ②親密だ</t>
    <rPh sb="1" eb="2">
      <t>ココロ</t>
    </rPh>
    <rPh sb="3" eb="4">
      <t>コ</t>
    </rPh>
    <rPh sb="6" eb="8">
      <t>テイネイ</t>
    </rPh>
    <rPh sb="10" eb="12">
      <t>シンミツ</t>
    </rPh>
    <phoneticPr fontId="1"/>
  </si>
  <si>
    <t>➀素晴らしい②ひどい③はなはだしい④（打消しを伴って）それほど（～ない）</t>
    <rPh sb="1" eb="3">
      <t>スバ</t>
    </rPh>
    <rPh sb="19" eb="21">
      <t>ウチケ</t>
    </rPh>
    <rPh sb="23" eb="24">
      <t>トモナ</t>
    </rPh>
    <phoneticPr fontId="1"/>
  </si>
  <si>
    <t>興じる、気の向くまま（なにかを）する</t>
    <rPh sb="0" eb="1">
      <t>キョウ</t>
    </rPh>
    <rPh sb="4" eb="5">
      <t>キ</t>
    </rPh>
    <rPh sb="6" eb="7">
      <t>ム</t>
    </rPh>
    <phoneticPr fontId="1"/>
  </si>
  <si>
    <t>➀迷う②ひどく（～する）</t>
    <rPh sb="1" eb="2">
      <t>マヨ</t>
    </rPh>
    <phoneticPr fontId="1"/>
  </si>
  <si>
    <t>決して（～するな）</t>
    <rPh sb="0" eb="1">
      <t>ケッ</t>
    </rPh>
    <phoneticPr fontId="1"/>
  </si>
  <si>
    <t>まさか（～ないだろう）</t>
    <phoneticPr fontId="1"/>
  </si>
  <si>
    <t>ほとんど（～ない）</t>
    <phoneticPr fontId="1"/>
  </si>
  <si>
    <t>少しも（～ない）</t>
    <rPh sb="0" eb="1">
      <t>スコ</t>
    </rPh>
    <phoneticPr fontId="1"/>
  </si>
  <si>
    <t>➀まったく（～ない）②〈打消しを伴わないで〉実に</t>
    <rPh sb="12" eb="14">
      <t>ウチケ</t>
    </rPh>
    <rPh sb="16" eb="17">
      <t>トモナ</t>
    </rPh>
    <rPh sb="22" eb="23">
      <t>ジツ</t>
    </rPh>
    <phoneticPr fontId="1"/>
  </si>
  <si>
    <t>➀まったく（～ない）②だいたい</t>
    <phoneticPr fontId="1"/>
  </si>
  <si>
    <t>（～する）な、（～し）てはならない</t>
    <phoneticPr fontId="1"/>
  </si>
  <si>
    <t>（～する）ことができない</t>
    <phoneticPr fontId="1"/>
  </si>
  <si>
    <t>➀依然としてやはり②なんといってもやはり、それでもやはり</t>
    <rPh sb="1" eb="3">
      <t>イゼン</t>
    </rPh>
    <phoneticPr fontId="1"/>
  </si>
  <si>
    <t>➀優れている②優雅である</t>
    <rPh sb="1" eb="2">
      <t>スグ</t>
    </rPh>
    <rPh sb="7" eb="9">
      <t>ユウガ</t>
    </rPh>
    <phoneticPr fontId="1"/>
  </si>
  <si>
    <t>➀はっきりとわかる②～の通りに</t>
    <rPh sb="12" eb="13">
      <t>トオ</t>
    </rPh>
    <phoneticPr fontId="1"/>
  </si>
  <si>
    <t>controversy</t>
    <phoneticPr fontId="1"/>
  </si>
  <si>
    <t>combat</t>
    <phoneticPr fontId="1"/>
  </si>
  <si>
    <t>consensus</t>
    <phoneticPr fontId="1"/>
  </si>
  <si>
    <t>treaty</t>
    <phoneticPr fontId="1"/>
  </si>
  <si>
    <t>remedy</t>
    <phoneticPr fontId="1"/>
  </si>
  <si>
    <t>triumph</t>
    <phoneticPr fontId="1"/>
  </si>
  <si>
    <t>competent</t>
    <phoneticPr fontId="1"/>
  </si>
  <si>
    <t>brilliant</t>
    <phoneticPr fontId="1"/>
  </si>
  <si>
    <t>sensible</t>
    <phoneticPr fontId="1"/>
  </si>
  <si>
    <t>感覚の</t>
    <rPh sb="0" eb="2">
      <t>カンカク</t>
    </rPh>
    <phoneticPr fontId="1"/>
  </si>
  <si>
    <t>口頭の</t>
    <rPh sb="0" eb="2">
      <t>コウトウ</t>
    </rPh>
    <phoneticPr fontId="1"/>
  </si>
  <si>
    <t>気まずい</t>
    <rPh sb="0" eb="1">
      <t>キ</t>
    </rPh>
    <phoneticPr fontId="1"/>
  </si>
  <si>
    <t>中立の</t>
    <rPh sb="0" eb="2">
      <t>チュウリツ</t>
    </rPh>
    <phoneticPr fontId="1"/>
  </si>
  <si>
    <t>漠然とした</t>
    <rPh sb="0" eb="2">
      <t>バクゼン</t>
    </rPh>
    <phoneticPr fontId="1"/>
  </si>
  <si>
    <t>緊急の</t>
    <rPh sb="0" eb="2">
      <t>キンキュウ</t>
    </rPh>
    <phoneticPr fontId="1"/>
  </si>
  <si>
    <t>避けられない</t>
    <rPh sb="0" eb="1">
      <t>サ</t>
    </rPh>
    <phoneticPr fontId="1"/>
  </si>
  <si>
    <t>具体的な</t>
    <rPh sb="0" eb="3">
      <t>グタイテキ</t>
    </rPh>
    <phoneticPr fontId="1"/>
  </si>
  <si>
    <t>豊富な</t>
    <rPh sb="0" eb="2">
      <t>ホウフ</t>
    </rPh>
    <phoneticPr fontId="1"/>
  </si>
  <si>
    <t>神聖な</t>
    <rPh sb="0" eb="2">
      <t>シンセイ</t>
    </rPh>
    <phoneticPr fontId="1"/>
  </si>
  <si>
    <t>卓越した</t>
    <rPh sb="0" eb="2">
      <t>タクエツ</t>
    </rPh>
    <phoneticPr fontId="1"/>
  </si>
  <si>
    <t>密集した、密度の高い</t>
    <rPh sb="0" eb="2">
      <t>ミッシュウ</t>
    </rPh>
    <rPh sb="5" eb="7">
      <t>ミツド</t>
    </rPh>
    <rPh sb="8" eb="9">
      <t>タカ</t>
    </rPh>
    <phoneticPr fontId="1"/>
  </si>
  <si>
    <t>重大な</t>
    <rPh sb="0" eb="2">
      <t>ジュウダイ</t>
    </rPh>
    <phoneticPr fontId="1"/>
  </si>
  <si>
    <t>に取り組む</t>
    <rPh sb="1" eb="2">
      <t>ト</t>
    </rPh>
    <rPh sb="3" eb="4">
      <t>ク</t>
    </rPh>
    <phoneticPr fontId="1"/>
  </si>
  <si>
    <t>をささげる</t>
    <phoneticPr fontId="1"/>
  </si>
  <si>
    <t>あえて［思い切って］～する</t>
    <rPh sb="4" eb="5">
      <t>オモ</t>
    </rPh>
    <rPh sb="6" eb="7">
      <t>キ</t>
    </rPh>
    <phoneticPr fontId="1"/>
  </si>
  <si>
    <t>を伝える</t>
    <rPh sb="1" eb="2">
      <t>ツタ</t>
    </rPh>
    <phoneticPr fontId="1"/>
  </si>
  <si>
    <t>に負担をかける</t>
    <rPh sb="1" eb="3">
      <t>フタン</t>
    </rPh>
    <phoneticPr fontId="1"/>
  </si>
  <si>
    <t>をひきつける</t>
    <phoneticPr fontId="1"/>
  </si>
  <si>
    <t>generous</t>
    <phoneticPr fontId="1"/>
  </si>
  <si>
    <t>brave</t>
    <phoneticPr fontId="1"/>
  </si>
  <si>
    <t>optimistic</t>
    <phoneticPr fontId="1"/>
  </si>
  <si>
    <t>passive</t>
    <phoneticPr fontId="1"/>
  </si>
  <si>
    <t>harsh</t>
    <phoneticPr fontId="1"/>
  </si>
  <si>
    <t>ugly</t>
    <phoneticPr fontId="1"/>
  </si>
  <si>
    <t>sensory</t>
    <phoneticPr fontId="1"/>
  </si>
  <si>
    <t>oral</t>
    <phoneticPr fontId="1"/>
  </si>
  <si>
    <t>awkward</t>
    <phoneticPr fontId="1"/>
  </si>
  <si>
    <t>neutral</t>
    <phoneticPr fontId="1"/>
  </si>
  <si>
    <t>vague</t>
    <phoneticPr fontId="1"/>
  </si>
  <si>
    <t>urgent</t>
    <phoneticPr fontId="1"/>
  </si>
  <si>
    <t>inevitable</t>
    <phoneticPr fontId="1"/>
  </si>
  <si>
    <t>concrete</t>
    <phoneticPr fontId="1"/>
  </si>
  <si>
    <t>abundant</t>
    <phoneticPr fontId="1"/>
  </si>
  <si>
    <t>sacred</t>
    <phoneticPr fontId="1"/>
  </si>
  <si>
    <t>prominent</t>
    <phoneticPr fontId="1"/>
  </si>
  <si>
    <t>dense</t>
    <phoneticPr fontId="1"/>
  </si>
  <si>
    <t>profound</t>
    <phoneticPr fontId="1"/>
  </si>
  <si>
    <t>tackle</t>
    <phoneticPr fontId="1"/>
  </si>
  <si>
    <t>dedicate</t>
    <phoneticPr fontId="1"/>
  </si>
  <si>
    <t>dare</t>
    <phoneticPr fontId="1"/>
  </si>
  <si>
    <t>accelerate</t>
    <phoneticPr fontId="1"/>
  </si>
  <si>
    <t>transmit</t>
    <phoneticPr fontId="1"/>
  </si>
  <si>
    <t>strain</t>
    <phoneticPr fontId="1"/>
  </si>
  <si>
    <t>tempt</t>
    <phoneticPr fontId="1"/>
  </si>
  <si>
    <t>amuse</t>
    <phoneticPr fontId="1"/>
  </si>
  <si>
    <t>を面白がらせる</t>
    <rPh sb="1" eb="3">
      <t>オモシロ</t>
    </rPh>
    <phoneticPr fontId="1"/>
  </si>
  <si>
    <t>をむかつかせる</t>
    <phoneticPr fontId="1"/>
  </si>
  <si>
    <t>をだます</t>
    <phoneticPr fontId="1"/>
  </si>
  <si>
    <t>を断定する</t>
    <rPh sb="1" eb="3">
      <t>ダンテイ</t>
    </rPh>
    <phoneticPr fontId="1"/>
  </si>
  <si>
    <t>を隠す</t>
    <rPh sb="1" eb="2">
      <t>カク</t>
    </rPh>
    <phoneticPr fontId="1"/>
  </si>
  <si>
    <t>を許す</t>
    <rPh sb="1" eb="2">
      <t>ユル</t>
    </rPh>
    <phoneticPr fontId="1"/>
  </si>
  <si>
    <t>を捨てる</t>
    <rPh sb="1" eb="2">
      <t>ス</t>
    </rPh>
    <phoneticPr fontId="1"/>
  </si>
  <si>
    <t>に有罪を宣告する</t>
    <rPh sb="1" eb="3">
      <t>ユウザイ</t>
    </rPh>
    <rPh sb="4" eb="6">
      <t>センコク</t>
    </rPh>
    <phoneticPr fontId="1"/>
  </si>
  <si>
    <t>通勤する、通学する</t>
    <rPh sb="0" eb="2">
      <t>ツウキン</t>
    </rPh>
    <rPh sb="5" eb="7">
      <t>ツウガク</t>
    </rPh>
    <phoneticPr fontId="1"/>
  </si>
  <si>
    <t>ささやく</t>
    <phoneticPr fontId="1"/>
  </si>
  <si>
    <t>薄れる</t>
    <rPh sb="0" eb="1">
      <t>ウス</t>
    </rPh>
    <phoneticPr fontId="1"/>
  </si>
  <si>
    <t>飢える</t>
    <rPh sb="0" eb="1">
      <t>ウ</t>
    </rPh>
    <phoneticPr fontId="1"/>
  </si>
  <si>
    <t>消える</t>
    <rPh sb="0" eb="1">
      <t>キ</t>
    </rPh>
    <phoneticPr fontId="1"/>
  </si>
  <si>
    <t>を浸す</t>
    <rPh sb="1" eb="2">
      <t>ヒタ</t>
    </rPh>
    <phoneticPr fontId="1"/>
  </si>
  <si>
    <t>を押し潰す</t>
    <rPh sb="1" eb="2">
      <t>オ</t>
    </rPh>
    <rPh sb="3" eb="4">
      <t>ツブ</t>
    </rPh>
    <phoneticPr fontId="1"/>
  </si>
  <si>
    <t>爆発する</t>
    <rPh sb="0" eb="2">
      <t>バクハツ</t>
    </rPh>
    <phoneticPr fontId="1"/>
  </si>
  <si>
    <t>を活用する</t>
    <rPh sb="1" eb="3">
      <t>カツヨウ</t>
    </rPh>
    <phoneticPr fontId="1"/>
  </si>
  <si>
    <t>を怖がらせる</t>
    <rPh sb="1" eb="2">
      <t>コワ</t>
    </rPh>
    <phoneticPr fontId="1"/>
  </si>
  <si>
    <t>を選出する</t>
    <rPh sb="1" eb="3">
      <t>センシュツ</t>
    </rPh>
    <phoneticPr fontId="1"/>
  </si>
  <si>
    <t>に備え付ける</t>
    <rPh sb="1" eb="2">
      <t>ソナ</t>
    </rPh>
    <rPh sb="3" eb="4">
      <t>ツ</t>
    </rPh>
    <phoneticPr fontId="1"/>
  </si>
  <si>
    <t>を実現する</t>
    <rPh sb="1" eb="3">
      <t>ジツゲン</t>
    </rPh>
    <phoneticPr fontId="1"/>
  </si>
  <si>
    <t>を受け継ぐ</t>
    <rPh sb="1" eb="2">
      <t>ウ</t>
    </rPh>
    <rPh sb="3" eb="4">
      <t>ツ</t>
    </rPh>
    <phoneticPr fontId="1"/>
  </si>
  <si>
    <t>を提出する</t>
    <rPh sb="1" eb="3">
      <t>テイシュツ</t>
    </rPh>
    <phoneticPr fontId="1"/>
  </si>
  <si>
    <t>を更新する</t>
    <rPh sb="1" eb="3">
      <t>コウシン</t>
    </rPh>
    <phoneticPr fontId="1"/>
  </si>
  <si>
    <t>を複製する</t>
    <rPh sb="1" eb="3">
      <t>フクセイ</t>
    </rPh>
    <phoneticPr fontId="1"/>
  </si>
  <si>
    <t>繁栄する</t>
    <rPh sb="0" eb="2">
      <t>ハンエイ</t>
    </rPh>
    <phoneticPr fontId="1"/>
  </si>
  <si>
    <t>をこぼす</t>
    <phoneticPr fontId="1"/>
  </si>
  <si>
    <t>をまき散らす</t>
    <rPh sb="3" eb="4">
      <t>チ</t>
    </rPh>
    <phoneticPr fontId="1"/>
  </si>
  <si>
    <t>普及している</t>
    <rPh sb="0" eb="2">
      <t>フキュウ</t>
    </rPh>
    <phoneticPr fontId="1"/>
  </si>
  <si>
    <t>知性</t>
    <rPh sb="0" eb="2">
      <t>チセイ</t>
    </rPh>
    <phoneticPr fontId="1"/>
  </si>
  <si>
    <t>礼儀正しさ</t>
    <rPh sb="0" eb="2">
      <t>レイギ</t>
    </rPh>
    <rPh sb="2" eb="3">
      <t>タダ</t>
    </rPh>
    <phoneticPr fontId="1"/>
  </si>
  <si>
    <t>姿勢</t>
    <rPh sb="0" eb="2">
      <t>シセイ</t>
    </rPh>
    <phoneticPr fontId="1"/>
  </si>
  <si>
    <t>社会学</t>
    <rPh sb="0" eb="3">
      <t>シャカイガク</t>
    </rPh>
    <phoneticPr fontId="1"/>
  </si>
  <si>
    <t>動機</t>
    <rPh sb="0" eb="2">
      <t>ドウキ</t>
    </rPh>
    <phoneticPr fontId="1"/>
  </si>
  <si>
    <t>合図</t>
    <rPh sb="0" eb="2">
      <t>アイズ</t>
    </rPh>
    <phoneticPr fontId="1"/>
  </si>
  <si>
    <t>公共事業</t>
    <rPh sb="0" eb="2">
      <t>コウキョウ</t>
    </rPh>
    <rPh sb="2" eb="4">
      <t>ジギョウ</t>
    </rPh>
    <phoneticPr fontId="1"/>
  </si>
  <si>
    <t>雑穀</t>
    <rPh sb="0" eb="2">
      <t>ザッコク</t>
    </rPh>
    <phoneticPr fontId="1"/>
  </si>
  <si>
    <t>繊維（質）</t>
    <rPh sb="0" eb="2">
      <t>センイ</t>
    </rPh>
    <rPh sb="3" eb="4">
      <t>シツ</t>
    </rPh>
    <phoneticPr fontId="1"/>
  </si>
  <si>
    <t>摂取量</t>
    <rPh sb="0" eb="2">
      <t>セッシュ</t>
    </rPh>
    <rPh sb="2" eb="3">
      <t>リョウ</t>
    </rPh>
    <phoneticPr fontId="1"/>
  </si>
  <si>
    <t>香り</t>
    <rPh sb="0" eb="1">
      <t>カオ</t>
    </rPh>
    <phoneticPr fontId="1"/>
  </si>
  <si>
    <t>風味</t>
    <rPh sb="0" eb="2">
      <t>フウミ</t>
    </rPh>
    <phoneticPr fontId="1"/>
  </si>
  <si>
    <t>混合（物）</t>
    <rPh sb="0" eb="2">
      <t>コンゴウ</t>
    </rPh>
    <rPh sb="3" eb="4">
      <t>ブツ</t>
    </rPh>
    <phoneticPr fontId="1"/>
  </si>
  <si>
    <t>比率</t>
    <rPh sb="0" eb="2">
      <t>ヒリツ</t>
    </rPh>
    <phoneticPr fontId="1"/>
  </si>
  <si>
    <t>相当するもの（人）</t>
    <rPh sb="0" eb="2">
      <t>ソウトウ</t>
    </rPh>
    <rPh sb="7" eb="8">
      <t>ヒト</t>
    </rPh>
    <phoneticPr fontId="1"/>
  </si>
  <si>
    <t>小区画の土地</t>
    <rPh sb="0" eb="3">
      <t>ショウクカク</t>
    </rPh>
    <rPh sb="4" eb="6">
      <t>トチ</t>
    </rPh>
    <phoneticPr fontId="1"/>
  </si>
  <si>
    <t>群れ</t>
    <rPh sb="0" eb="1">
      <t>ム</t>
    </rPh>
    <phoneticPr fontId="1"/>
  </si>
  <si>
    <t>歩行者</t>
    <rPh sb="0" eb="3">
      <t>ホコウシャ</t>
    </rPh>
    <phoneticPr fontId="1"/>
  </si>
  <si>
    <t>司書、図書館員</t>
    <rPh sb="0" eb="2">
      <t>シショ</t>
    </rPh>
    <rPh sb="3" eb="6">
      <t>トショカン</t>
    </rPh>
    <rPh sb="6" eb="7">
      <t>イン</t>
    </rPh>
    <phoneticPr fontId="1"/>
  </si>
  <si>
    <t>下敷き</t>
    <rPh sb="0" eb="2">
      <t>シタジ</t>
    </rPh>
    <phoneticPr fontId="1"/>
  </si>
  <si>
    <t>方法</t>
    <rPh sb="0" eb="2">
      <t>ホウホウ</t>
    </rPh>
    <phoneticPr fontId="1"/>
  </si>
  <si>
    <t>商品</t>
    <rPh sb="0" eb="2">
      <t>ショウヒン</t>
    </rPh>
    <phoneticPr fontId="1"/>
  </si>
  <si>
    <t>資産</t>
    <rPh sb="0" eb="2">
      <t>シサン</t>
    </rPh>
    <phoneticPr fontId="1"/>
  </si>
  <si>
    <t>通貨</t>
    <rPh sb="0" eb="2">
      <t>ツウカ</t>
    </rPh>
    <phoneticPr fontId="1"/>
  </si>
  <si>
    <t>潮（の干満）</t>
    <rPh sb="0" eb="1">
      <t>シオ</t>
    </rPh>
    <rPh sb="3" eb="5">
      <t>カンマン</t>
    </rPh>
    <phoneticPr fontId="1"/>
  </si>
  <si>
    <t>妊娠中絶</t>
    <rPh sb="0" eb="2">
      <t>ニンシン</t>
    </rPh>
    <rPh sb="2" eb="4">
      <t>チュウゼツ</t>
    </rPh>
    <phoneticPr fontId="1"/>
  </si>
  <si>
    <t>損害（の程度）</t>
    <rPh sb="0" eb="2">
      <t>ソンガイ</t>
    </rPh>
    <rPh sb="4" eb="6">
      <t>テイド</t>
    </rPh>
    <phoneticPr fontId="1"/>
  </si>
  <si>
    <t>（刑）罰</t>
    <rPh sb="1" eb="2">
      <t>ケイ</t>
    </rPh>
    <rPh sb="3" eb="4">
      <t>バツ</t>
    </rPh>
    <phoneticPr fontId="1"/>
  </si>
  <si>
    <t>森林伐採</t>
    <rPh sb="0" eb="2">
      <t>シンリン</t>
    </rPh>
    <rPh sb="2" eb="4">
      <t>バッサイ</t>
    </rPh>
    <phoneticPr fontId="1"/>
  </si>
  <si>
    <t>細菌</t>
    <rPh sb="0" eb="2">
      <t>サイキン</t>
    </rPh>
    <phoneticPr fontId="1"/>
  </si>
  <si>
    <t>発生、勃発</t>
    <rPh sb="0" eb="2">
      <t>ハッセイ</t>
    </rPh>
    <rPh sb="3" eb="5">
      <t>ボッパツ</t>
    </rPh>
    <phoneticPr fontId="1"/>
  </si>
  <si>
    <t>流行病</t>
    <rPh sb="0" eb="3">
      <t>リュウコウビョウ</t>
    </rPh>
    <phoneticPr fontId="1"/>
  </si>
  <si>
    <t>症候群</t>
    <rPh sb="0" eb="3">
      <t>ショウコウグン</t>
    </rPh>
    <phoneticPr fontId="1"/>
  </si>
  <si>
    <t>直売店</t>
    <rPh sb="0" eb="1">
      <t>チョク</t>
    </rPh>
    <rPh sb="1" eb="3">
      <t>バイテン</t>
    </rPh>
    <phoneticPr fontId="1"/>
  </si>
  <si>
    <t>香水、香料</t>
    <rPh sb="0" eb="2">
      <t>コウスイ</t>
    </rPh>
    <rPh sb="3" eb="5">
      <t>コウリョウ</t>
    </rPh>
    <phoneticPr fontId="1"/>
  </si>
  <si>
    <t>歓迎会</t>
    <rPh sb="0" eb="2">
      <t>カンゲイ</t>
    </rPh>
    <rPh sb="2" eb="3">
      <t>カイ</t>
    </rPh>
    <phoneticPr fontId="1"/>
  </si>
  <si>
    <t>受け取る人</t>
    <rPh sb="0" eb="1">
      <t>ウ</t>
    </rPh>
    <rPh sb="2" eb="3">
      <t>ト</t>
    </rPh>
    <rPh sb="4" eb="5">
      <t>ヒト</t>
    </rPh>
    <phoneticPr fontId="1"/>
  </si>
  <si>
    <t>熱心な</t>
    <rPh sb="0" eb="2">
      <t>ネッシン</t>
    </rPh>
    <phoneticPr fontId="1"/>
  </si>
  <si>
    <t>そこそこの</t>
    <phoneticPr fontId="1"/>
  </si>
  <si>
    <t>穏やかな</t>
    <rPh sb="0" eb="1">
      <t>オダ</t>
    </rPh>
    <phoneticPr fontId="1"/>
  </si>
  <si>
    <t>謙虚な</t>
    <rPh sb="0" eb="2">
      <t>ケンキョ</t>
    </rPh>
    <phoneticPr fontId="1"/>
  </si>
  <si>
    <t>高貴な</t>
    <rPh sb="0" eb="2">
      <t>コウキ</t>
    </rPh>
    <phoneticPr fontId="1"/>
  </si>
  <si>
    <t>利己的な</t>
    <rPh sb="0" eb="3">
      <t>リコテキ</t>
    </rPh>
    <phoneticPr fontId="1"/>
  </si>
  <si>
    <t>残酷な</t>
    <rPh sb="0" eb="2">
      <t>ザンコク</t>
    </rPh>
    <phoneticPr fontId="1"/>
  </si>
  <si>
    <t>ばかげた</t>
    <phoneticPr fontId="1"/>
  </si>
  <si>
    <t>耳が聞こえない</t>
    <rPh sb="0" eb="1">
      <t>ミミ</t>
    </rPh>
    <rPh sb="2" eb="3">
      <t>キ</t>
    </rPh>
    <phoneticPr fontId="1"/>
  </si>
  <si>
    <t>感謝している</t>
    <rPh sb="0" eb="2">
      <t>カンシャ</t>
    </rPh>
    <phoneticPr fontId="1"/>
  </si>
  <si>
    <t>入念な</t>
    <rPh sb="0" eb="2">
      <t>ニュウネン</t>
    </rPh>
    <phoneticPr fontId="1"/>
  </si>
  <si>
    <t>粗い</t>
    <rPh sb="0" eb="1">
      <t>アラ</t>
    </rPh>
    <phoneticPr fontId="1"/>
  </si>
  <si>
    <t>苦い</t>
    <rPh sb="0" eb="1">
      <t>ニガ</t>
    </rPh>
    <phoneticPr fontId="1"/>
  </si>
  <si>
    <t>急進的な</t>
    <rPh sb="0" eb="3">
      <t>キュウシンテキ</t>
    </rPh>
    <phoneticPr fontId="1"/>
  </si>
  <si>
    <t>集合の、共同の</t>
    <rPh sb="0" eb="2">
      <t>シュウゴウ</t>
    </rPh>
    <rPh sb="4" eb="6">
      <t>キョウドウ</t>
    </rPh>
    <phoneticPr fontId="1"/>
  </si>
  <si>
    <t>外来の</t>
    <rPh sb="0" eb="2">
      <t>ガイライ</t>
    </rPh>
    <phoneticPr fontId="1"/>
  </si>
  <si>
    <t>（傾斜が）急な</t>
    <rPh sb="1" eb="3">
      <t>ケイシャ</t>
    </rPh>
    <rPh sb="5" eb="6">
      <t>キュウ</t>
    </rPh>
    <phoneticPr fontId="1"/>
  </si>
  <si>
    <t>浅い</t>
    <rPh sb="0" eb="1">
      <t>アサ</t>
    </rPh>
    <phoneticPr fontId="1"/>
  </si>
  <si>
    <t>十分にありそうな</t>
    <rPh sb="0" eb="2">
      <t>ジュウブン</t>
    </rPh>
    <phoneticPr fontId="1"/>
  </si>
  <si>
    <t>絶対的な</t>
    <rPh sb="0" eb="3">
      <t>ゼッタイテキ</t>
    </rPh>
    <phoneticPr fontId="1"/>
  </si>
  <si>
    <t>美的な</t>
    <rPh sb="0" eb="2">
      <t>ビテキ</t>
    </rPh>
    <phoneticPr fontId="1"/>
  </si>
  <si>
    <t>進行する</t>
    <rPh sb="0" eb="2">
      <t>シンコウ</t>
    </rPh>
    <phoneticPr fontId="1"/>
  </si>
  <si>
    <t>花が咲く</t>
    <rPh sb="0" eb="1">
      <t>ハナ</t>
    </rPh>
    <rPh sb="2" eb="3">
      <t>サ</t>
    </rPh>
    <phoneticPr fontId="1"/>
  </si>
  <si>
    <t>を主張する</t>
    <rPh sb="1" eb="3">
      <t>シュチョウ</t>
    </rPh>
    <phoneticPr fontId="1"/>
  </si>
  <si>
    <t>と確信する</t>
    <rPh sb="1" eb="3">
      <t>カクシン</t>
    </rPh>
    <phoneticPr fontId="1"/>
  </si>
  <si>
    <t>を誇る</t>
    <rPh sb="1" eb="2">
      <t>ホコ</t>
    </rPh>
    <phoneticPr fontId="1"/>
  </si>
  <si>
    <t>妥協する</t>
    <rPh sb="0" eb="2">
      <t>ダキョウ</t>
    </rPh>
    <phoneticPr fontId="1"/>
  </si>
  <si>
    <t>（を）尋ねる</t>
    <rPh sb="3" eb="4">
      <t>タズ</t>
    </rPh>
    <phoneticPr fontId="1"/>
  </si>
  <si>
    <t>ため息をつく</t>
    <rPh sb="2" eb="3">
      <t>イキ</t>
    </rPh>
    <phoneticPr fontId="1"/>
  </si>
  <si>
    <t>控える</t>
    <rPh sb="0" eb="1">
      <t>ヒカ</t>
    </rPh>
    <phoneticPr fontId="1"/>
  </si>
  <si>
    <t>（を）掃く</t>
    <rPh sb="3" eb="4">
      <t>ハ</t>
    </rPh>
    <phoneticPr fontId="1"/>
  </si>
  <si>
    <t>叫ぶ、怒鳴る</t>
    <rPh sb="0" eb="1">
      <t>サケ</t>
    </rPh>
    <rPh sb="3" eb="5">
      <t>ドナ</t>
    </rPh>
    <phoneticPr fontId="1"/>
  </si>
  <si>
    <t>をいじめる</t>
    <phoneticPr fontId="1"/>
  </si>
  <si>
    <t>（を）降りる</t>
    <rPh sb="3" eb="4">
      <t>オ</t>
    </rPh>
    <phoneticPr fontId="1"/>
  </si>
  <si>
    <t>はう</t>
    <phoneticPr fontId="1"/>
  </si>
  <si>
    <t>かがむ</t>
    <phoneticPr fontId="1"/>
  </si>
  <si>
    <t>を回転させる</t>
    <rPh sb="1" eb="3">
      <t>カイテン</t>
    </rPh>
    <phoneticPr fontId="1"/>
  </si>
  <si>
    <t>溺死する</t>
    <rPh sb="0" eb="2">
      <t>デキシ</t>
    </rPh>
    <phoneticPr fontId="1"/>
  </si>
  <si>
    <t>を復活させる</t>
    <rPh sb="1" eb="3">
      <t>フッカツ</t>
    </rPh>
    <phoneticPr fontId="1"/>
  </si>
  <si>
    <t>disgust</t>
    <phoneticPr fontId="1"/>
  </si>
  <si>
    <t>cheat</t>
    <phoneticPr fontId="1"/>
  </si>
  <si>
    <t>confine</t>
    <phoneticPr fontId="1"/>
  </si>
  <si>
    <t>conceal</t>
    <phoneticPr fontId="1"/>
  </si>
  <si>
    <t>forgive</t>
    <phoneticPr fontId="1"/>
  </si>
  <si>
    <t>discard</t>
    <phoneticPr fontId="1"/>
  </si>
  <si>
    <t>convict</t>
    <phoneticPr fontId="1"/>
  </si>
  <si>
    <t>commute</t>
    <phoneticPr fontId="1"/>
  </si>
  <si>
    <t>whisper</t>
    <phoneticPr fontId="1"/>
  </si>
  <si>
    <t>fade</t>
    <phoneticPr fontId="1"/>
  </si>
  <si>
    <t>starve</t>
    <phoneticPr fontId="1"/>
  </si>
  <si>
    <t>vanish</t>
    <phoneticPr fontId="1"/>
  </si>
  <si>
    <t>drain</t>
    <phoneticPr fontId="1"/>
  </si>
  <si>
    <t>dip</t>
    <phoneticPr fontId="1"/>
  </si>
  <si>
    <t>crush</t>
    <phoneticPr fontId="1"/>
  </si>
  <si>
    <t>terrify</t>
    <phoneticPr fontId="1"/>
  </si>
  <si>
    <t>exploit</t>
    <phoneticPr fontId="1"/>
  </si>
  <si>
    <t>elect</t>
    <phoneticPr fontId="1"/>
  </si>
  <si>
    <t>equip</t>
    <phoneticPr fontId="1"/>
  </si>
  <si>
    <t>fulfill</t>
    <phoneticPr fontId="1"/>
  </si>
  <si>
    <t>log</t>
    <phoneticPr fontId="1"/>
  </si>
  <si>
    <t>inherit</t>
    <phoneticPr fontId="1"/>
  </si>
  <si>
    <t>submit</t>
    <phoneticPr fontId="1"/>
  </si>
  <si>
    <t>renew</t>
    <phoneticPr fontId="1"/>
  </si>
  <si>
    <t>reproduce</t>
    <phoneticPr fontId="1"/>
  </si>
  <si>
    <t>flourish</t>
    <phoneticPr fontId="1"/>
  </si>
  <si>
    <t>thrive</t>
    <phoneticPr fontId="1"/>
  </si>
  <si>
    <t>spill</t>
    <phoneticPr fontId="1"/>
  </si>
  <si>
    <t>scatter</t>
    <phoneticPr fontId="1"/>
  </si>
  <si>
    <t>sprawl</t>
    <phoneticPr fontId="1"/>
  </si>
  <si>
    <t>prevail</t>
    <phoneticPr fontId="1"/>
  </si>
  <si>
    <t>intellect</t>
    <phoneticPr fontId="1"/>
  </si>
  <si>
    <t>courtesy</t>
    <phoneticPr fontId="1"/>
  </si>
  <si>
    <t>posture</t>
    <phoneticPr fontId="1"/>
  </si>
  <si>
    <t>sociology</t>
    <phoneticPr fontId="1"/>
  </si>
  <si>
    <t>motive</t>
    <phoneticPr fontId="1"/>
  </si>
  <si>
    <t>cue</t>
    <phoneticPr fontId="1"/>
  </si>
  <si>
    <t>utility</t>
    <phoneticPr fontId="1"/>
  </si>
  <si>
    <t>chore</t>
    <phoneticPr fontId="1"/>
  </si>
  <si>
    <t>cereal</t>
    <phoneticPr fontId="1"/>
  </si>
  <si>
    <t>fiber</t>
    <phoneticPr fontId="1"/>
  </si>
  <si>
    <t>intake</t>
    <phoneticPr fontId="1"/>
  </si>
  <si>
    <t>scent</t>
    <phoneticPr fontId="1"/>
  </si>
  <si>
    <t>flavor</t>
    <phoneticPr fontId="1"/>
  </si>
  <si>
    <t>mixture</t>
    <phoneticPr fontId="1"/>
  </si>
  <si>
    <t>ratio</t>
    <phoneticPr fontId="1"/>
  </si>
  <si>
    <t>counterpart</t>
    <phoneticPr fontId="1"/>
  </si>
  <si>
    <t>patch</t>
    <phoneticPr fontId="1"/>
  </si>
  <si>
    <t>flock</t>
    <phoneticPr fontId="1"/>
  </si>
  <si>
    <t>librarian</t>
    <phoneticPr fontId="1"/>
  </si>
  <si>
    <t>draft</t>
    <phoneticPr fontId="1"/>
  </si>
  <si>
    <t>formula</t>
    <phoneticPr fontId="1"/>
  </si>
  <si>
    <t>commodity</t>
    <phoneticPr fontId="1"/>
  </si>
  <si>
    <t>asset</t>
    <phoneticPr fontId="1"/>
  </si>
  <si>
    <t>currency</t>
    <phoneticPr fontId="1"/>
  </si>
  <si>
    <t>tide</t>
    <phoneticPr fontId="1"/>
  </si>
  <si>
    <t>abortion</t>
    <phoneticPr fontId="1"/>
  </si>
  <si>
    <t>toll</t>
    <phoneticPr fontId="1"/>
  </si>
  <si>
    <t>penalty</t>
    <phoneticPr fontId="1"/>
  </si>
  <si>
    <t>deforestation</t>
    <phoneticPr fontId="1"/>
  </si>
  <si>
    <t>microbe</t>
    <phoneticPr fontId="1"/>
  </si>
  <si>
    <t>outbreak</t>
    <phoneticPr fontId="1"/>
  </si>
  <si>
    <t>outlet</t>
    <phoneticPr fontId="1"/>
  </si>
  <si>
    <t>perfume</t>
    <phoneticPr fontId="1"/>
  </si>
  <si>
    <t>reception</t>
    <phoneticPr fontId="1"/>
  </si>
  <si>
    <t>recipient</t>
    <phoneticPr fontId="1"/>
  </si>
  <si>
    <t>keen</t>
    <phoneticPr fontId="1"/>
  </si>
  <si>
    <t>decent</t>
    <phoneticPr fontId="1"/>
  </si>
  <si>
    <t>mild</t>
    <phoneticPr fontId="1"/>
  </si>
  <si>
    <t>humble</t>
    <phoneticPr fontId="1"/>
  </si>
  <si>
    <t>noble</t>
    <phoneticPr fontId="1"/>
  </si>
  <si>
    <t>selfish</t>
    <phoneticPr fontId="1"/>
  </si>
  <si>
    <t>cruel</t>
    <phoneticPr fontId="1"/>
  </si>
  <si>
    <t>ridiculous</t>
    <phoneticPr fontId="1"/>
  </si>
  <si>
    <t>deaf</t>
    <phoneticPr fontId="1"/>
  </si>
  <si>
    <t>grateful</t>
    <phoneticPr fontId="1"/>
  </si>
  <si>
    <t>elaborate</t>
    <phoneticPr fontId="1"/>
  </si>
  <si>
    <t>rough</t>
    <phoneticPr fontId="1"/>
  </si>
  <si>
    <t>bitter</t>
    <phoneticPr fontId="1"/>
  </si>
  <si>
    <t>radical</t>
    <phoneticPr fontId="1"/>
  </si>
  <si>
    <t>collective</t>
    <phoneticPr fontId="1"/>
  </si>
  <si>
    <t>exotic</t>
    <phoneticPr fontId="1"/>
  </si>
  <si>
    <t>steep</t>
    <phoneticPr fontId="1"/>
  </si>
  <si>
    <t>shallow</t>
    <phoneticPr fontId="1"/>
  </si>
  <si>
    <t>parallel</t>
    <phoneticPr fontId="1"/>
  </si>
  <si>
    <t>probable</t>
    <phoneticPr fontId="1"/>
  </si>
  <si>
    <t>absolute</t>
    <phoneticPr fontId="1"/>
  </si>
  <si>
    <t>aesthetic</t>
    <phoneticPr fontId="1"/>
  </si>
  <si>
    <t>proceed</t>
    <phoneticPr fontId="1"/>
  </si>
  <si>
    <t>bloom</t>
    <phoneticPr fontId="1"/>
  </si>
  <si>
    <t>assert</t>
    <phoneticPr fontId="1"/>
  </si>
  <si>
    <t>bet</t>
    <phoneticPr fontId="1"/>
  </si>
  <si>
    <t>boast</t>
    <phoneticPr fontId="1"/>
  </si>
  <si>
    <t>beg</t>
    <phoneticPr fontId="1"/>
  </si>
  <si>
    <t>compromise</t>
    <phoneticPr fontId="1"/>
  </si>
  <si>
    <t>inquire</t>
    <phoneticPr fontId="1"/>
  </si>
  <si>
    <t>yell</t>
    <phoneticPr fontId="1"/>
  </si>
  <si>
    <t>bully</t>
    <phoneticPr fontId="1"/>
  </si>
  <si>
    <t>descend</t>
    <phoneticPr fontId="1"/>
  </si>
  <si>
    <t>crawl</t>
    <phoneticPr fontId="1"/>
  </si>
  <si>
    <t>lean</t>
    <phoneticPr fontId="1"/>
  </si>
  <si>
    <t>spin</t>
    <phoneticPr fontId="1"/>
  </si>
  <si>
    <t>drown</t>
    <phoneticPr fontId="1"/>
  </si>
  <si>
    <t>split</t>
    <phoneticPr fontId="1"/>
  </si>
  <si>
    <t>revive</t>
    <phoneticPr fontId="1"/>
  </si>
  <si>
    <t>sigh</t>
    <phoneticPr fontId="1"/>
  </si>
  <si>
    <t>refrain</t>
    <phoneticPr fontId="1"/>
  </si>
  <si>
    <t>sweep</t>
    <phoneticPr fontId="1"/>
  </si>
  <si>
    <t>knit</t>
    <phoneticPr fontId="1"/>
  </si>
  <si>
    <t>cram</t>
    <phoneticPr fontId="1"/>
  </si>
  <si>
    <t>digest</t>
    <phoneticPr fontId="1"/>
  </si>
  <si>
    <t>suppress</t>
    <phoneticPr fontId="1"/>
  </si>
  <si>
    <t>offend</t>
    <phoneticPr fontId="1"/>
  </si>
  <si>
    <t>compensate</t>
    <phoneticPr fontId="1"/>
  </si>
  <si>
    <t>compound</t>
    <phoneticPr fontId="1"/>
  </si>
  <si>
    <t>comprise</t>
    <phoneticPr fontId="1"/>
  </si>
  <si>
    <t>transplant</t>
    <phoneticPr fontId="1"/>
  </si>
  <si>
    <t>uncover</t>
    <phoneticPr fontId="1"/>
  </si>
  <si>
    <t>extract</t>
    <phoneticPr fontId="1"/>
  </si>
  <si>
    <t>recruit</t>
    <phoneticPr fontId="1"/>
  </si>
  <si>
    <t>entitle</t>
    <phoneticPr fontId="1"/>
  </si>
  <si>
    <t>appoint</t>
    <phoneticPr fontId="1"/>
  </si>
  <si>
    <t>install</t>
    <phoneticPr fontId="1"/>
  </si>
  <si>
    <t>enforce</t>
    <phoneticPr fontId="1"/>
  </si>
  <si>
    <t>implement</t>
    <phoneticPr fontId="1"/>
  </si>
  <si>
    <t>manipulate</t>
    <phoneticPr fontId="1"/>
  </si>
  <si>
    <t>refine</t>
    <phoneticPr fontId="1"/>
  </si>
  <si>
    <t>attain</t>
    <phoneticPr fontId="1"/>
  </si>
  <si>
    <t>quest</t>
    <phoneticPr fontId="1"/>
  </si>
  <si>
    <t>outlook</t>
    <phoneticPr fontId="1"/>
  </si>
  <si>
    <t>premise</t>
    <phoneticPr fontId="1"/>
  </si>
  <si>
    <t>unity</t>
    <phoneticPr fontId="1"/>
  </si>
  <si>
    <t>fabric</t>
    <phoneticPr fontId="1"/>
  </si>
  <si>
    <t>thread</t>
    <phoneticPr fontId="1"/>
  </si>
  <si>
    <t>craftsman</t>
    <phoneticPr fontId="1"/>
  </si>
  <si>
    <t>sculpture</t>
    <phoneticPr fontId="1"/>
  </si>
  <si>
    <t>sphere</t>
    <phoneticPr fontId="1"/>
  </si>
  <si>
    <t>curve</t>
    <phoneticPr fontId="1"/>
  </si>
  <si>
    <t>profile</t>
    <phoneticPr fontId="1"/>
  </si>
  <si>
    <t>fingerprint</t>
    <phoneticPr fontId="1"/>
  </si>
  <si>
    <t>criterion</t>
    <phoneticPr fontId="1"/>
  </si>
  <si>
    <t>altitude</t>
    <phoneticPr fontId="1"/>
  </si>
  <si>
    <t>tuition</t>
    <phoneticPr fontId="1"/>
  </si>
  <si>
    <t>stake</t>
    <phoneticPr fontId="1"/>
  </si>
  <si>
    <t>aquaintance</t>
    <phoneticPr fontId="1"/>
  </si>
  <si>
    <t>discourse</t>
    <phoneticPr fontId="1"/>
  </si>
  <si>
    <t>gratitude</t>
    <phoneticPr fontId="1"/>
  </si>
  <si>
    <t>worship</t>
    <phoneticPr fontId="1"/>
  </si>
  <si>
    <t>caution</t>
    <phoneticPr fontId="1"/>
  </si>
  <si>
    <t>horror</t>
    <phoneticPr fontId="1"/>
  </si>
  <si>
    <t>decay</t>
    <phoneticPr fontId="1"/>
  </si>
  <si>
    <t>defect</t>
    <phoneticPr fontId="1"/>
  </si>
  <si>
    <t>troop</t>
    <phoneticPr fontId="1"/>
  </si>
  <si>
    <t>grave</t>
    <phoneticPr fontId="1"/>
  </si>
  <si>
    <t>ranch</t>
    <phoneticPr fontId="1"/>
  </si>
  <si>
    <t>republic</t>
    <phoneticPr fontId="1"/>
  </si>
  <si>
    <t>county</t>
    <phoneticPr fontId="1"/>
  </si>
  <si>
    <t>cottage</t>
    <phoneticPr fontId="1"/>
  </si>
  <si>
    <t>commerce</t>
    <phoneticPr fontId="1"/>
  </si>
  <si>
    <t>recession</t>
    <phoneticPr fontId="1"/>
  </si>
  <si>
    <t>despair</t>
    <phoneticPr fontId="1"/>
  </si>
  <si>
    <t>spray</t>
    <phoneticPr fontId="1"/>
  </si>
  <si>
    <t>compassion</t>
    <phoneticPr fontId="1"/>
  </si>
  <si>
    <t>offspring</t>
    <phoneticPr fontId="1"/>
  </si>
  <si>
    <t>cortex</t>
    <phoneticPr fontId="1"/>
  </si>
  <si>
    <t>fame</t>
    <phoneticPr fontId="1"/>
  </si>
  <si>
    <t>worthwhile</t>
    <phoneticPr fontId="1"/>
  </si>
  <si>
    <t>valid</t>
    <phoneticPr fontId="1"/>
  </si>
  <si>
    <t>thorough</t>
    <phoneticPr fontId="1"/>
  </si>
  <si>
    <t>tremendous</t>
    <phoneticPr fontId="1"/>
  </si>
  <si>
    <t>empirical</t>
    <phoneticPr fontId="1"/>
  </si>
  <si>
    <t>secondary</t>
    <phoneticPr fontId="1"/>
  </si>
  <si>
    <t>subsequent</t>
    <phoneticPr fontId="1"/>
  </si>
  <si>
    <t>innate</t>
    <phoneticPr fontId="1"/>
  </si>
  <si>
    <t>interior</t>
    <phoneticPr fontId="1"/>
  </si>
  <si>
    <t>bare</t>
    <phoneticPr fontId="1"/>
  </si>
  <si>
    <t>innocent</t>
    <phoneticPr fontId="1"/>
  </si>
  <si>
    <t>delicate</t>
    <phoneticPr fontId="1"/>
  </si>
  <si>
    <t>ambiguous</t>
    <phoneticPr fontId="1"/>
  </si>
  <si>
    <t>fragile</t>
    <phoneticPr fontId="1"/>
  </si>
  <si>
    <t>awful</t>
    <phoneticPr fontId="1"/>
  </si>
  <si>
    <t>inferior</t>
    <phoneticPr fontId="1"/>
  </si>
  <si>
    <t>ashamed</t>
    <phoneticPr fontId="1"/>
  </si>
  <si>
    <t>medieval</t>
    <phoneticPr fontId="1"/>
  </si>
  <si>
    <t>stern</t>
    <phoneticPr fontId="1"/>
  </si>
  <si>
    <t>tense</t>
    <phoneticPr fontId="1"/>
  </si>
  <si>
    <t>imperial</t>
    <phoneticPr fontId="1"/>
  </si>
  <si>
    <t>magnificent</t>
    <phoneticPr fontId="1"/>
  </si>
  <si>
    <t>編み物をする</t>
    <rPh sb="0" eb="1">
      <t>ア</t>
    </rPh>
    <rPh sb="2" eb="3">
      <t>モノ</t>
    </rPh>
    <phoneticPr fontId="1"/>
  </si>
  <si>
    <t>を詰め込む</t>
    <rPh sb="1" eb="2">
      <t>ツ</t>
    </rPh>
    <rPh sb="3" eb="4">
      <t>コ</t>
    </rPh>
    <phoneticPr fontId="1"/>
  </si>
  <si>
    <t>を消化する</t>
    <rPh sb="1" eb="3">
      <t>ショウカ</t>
    </rPh>
    <phoneticPr fontId="1"/>
  </si>
  <si>
    <t>を抑える</t>
    <rPh sb="1" eb="2">
      <t>オサ</t>
    </rPh>
    <phoneticPr fontId="1"/>
  </si>
  <si>
    <t>の気分を害する</t>
    <rPh sb="1" eb="3">
      <t>キブン</t>
    </rPh>
    <rPh sb="4" eb="5">
      <t>ガイ</t>
    </rPh>
    <phoneticPr fontId="1"/>
  </si>
  <si>
    <t>補償する</t>
    <rPh sb="0" eb="2">
      <t>ホショウ</t>
    </rPh>
    <phoneticPr fontId="1"/>
  </si>
  <si>
    <t>を悪化させる</t>
    <rPh sb="1" eb="3">
      <t>アッカ</t>
    </rPh>
    <phoneticPr fontId="1"/>
  </si>
  <si>
    <t>から成る</t>
    <rPh sb="2" eb="3">
      <t>ナ</t>
    </rPh>
    <phoneticPr fontId="1"/>
  </si>
  <si>
    <t>を移植する</t>
    <rPh sb="1" eb="3">
      <t>イショク</t>
    </rPh>
    <phoneticPr fontId="1"/>
  </si>
  <si>
    <t>を暴く</t>
    <rPh sb="1" eb="2">
      <t>アバ</t>
    </rPh>
    <phoneticPr fontId="1"/>
  </si>
  <si>
    <t>を取り出す</t>
    <rPh sb="1" eb="2">
      <t>ト</t>
    </rPh>
    <rPh sb="3" eb="4">
      <t>ダ</t>
    </rPh>
    <phoneticPr fontId="1"/>
  </si>
  <si>
    <t>を募る</t>
    <rPh sb="1" eb="2">
      <t>ツノ</t>
    </rPh>
    <phoneticPr fontId="1"/>
  </si>
  <si>
    <t>に権利を与える</t>
    <rPh sb="1" eb="3">
      <t>ケンリ</t>
    </rPh>
    <rPh sb="4" eb="5">
      <t>アタ</t>
    </rPh>
    <phoneticPr fontId="1"/>
  </si>
  <si>
    <t>を任命する</t>
    <rPh sb="1" eb="3">
      <t>ニンメイ</t>
    </rPh>
    <phoneticPr fontId="1"/>
  </si>
  <si>
    <t>を設置する</t>
    <rPh sb="1" eb="3">
      <t>セッチ</t>
    </rPh>
    <phoneticPr fontId="1"/>
  </si>
  <si>
    <t>を施行する</t>
    <rPh sb="1" eb="3">
      <t>シコウ</t>
    </rPh>
    <phoneticPr fontId="1"/>
  </si>
  <si>
    <t>を実行する</t>
    <rPh sb="1" eb="3">
      <t>ジッコウ</t>
    </rPh>
    <phoneticPr fontId="1"/>
  </si>
  <si>
    <t>を（巧みに）操る</t>
    <rPh sb="2" eb="3">
      <t>タク</t>
    </rPh>
    <rPh sb="6" eb="7">
      <t>アヤツ</t>
    </rPh>
    <phoneticPr fontId="1"/>
  </si>
  <si>
    <t>を精製する</t>
    <rPh sb="1" eb="3">
      <t>セイセイ</t>
    </rPh>
    <phoneticPr fontId="1"/>
  </si>
  <si>
    <t>を獲得する、達成する</t>
    <rPh sb="1" eb="3">
      <t>カクトク</t>
    </rPh>
    <rPh sb="6" eb="8">
      <t>タッセイ</t>
    </rPh>
    <phoneticPr fontId="1"/>
  </si>
  <si>
    <t>探究</t>
    <rPh sb="0" eb="2">
      <t>タンキュウ</t>
    </rPh>
    <phoneticPr fontId="1"/>
  </si>
  <si>
    <t>態度、見解</t>
    <rPh sb="0" eb="2">
      <t>タイド</t>
    </rPh>
    <rPh sb="3" eb="5">
      <t>ケンカイ</t>
    </rPh>
    <phoneticPr fontId="1"/>
  </si>
  <si>
    <t>前提</t>
    <rPh sb="0" eb="2">
      <t>ゼンテイ</t>
    </rPh>
    <phoneticPr fontId="1"/>
  </si>
  <si>
    <t>統合</t>
    <rPh sb="0" eb="2">
      <t>トウゴウ</t>
    </rPh>
    <phoneticPr fontId="1"/>
  </si>
  <si>
    <t>織物</t>
    <rPh sb="0" eb="2">
      <t>オリモノ</t>
    </rPh>
    <phoneticPr fontId="1"/>
  </si>
  <si>
    <t>（議論などの）筋道</t>
    <rPh sb="1" eb="3">
      <t>ギロン</t>
    </rPh>
    <rPh sb="7" eb="9">
      <t>スジミチ</t>
    </rPh>
    <phoneticPr fontId="1"/>
  </si>
  <si>
    <t>職人</t>
    <rPh sb="0" eb="2">
      <t>ショクニン</t>
    </rPh>
    <phoneticPr fontId="1"/>
  </si>
  <si>
    <t>彫刻（作品）</t>
    <rPh sb="0" eb="2">
      <t>チョウコク</t>
    </rPh>
    <rPh sb="3" eb="5">
      <t>サクヒン</t>
    </rPh>
    <phoneticPr fontId="1"/>
  </si>
  <si>
    <t>球体</t>
    <rPh sb="0" eb="2">
      <t>キュウタイ</t>
    </rPh>
    <phoneticPr fontId="1"/>
  </si>
  <si>
    <t>（道路などの）カーブ</t>
    <rPh sb="1" eb="3">
      <t>ドウロ</t>
    </rPh>
    <phoneticPr fontId="1"/>
  </si>
  <si>
    <t>人物の紹介</t>
    <rPh sb="0" eb="2">
      <t>ジンブツ</t>
    </rPh>
    <rPh sb="3" eb="5">
      <t>ショウカイ</t>
    </rPh>
    <phoneticPr fontId="1"/>
  </si>
  <si>
    <t>指紋</t>
    <rPh sb="0" eb="2">
      <t>シモン</t>
    </rPh>
    <phoneticPr fontId="1"/>
  </si>
  <si>
    <t>（判断・評価の）基準</t>
    <rPh sb="1" eb="3">
      <t>ハンダン</t>
    </rPh>
    <rPh sb="4" eb="6">
      <t>ヒョウカ</t>
    </rPh>
    <rPh sb="8" eb="10">
      <t>キジュン</t>
    </rPh>
    <phoneticPr fontId="1"/>
  </si>
  <si>
    <t>高度、標高</t>
    <rPh sb="0" eb="2">
      <t>コウド</t>
    </rPh>
    <rPh sb="3" eb="5">
      <t>ヒョウコウ</t>
    </rPh>
    <phoneticPr fontId="1"/>
  </si>
  <si>
    <t>授業料</t>
    <rPh sb="0" eb="3">
      <t>ジュギョウリョウ</t>
    </rPh>
    <phoneticPr fontId="1"/>
  </si>
  <si>
    <t>杭</t>
    <rPh sb="0" eb="1">
      <t>クイ</t>
    </rPh>
    <phoneticPr fontId="1"/>
  </si>
  <si>
    <t>知人</t>
    <rPh sb="0" eb="2">
      <t>チジン</t>
    </rPh>
    <phoneticPr fontId="1"/>
  </si>
  <si>
    <t>会話</t>
    <rPh sb="0" eb="2">
      <t>カイワ</t>
    </rPh>
    <phoneticPr fontId="1"/>
  </si>
  <si>
    <t>感謝（の気持ち）</t>
    <rPh sb="0" eb="2">
      <t>カンシャ</t>
    </rPh>
    <rPh sb="4" eb="6">
      <t>キモ</t>
    </rPh>
    <phoneticPr fontId="1"/>
  </si>
  <si>
    <t>崇拝</t>
    <rPh sb="0" eb="2">
      <t>スウハイ</t>
    </rPh>
    <phoneticPr fontId="1"/>
  </si>
  <si>
    <t>用心</t>
    <rPh sb="0" eb="2">
      <t>ヨウジン</t>
    </rPh>
    <phoneticPr fontId="1"/>
  </si>
  <si>
    <t>恐怖</t>
    <rPh sb="0" eb="2">
      <t>キョウフ</t>
    </rPh>
    <phoneticPr fontId="1"/>
  </si>
  <si>
    <t>腐敗（した状態）</t>
    <rPh sb="0" eb="2">
      <t>フハイ</t>
    </rPh>
    <rPh sb="5" eb="7">
      <t>ジョウタイ</t>
    </rPh>
    <phoneticPr fontId="1"/>
  </si>
  <si>
    <t>欠陥</t>
    <rPh sb="0" eb="2">
      <t>ケッカン</t>
    </rPh>
    <phoneticPr fontId="1"/>
  </si>
  <si>
    <t>軍隊</t>
    <rPh sb="0" eb="2">
      <t>グンタイ</t>
    </rPh>
    <phoneticPr fontId="1"/>
  </si>
  <si>
    <t>墓</t>
    <rPh sb="0" eb="1">
      <t>ハカ</t>
    </rPh>
    <phoneticPr fontId="1"/>
  </si>
  <si>
    <t>共和国</t>
    <rPh sb="0" eb="3">
      <t>キョウワコク</t>
    </rPh>
    <phoneticPr fontId="1"/>
  </si>
  <si>
    <t>郡</t>
    <rPh sb="0" eb="1">
      <t>グン</t>
    </rPh>
    <phoneticPr fontId="1"/>
  </si>
  <si>
    <t>小別荘</t>
    <rPh sb="0" eb="3">
      <t>ショウベッソウ</t>
    </rPh>
    <phoneticPr fontId="1"/>
  </si>
  <si>
    <t>牧場</t>
    <rPh sb="0" eb="2">
      <t>ボクジョウ</t>
    </rPh>
    <phoneticPr fontId="1"/>
  </si>
  <si>
    <t>商業</t>
    <rPh sb="0" eb="2">
      <t>ショウギョウ</t>
    </rPh>
    <phoneticPr fontId="1"/>
  </si>
  <si>
    <t>不況</t>
    <rPh sb="0" eb="2">
      <t>フキョウ</t>
    </rPh>
    <phoneticPr fontId="1"/>
  </si>
  <si>
    <t>絶望</t>
    <rPh sb="0" eb="2">
      <t>ゼツボウ</t>
    </rPh>
    <phoneticPr fontId="1"/>
  </si>
  <si>
    <t>噴霧（液）</t>
    <rPh sb="0" eb="2">
      <t>フンム</t>
    </rPh>
    <rPh sb="3" eb="4">
      <t>エキ</t>
    </rPh>
    <phoneticPr fontId="1"/>
  </si>
  <si>
    <t>同情</t>
    <rPh sb="0" eb="2">
      <t>ドウジョウ</t>
    </rPh>
    <phoneticPr fontId="1"/>
  </si>
  <si>
    <t>子孫、子</t>
    <rPh sb="0" eb="2">
      <t>シソン</t>
    </rPh>
    <rPh sb="3" eb="4">
      <t>コ</t>
    </rPh>
    <phoneticPr fontId="1"/>
  </si>
  <si>
    <t>皮質</t>
    <rPh sb="0" eb="2">
      <t>ヒシツ</t>
    </rPh>
    <phoneticPr fontId="1"/>
  </si>
  <si>
    <t>名声</t>
    <rPh sb="0" eb="2">
      <t>メイセイ</t>
    </rPh>
    <phoneticPr fontId="1"/>
  </si>
  <si>
    <t>価値がある</t>
    <rPh sb="0" eb="2">
      <t>カチ</t>
    </rPh>
    <phoneticPr fontId="1"/>
  </si>
  <si>
    <t>妥当な</t>
    <rPh sb="0" eb="2">
      <t>ダトウ</t>
    </rPh>
    <phoneticPr fontId="1"/>
  </si>
  <si>
    <t>徹底的な</t>
    <rPh sb="0" eb="3">
      <t>テッテイテキ</t>
    </rPh>
    <phoneticPr fontId="1"/>
  </si>
  <si>
    <t>途方もない、莫大な</t>
    <rPh sb="0" eb="2">
      <t>トホウ</t>
    </rPh>
    <rPh sb="6" eb="8">
      <t>バクダイ</t>
    </rPh>
    <phoneticPr fontId="1"/>
  </si>
  <si>
    <t>経験的な</t>
    <rPh sb="0" eb="3">
      <t>ケイケンテキ</t>
    </rPh>
    <phoneticPr fontId="1"/>
  </si>
  <si>
    <t>二次元の</t>
    <rPh sb="0" eb="3">
      <t>ニジゲン</t>
    </rPh>
    <phoneticPr fontId="1"/>
  </si>
  <si>
    <t>その後の</t>
    <rPh sb="2" eb="3">
      <t>ゴ</t>
    </rPh>
    <phoneticPr fontId="1"/>
  </si>
  <si>
    <t>生まれながらの</t>
    <rPh sb="0" eb="1">
      <t>ウ</t>
    </rPh>
    <phoneticPr fontId="1"/>
  </si>
  <si>
    <t>室内の</t>
    <rPh sb="0" eb="2">
      <t>シツナイ</t>
    </rPh>
    <phoneticPr fontId="1"/>
  </si>
  <si>
    <t>裸の</t>
    <rPh sb="0" eb="1">
      <t>ハダカ</t>
    </rPh>
    <phoneticPr fontId="1"/>
  </si>
  <si>
    <t>無罪の</t>
    <rPh sb="0" eb="2">
      <t>ムザイ</t>
    </rPh>
    <phoneticPr fontId="1"/>
  </si>
  <si>
    <t>繊細な</t>
    <rPh sb="0" eb="2">
      <t>センサイ</t>
    </rPh>
    <phoneticPr fontId="1"/>
  </si>
  <si>
    <t>あいまいな</t>
    <phoneticPr fontId="1"/>
  </si>
  <si>
    <t>壊れやすい</t>
    <rPh sb="0" eb="1">
      <t>コワ</t>
    </rPh>
    <phoneticPr fontId="1"/>
  </si>
  <si>
    <t>ひどい</t>
    <phoneticPr fontId="1"/>
  </si>
  <si>
    <t>より劣った</t>
    <rPh sb="2" eb="3">
      <t>オト</t>
    </rPh>
    <phoneticPr fontId="1"/>
  </si>
  <si>
    <t>恥じて</t>
    <rPh sb="0" eb="1">
      <t>ハ</t>
    </rPh>
    <phoneticPr fontId="1"/>
  </si>
  <si>
    <t>中世の</t>
    <rPh sb="0" eb="2">
      <t>チュウセイ</t>
    </rPh>
    <phoneticPr fontId="1"/>
  </si>
  <si>
    <t>厳しい</t>
    <rPh sb="0" eb="1">
      <t>キビ</t>
    </rPh>
    <phoneticPr fontId="1"/>
  </si>
  <si>
    <t>張りつめた、緊張した</t>
    <rPh sb="0" eb="1">
      <t>ハ</t>
    </rPh>
    <rPh sb="6" eb="8">
      <t>キンチョウ</t>
    </rPh>
    <phoneticPr fontId="1"/>
  </si>
  <si>
    <t>帝国の</t>
    <rPh sb="0" eb="2">
      <t>テイコク</t>
    </rPh>
    <phoneticPr fontId="1"/>
  </si>
  <si>
    <t>壮大な</t>
    <rPh sb="0" eb="2">
      <t>ソウダイ</t>
    </rPh>
    <phoneticPr fontId="1"/>
  </si>
  <si>
    <t>を統合する</t>
    <rPh sb="1" eb="3">
      <t>トウゴウ</t>
    </rPh>
    <phoneticPr fontId="1"/>
  </si>
  <si>
    <t>を取り入れる</t>
    <rPh sb="1" eb="2">
      <t>ト</t>
    </rPh>
    <rPh sb="3" eb="4">
      <t>イ</t>
    </rPh>
    <phoneticPr fontId="1"/>
  </si>
  <si>
    <t>を利用する</t>
    <rPh sb="1" eb="3">
      <t>リヨウ</t>
    </rPh>
    <phoneticPr fontId="1"/>
  </si>
  <si>
    <t>を修正する</t>
    <rPh sb="1" eb="3">
      <t>シュウセイ</t>
    </rPh>
    <phoneticPr fontId="1"/>
  </si>
  <si>
    <t>を長引かせる</t>
    <rPh sb="1" eb="3">
      <t>ナガビ</t>
    </rPh>
    <phoneticPr fontId="1"/>
  </si>
  <si>
    <t>を少なくする</t>
    <rPh sb="1" eb="2">
      <t>スク</t>
    </rPh>
    <phoneticPr fontId="1"/>
  </si>
  <si>
    <t>をかきまわす</t>
    <phoneticPr fontId="1"/>
  </si>
  <si>
    <t>を引きずる</t>
    <rPh sb="1" eb="2">
      <t>ヒ</t>
    </rPh>
    <phoneticPr fontId="1"/>
  </si>
  <si>
    <t>（を）磨く</t>
    <rPh sb="3" eb="4">
      <t>ミガ</t>
    </rPh>
    <phoneticPr fontId="1"/>
  </si>
  <si>
    <t>を［から］取り去る</t>
    <rPh sb="5" eb="6">
      <t>ト</t>
    </rPh>
    <rPh sb="7" eb="8">
      <t>サ</t>
    </rPh>
    <phoneticPr fontId="1"/>
  </si>
  <si>
    <t>を押し込む</t>
    <rPh sb="1" eb="2">
      <t>オ</t>
    </rPh>
    <rPh sb="3" eb="4">
      <t>コ</t>
    </rPh>
    <phoneticPr fontId="1"/>
  </si>
  <si>
    <t>を捨て去る</t>
    <rPh sb="1" eb="2">
      <t>ス</t>
    </rPh>
    <rPh sb="3" eb="4">
      <t>サ</t>
    </rPh>
    <phoneticPr fontId="1"/>
  </si>
  <si>
    <t>をゆがめる</t>
    <phoneticPr fontId="1"/>
  </si>
  <si>
    <t>を混乱させる</t>
    <rPh sb="1" eb="3">
      <t>コンラン</t>
    </rPh>
    <phoneticPr fontId="1"/>
  </si>
  <si>
    <t>を荒らす</t>
    <rPh sb="1" eb="2">
      <t>ア</t>
    </rPh>
    <phoneticPr fontId="1"/>
  </si>
  <si>
    <t>を廃止する</t>
    <rPh sb="1" eb="3">
      <t>ハイシ</t>
    </rPh>
    <phoneticPr fontId="1"/>
  </si>
  <si>
    <t>を取り戻す</t>
    <rPh sb="1" eb="2">
      <t>ト</t>
    </rPh>
    <rPh sb="3" eb="4">
      <t>モド</t>
    </rPh>
    <phoneticPr fontId="1"/>
  </si>
  <si>
    <t>を及ぼす</t>
    <rPh sb="1" eb="2">
      <t>オヨ</t>
    </rPh>
    <phoneticPr fontId="1"/>
  </si>
  <si>
    <t>に先行する</t>
    <rPh sb="1" eb="3">
      <t>センコウ</t>
    </rPh>
    <phoneticPr fontId="1"/>
  </si>
  <si>
    <t>遅れる</t>
    <rPh sb="0" eb="1">
      <t>オク</t>
    </rPh>
    <phoneticPr fontId="1"/>
  </si>
  <si>
    <t>（声）を発する</t>
    <rPh sb="1" eb="2">
      <t>コエ</t>
    </rPh>
    <rPh sb="4" eb="5">
      <t>ハッ</t>
    </rPh>
    <phoneticPr fontId="1"/>
  </si>
  <si>
    <t>の要点を述べる</t>
    <rPh sb="1" eb="3">
      <t>ヨウテン</t>
    </rPh>
    <rPh sb="4" eb="5">
      <t>ノ</t>
    </rPh>
    <phoneticPr fontId="1"/>
  </si>
  <si>
    <t>順応する</t>
    <rPh sb="0" eb="2">
      <t>ジュンオウ</t>
    </rPh>
    <phoneticPr fontId="1"/>
  </si>
  <si>
    <t>を指定する</t>
    <rPh sb="1" eb="3">
      <t>シテイ</t>
    </rPh>
    <phoneticPr fontId="1"/>
  </si>
  <si>
    <t>に自信をもって言う</t>
    <rPh sb="1" eb="3">
      <t>ジシン</t>
    </rPh>
    <rPh sb="7" eb="8">
      <t>イ</t>
    </rPh>
    <phoneticPr fontId="1"/>
  </si>
  <si>
    <t>を安心させる</t>
    <rPh sb="1" eb="3">
      <t>アンシン</t>
    </rPh>
    <phoneticPr fontId="1"/>
  </si>
  <si>
    <t>を慰める</t>
    <rPh sb="1" eb="2">
      <t>ナグサ</t>
    </rPh>
    <phoneticPr fontId="1"/>
  </si>
  <si>
    <t>を引き起こす</t>
    <rPh sb="1" eb="2">
      <t>ヒ</t>
    </rPh>
    <rPh sb="3" eb="4">
      <t>オ</t>
    </rPh>
    <phoneticPr fontId="1"/>
  </si>
  <si>
    <t>に義務付ける</t>
    <rPh sb="1" eb="3">
      <t>ギム</t>
    </rPh>
    <rPh sb="3" eb="4">
      <t>ツ</t>
    </rPh>
    <phoneticPr fontId="1"/>
  </si>
  <si>
    <t>に強いる</t>
    <rPh sb="1" eb="2">
      <t>シ</t>
    </rPh>
    <phoneticPr fontId="1"/>
  </si>
  <si>
    <t>をふろに入れる</t>
    <rPh sb="4" eb="5">
      <t>イ</t>
    </rPh>
    <phoneticPr fontId="1"/>
  </si>
  <si>
    <t>出血する</t>
    <rPh sb="0" eb="2">
      <t>シュッケツ</t>
    </rPh>
    <phoneticPr fontId="1"/>
  </si>
  <si>
    <t>（を）巡航する</t>
    <rPh sb="3" eb="5">
      <t>ジュンコウ</t>
    </rPh>
    <phoneticPr fontId="1"/>
  </si>
  <si>
    <t>急上昇する</t>
    <rPh sb="0" eb="3">
      <t>キュウジョウショウ</t>
    </rPh>
    <phoneticPr fontId="1"/>
  </si>
  <si>
    <t>を象徴する</t>
    <rPh sb="1" eb="3">
      <t>ショウチョウ</t>
    </rPh>
    <phoneticPr fontId="1"/>
  </si>
  <si>
    <t>を理解する</t>
    <rPh sb="1" eb="3">
      <t>リカイ</t>
    </rPh>
    <phoneticPr fontId="1"/>
  </si>
  <si>
    <t>議定書</t>
    <rPh sb="0" eb="3">
      <t>ギテイショ</t>
    </rPh>
    <phoneticPr fontId="1"/>
  </si>
  <si>
    <t>分野</t>
    <rPh sb="0" eb="2">
      <t>ブンヤ</t>
    </rPh>
    <phoneticPr fontId="1"/>
  </si>
  <si>
    <t>指標</t>
    <rPh sb="0" eb="2">
      <t>シヒョウ</t>
    </rPh>
    <phoneticPr fontId="1"/>
  </si>
  <si>
    <t>（商）取引</t>
    <rPh sb="1" eb="2">
      <t>ショウ</t>
    </rPh>
    <rPh sb="3" eb="5">
      <t>トリヒキ</t>
    </rPh>
    <phoneticPr fontId="1"/>
  </si>
  <si>
    <t>断片</t>
    <rPh sb="0" eb="2">
      <t>ダンペン</t>
    </rPh>
    <phoneticPr fontId="1"/>
  </si>
  <si>
    <t>わずか</t>
    <phoneticPr fontId="1"/>
  </si>
  <si>
    <t>虫</t>
    <rPh sb="0" eb="1">
      <t>ムシ</t>
    </rPh>
    <phoneticPr fontId="1"/>
  </si>
  <si>
    <t>診断</t>
    <rPh sb="0" eb="2">
      <t>シンダン</t>
    </rPh>
    <phoneticPr fontId="1"/>
  </si>
  <si>
    <t>悪夢</t>
    <rPh sb="0" eb="2">
      <t>アクム</t>
    </rPh>
    <phoneticPr fontId="1"/>
  </si>
  <si>
    <t>逆説</t>
    <rPh sb="0" eb="2">
      <t>ギャクセツ</t>
    </rPh>
    <phoneticPr fontId="1"/>
  </si>
  <si>
    <t>皮肉</t>
    <rPh sb="0" eb="2">
      <t>ヒニク</t>
    </rPh>
    <phoneticPr fontId="1"/>
  </si>
  <si>
    <t>悲しみ</t>
    <phoneticPr fontId="1"/>
  </si>
  <si>
    <t>最大限</t>
    <rPh sb="0" eb="3">
      <t>サイダイゲン</t>
    </rPh>
    <phoneticPr fontId="1"/>
  </si>
  <si>
    <t>過剰、超過</t>
    <rPh sb="0" eb="2">
      <t>カジョウ</t>
    </rPh>
    <rPh sb="3" eb="5">
      <t>チョウカ</t>
    </rPh>
    <phoneticPr fontId="1"/>
  </si>
  <si>
    <t>国境</t>
    <rPh sb="0" eb="2">
      <t>コッキョウ</t>
    </rPh>
    <phoneticPr fontId="1"/>
  </si>
  <si>
    <t>避難（所）</t>
    <rPh sb="0" eb="2">
      <t>ヒナン</t>
    </rPh>
    <rPh sb="3" eb="4">
      <t>ジョ</t>
    </rPh>
    <phoneticPr fontId="1"/>
  </si>
  <si>
    <t>木材</t>
    <rPh sb="0" eb="2">
      <t>モクザイ</t>
    </rPh>
    <phoneticPr fontId="1"/>
  </si>
  <si>
    <t>奴隷制度</t>
    <rPh sb="0" eb="2">
      <t>ドレイ</t>
    </rPh>
    <rPh sb="2" eb="4">
      <t>セイド</t>
    </rPh>
    <phoneticPr fontId="1"/>
  </si>
  <si>
    <t>（社会の）階層制</t>
    <rPh sb="1" eb="3">
      <t>シャカイ</t>
    </rPh>
    <rPh sb="5" eb="7">
      <t>カイソウ</t>
    </rPh>
    <rPh sb="7" eb="8">
      <t>セイ</t>
    </rPh>
    <phoneticPr fontId="1"/>
  </si>
  <si>
    <t>（官庁の）局</t>
    <rPh sb="1" eb="3">
      <t>カンチョウ</t>
    </rPh>
    <rPh sb="5" eb="6">
      <t>キョク</t>
    </rPh>
    <phoneticPr fontId="1"/>
  </si>
  <si>
    <t>監督者</t>
    <rPh sb="0" eb="3">
      <t>カントクシャ</t>
    </rPh>
    <phoneticPr fontId="1"/>
  </si>
  <si>
    <t>配偶者</t>
    <rPh sb="0" eb="3">
      <t>ハイグウシャ</t>
    </rPh>
    <phoneticPr fontId="1"/>
  </si>
  <si>
    <t>反逆者</t>
    <rPh sb="0" eb="2">
      <t>ハンギャク</t>
    </rPh>
    <rPh sb="2" eb="3">
      <t>シャ</t>
    </rPh>
    <phoneticPr fontId="1"/>
  </si>
  <si>
    <t>気晴らし</t>
    <rPh sb="0" eb="1">
      <t>キ</t>
    </rPh>
    <rPh sb="1" eb="2">
      <t>バ</t>
    </rPh>
    <phoneticPr fontId="1"/>
  </si>
  <si>
    <t>祝宴</t>
    <rPh sb="0" eb="2">
      <t>シュクエン</t>
    </rPh>
    <phoneticPr fontId="1"/>
  </si>
  <si>
    <t>洗面器</t>
    <rPh sb="0" eb="3">
      <t>センメンキ</t>
    </rPh>
    <phoneticPr fontId="1"/>
  </si>
  <si>
    <t>下水</t>
    <rPh sb="0" eb="2">
      <t>ゲスイ</t>
    </rPh>
    <phoneticPr fontId="1"/>
  </si>
  <si>
    <t>（集合的に）景色</t>
    <rPh sb="1" eb="4">
      <t>シュウゴウテキ</t>
    </rPh>
    <rPh sb="6" eb="8">
      <t>ケシキ</t>
    </rPh>
    <phoneticPr fontId="1"/>
  </si>
  <si>
    <t>目印</t>
    <rPh sb="0" eb="2">
      <t>メジルシ</t>
    </rPh>
    <phoneticPr fontId="1"/>
  </si>
  <si>
    <t>記念碑</t>
    <rPh sb="0" eb="3">
      <t>キネンヒ</t>
    </rPh>
    <phoneticPr fontId="1"/>
  </si>
  <si>
    <t>（人・動物の）肉</t>
    <rPh sb="1" eb="2">
      <t>ヒト</t>
    </rPh>
    <rPh sb="3" eb="5">
      <t>ドウブツ</t>
    </rPh>
    <rPh sb="7" eb="8">
      <t>ニク</t>
    </rPh>
    <phoneticPr fontId="1"/>
  </si>
  <si>
    <t>衣服</t>
    <rPh sb="0" eb="2">
      <t>イフク</t>
    </rPh>
    <phoneticPr fontId="1"/>
  </si>
  <si>
    <t>ちらりと見えること</t>
    <rPh sb="4" eb="5">
      <t>ミ</t>
    </rPh>
    <phoneticPr fontId="1"/>
  </si>
  <si>
    <t>輝き</t>
    <rPh sb="0" eb="1">
      <t>カガヤ</t>
    </rPh>
    <phoneticPr fontId="1"/>
  </si>
  <si>
    <t>優美</t>
    <rPh sb="0" eb="2">
      <t>ユウビ</t>
    </rPh>
    <phoneticPr fontId="1"/>
  </si>
  <si>
    <t>誠実な</t>
    <rPh sb="0" eb="2">
      <t>セイジツ</t>
    </rPh>
    <phoneticPr fontId="1"/>
  </si>
  <si>
    <t>大胆な</t>
    <rPh sb="0" eb="2">
      <t>ダイタン</t>
    </rPh>
    <phoneticPr fontId="1"/>
  </si>
  <si>
    <t>飼いならされた</t>
    <rPh sb="0" eb="1">
      <t>カ</t>
    </rPh>
    <phoneticPr fontId="1"/>
  </si>
  <si>
    <t>もろい</t>
    <phoneticPr fontId="1"/>
  </si>
  <si>
    <t>慢性の</t>
    <rPh sb="0" eb="2">
      <t>マンセイ</t>
    </rPh>
    <phoneticPr fontId="1"/>
  </si>
  <si>
    <t>徐々の</t>
    <rPh sb="0" eb="2">
      <t>ジョジョ</t>
    </rPh>
    <phoneticPr fontId="1"/>
  </si>
  <si>
    <t>乏しい</t>
    <rPh sb="0" eb="1">
      <t>トボ</t>
    </rPh>
    <phoneticPr fontId="1"/>
  </si>
  <si>
    <t>有毒な</t>
    <rPh sb="0" eb="2">
      <t>ユウドク</t>
    </rPh>
    <phoneticPr fontId="1"/>
  </si>
  <si>
    <t>偶然の</t>
    <rPh sb="0" eb="2">
      <t>グウゼン</t>
    </rPh>
    <phoneticPr fontId="1"/>
  </si>
  <si>
    <t>些細な</t>
    <rPh sb="0" eb="2">
      <t>ササイ</t>
    </rPh>
    <phoneticPr fontId="1"/>
  </si>
  <si>
    <t>不可欠な</t>
    <rPh sb="0" eb="3">
      <t>フカケツ</t>
    </rPh>
    <phoneticPr fontId="1"/>
  </si>
  <si>
    <t>原産の、先住の</t>
    <rPh sb="0" eb="2">
      <t>ゲンサン</t>
    </rPh>
    <rPh sb="4" eb="6">
      <t>センジュウ</t>
    </rPh>
    <phoneticPr fontId="1"/>
  </si>
  <si>
    <t>有史以前の</t>
    <rPh sb="0" eb="2">
      <t>ユウシ</t>
    </rPh>
    <rPh sb="2" eb="4">
      <t>イゼン</t>
    </rPh>
    <phoneticPr fontId="1"/>
  </si>
  <si>
    <t>神聖な</t>
    <rPh sb="0" eb="2">
      <t>シンセイ</t>
    </rPh>
    <phoneticPr fontId="1"/>
  </si>
  <si>
    <t>小売りの</t>
    <rPh sb="0" eb="2">
      <t>コウ</t>
    </rPh>
    <phoneticPr fontId="1"/>
  </si>
  <si>
    <t>大都市の、首都圏の</t>
    <rPh sb="0" eb="3">
      <t>ダイトシ</t>
    </rPh>
    <rPh sb="5" eb="8">
      <t>シュトケン</t>
    </rPh>
    <phoneticPr fontId="1"/>
  </si>
  <si>
    <t>単純な</t>
    <rPh sb="0" eb="2">
      <t>タンジュン</t>
    </rPh>
    <phoneticPr fontId="1"/>
  </si>
  <si>
    <t>鮮やかな</t>
    <rPh sb="0" eb="1">
      <t>アザ</t>
    </rPh>
    <phoneticPr fontId="1"/>
  </si>
  <si>
    <t>際立った</t>
    <rPh sb="0" eb="2">
      <t>キワダ</t>
    </rPh>
    <phoneticPr fontId="1"/>
  </si>
  <si>
    <t>integrate</t>
    <phoneticPr fontId="1"/>
  </si>
  <si>
    <t>incorporate</t>
    <phoneticPr fontId="1"/>
  </si>
  <si>
    <t>utilize</t>
    <phoneticPr fontId="1"/>
  </si>
  <si>
    <t>revise</t>
    <phoneticPr fontId="1"/>
  </si>
  <si>
    <t>prolong</t>
    <phoneticPr fontId="1"/>
  </si>
  <si>
    <t>lessen</t>
    <phoneticPr fontId="1"/>
  </si>
  <si>
    <t>stir</t>
    <phoneticPr fontId="1"/>
  </si>
  <si>
    <t>drag</t>
    <phoneticPr fontId="1"/>
  </si>
  <si>
    <t>scrub</t>
    <phoneticPr fontId="1"/>
  </si>
  <si>
    <t>strip</t>
    <phoneticPr fontId="1"/>
  </si>
  <si>
    <t>squeeze</t>
    <phoneticPr fontId="1"/>
  </si>
  <si>
    <t>shed</t>
    <phoneticPr fontId="1"/>
  </si>
  <si>
    <t>plug</t>
    <phoneticPr fontId="1"/>
  </si>
  <si>
    <t>（plug inで）を電源に差し込む</t>
    <rPh sb="11" eb="13">
      <t>デンゲン</t>
    </rPh>
    <rPh sb="14" eb="15">
      <t>サ</t>
    </rPh>
    <rPh sb="16" eb="17">
      <t>コ</t>
    </rPh>
    <phoneticPr fontId="1"/>
  </si>
  <si>
    <t>distort</t>
    <phoneticPr fontId="1"/>
  </si>
  <si>
    <t>disrupt</t>
    <phoneticPr fontId="1"/>
  </si>
  <si>
    <t>devastate</t>
    <phoneticPr fontId="1"/>
  </si>
  <si>
    <t>worsen</t>
    <phoneticPr fontId="1"/>
  </si>
  <si>
    <t>abolish</t>
    <phoneticPr fontId="1"/>
  </si>
  <si>
    <t>regain</t>
    <phoneticPr fontId="1"/>
  </si>
  <si>
    <t>exert</t>
    <phoneticPr fontId="1"/>
  </si>
  <si>
    <t>precede</t>
    <phoneticPr fontId="1"/>
  </si>
  <si>
    <t>lag</t>
    <phoneticPr fontId="1"/>
  </si>
  <si>
    <t>converse</t>
    <phoneticPr fontId="1"/>
  </si>
  <si>
    <t>uttrer</t>
    <phoneticPr fontId="1"/>
  </si>
  <si>
    <t>outline</t>
    <phoneticPr fontId="1"/>
  </si>
  <si>
    <t>conform</t>
    <phoneticPr fontId="1"/>
  </si>
  <si>
    <t>designate</t>
    <phoneticPr fontId="1"/>
  </si>
  <si>
    <t>assure</t>
    <phoneticPr fontId="1"/>
  </si>
  <si>
    <t>reassure</t>
    <phoneticPr fontId="1"/>
  </si>
  <si>
    <t>console</t>
    <phoneticPr fontId="1"/>
  </si>
  <si>
    <t>induce</t>
    <phoneticPr fontId="1"/>
  </si>
  <si>
    <t>oblige</t>
    <phoneticPr fontId="1"/>
  </si>
  <si>
    <t>compel</t>
    <phoneticPr fontId="1"/>
  </si>
  <si>
    <t>provoke</t>
    <phoneticPr fontId="1"/>
  </si>
  <si>
    <t>bathe</t>
    <phoneticPr fontId="1"/>
  </si>
  <si>
    <t>bleed</t>
    <phoneticPr fontId="1"/>
  </si>
  <si>
    <t>cruise</t>
    <phoneticPr fontId="1"/>
  </si>
  <si>
    <t>soar</t>
    <phoneticPr fontId="1"/>
  </si>
  <si>
    <t>symbolize</t>
    <phoneticPr fontId="1"/>
  </si>
  <si>
    <t>comprehend</t>
    <phoneticPr fontId="1"/>
  </si>
  <si>
    <t>protocol</t>
    <phoneticPr fontId="1"/>
  </si>
  <si>
    <t>domain</t>
    <phoneticPr fontId="1"/>
  </si>
  <si>
    <t>index</t>
    <phoneticPr fontId="1"/>
  </si>
  <si>
    <t>transaction</t>
    <phoneticPr fontId="1"/>
  </si>
  <si>
    <t>fragment</t>
    <phoneticPr fontId="1"/>
  </si>
  <si>
    <t>fraction</t>
    <phoneticPr fontId="1"/>
  </si>
  <si>
    <t>bug</t>
    <phoneticPr fontId="1"/>
  </si>
  <si>
    <t>germ</t>
    <phoneticPr fontId="1"/>
  </si>
  <si>
    <t>diagnosis</t>
    <phoneticPr fontId="1"/>
  </si>
  <si>
    <t>obsession</t>
    <phoneticPr fontId="1"/>
  </si>
  <si>
    <t>（の）妄想(with)</t>
    <rPh sb="3" eb="5">
      <t>モウソウ</t>
    </rPh>
    <phoneticPr fontId="1"/>
  </si>
  <si>
    <t>nightmare</t>
    <phoneticPr fontId="1"/>
  </si>
  <si>
    <t>paradox</t>
    <phoneticPr fontId="1"/>
  </si>
  <si>
    <t>irony</t>
    <phoneticPr fontId="1"/>
  </si>
  <si>
    <t>sorrow</t>
    <phoneticPr fontId="1"/>
  </si>
  <si>
    <t>maximum</t>
    <phoneticPr fontId="1"/>
  </si>
  <si>
    <t>excess</t>
    <phoneticPr fontId="1"/>
  </si>
  <si>
    <t>frontier</t>
    <phoneticPr fontId="1"/>
  </si>
  <si>
    <t>refuge</t>
    <phoneticPr fontId="1"/>
  </si>
  <si>
    <t>timber</t>
    <phoneticPr fontId="1"/>
  </si>
  <si>
    <t>slavery</t>
    <phoneticPr fontId="1"/>
  </si>
  <si>
    <t>bureau</t>
    <phoneticPr fontId="1"/>
  </si>
  <si>
    <t>supervisor</t>
    <phoneticPr fontId="1"/>
  </si>
  <si>
    <t>spouse</t>
    <phoneticPr fontId="1"/>
  </si>
  <si>
    <t>rebel</t>
    <phoneticPr fontId="1"/>
  </si>
  <si>
    <t>pastime</t>
    <phoneticPr fontId="1"/>
  </si>
  <si>
    <t>feast</t>
    <phoneticPr fontId="1"/>
  </si>
  <si>
    <t>basin</t>
    <phoneticPr fontId="1"/>
  </si>
  <si>
    <t>sewage</t>
    <phoneticPr fontId="1"/>
  </si>
  <si>
    <t>scenery</t>
    <phoneticPr fontId="1"/>
  </si>
  <si>
    <t>tomb</t>
    <phoneticPr fontId="1"/>
  </si>
  <si>
    <t>landmark</t>
    <phoneticPr fontId="1"/>
  </si>
  <si>
    <t>monument</t>
    <phoneticPr fontId="1"/>
  </si>
  <si>
    <t>flesh</t>
    <phoneticPr fontId="1"/>
  </si>
  <si>
    <t>garment</t>
    <phoneticPr fontId="1"/>
  </si>
  <si>
    <t>glimpse</t>
    <phoneticPr fontId="1"/>
  </si>
  <si>
    <t>glow</t>
    <phoneticPr fontId="1"/>
  </si>
  <si>
    <t>grace</t>
    <phoneticPr fontId="1"/>
  </si>
  <si>
    <t>sincere</t>
    <phoneticPr fontId="1"/>
  </si>
  <si>
    <t>bold</t>
    <phoneticPr fontId="1"/>
  </si>
  <si>
    <t>tame</t>
    <phoneticPr fontId="1"/>
  </si>
  <si>
    <t>vulnerable</t>
    <phoneticPr fontId="1"/>
  </si>
  <si>
    <t>naked</t>
    <phoneticPr fontId="1"/>
  </si>
  <si>
    <t>immune</t>
    <phoneticPr fontId="1"/>
  </si>
  <si>
    <t>chronic</t>
    <phoneticPr fontId="1"/>
  </si>
  <si>
    <t>gradual</t>
    <phoneticPr fontId="1"/>
  </si>
  <si>
    <t>scarce</t>
    <phoneticPr fontId="1"/>
  </si>
  <si>
    <t>toxic</t>
    <phoneticPr fontId="1"/>
  </si>
  <si>
    <t>accidental</t>
    <phoneticPr fontId="1"/>
  </si>
  <si>
    <t>irrelevant</t>
    <phoneticPr fontId="1"/>
  </si>
  <si>
    <t>（にとって）無関係の(in)</t>
    <rPh sb="6" eb="9">
      <t>ムカンケイ</t>
    </rPh>
    <phoneticPr fontId="1"/>
  </si>
  <si>
    <t>trivial</t>
    <phoneticPr fontId="1"/>
  </si>
  <si>
    <t>indispensable</t>
    <phoneticPr fontId="1"/>
  </si>
  <si>
    <t>indigenous</t>
    <phoneticPr fontId="1"/>
  </si>
  <si>
    <t>prehistoric</t>
    <phoneticPr fontId="1"/>
  </si>
  <si>
    <t>holy</t>
    <phoneticPr fontId="1"/>
  </si>
  <si>
    <t>retail</t>
    <phoneticPr fontId="1"/>
  </si>
  <si>
    <t>metropolitan</t>
    <phoneticPr fontId="1"/>
  </si>
  <si>
    <t>vivid</t>
    <phoneticPr fontId="1"/>
  </si>
  <si>
    <t>outstanding</t>
    <phoneticPr fontId="1"/>
  </si>
  <si>
    <t>enrich</t>
    <phoneticPr fontId="1"/>
  </si>
  <si>
    <t>undertake</t>
    <phoneticPr fontId="1"/>
  </si>
  <si>
    <t>accommodate</t>
    <phoneticPr fontId="1"/>
  </si>
  <si>
    <t>assemble</t>
    <phoneticPr fontId="1"/>
  </si>
  <si>
    <t>embody</t>
    <phoneticPr fontId="1"/>
  </si>
  <si>
    <t>weave</t>
    <phoneticPr fontId="1"/>
  </si>
  <si>
    <t>retrieve</t>
    <phoneticPr fontId="1"/>
  </si>
  <si>
    <t>clap</t>
    <phoneticPr fontId="1"/>
  </si>
  <si>
    <t>scratch</t>
    <phoneticPr fontId="1"/>
  </si>
  <si>
    <t>erase</t>
    <phoneticPr fontId="1"/>
  </si>
  <si>
    <t>sew</t>
    <phoneticPr fontId="1"/>
  </si>
  <si>
    <t>cling</t>
    <phoneticPr fontId="1"/>
  </si>
  <si>
    <t>resign</t>
    <phoneticPr fontId="1"/>
  </si>
  <si>
    <t>startle</t>
    <phoneticPr fontId="1"/>
  </si>
  <si>
    <t>evoke</t>
    <phoneticPr fontId="1"/>
  </si>
  <si>
    <t>clarlfy</t>
    <phoneticPr fontId="1"/>
  </si>
  <si>
    <t>confess</t>
    <phoneticPr fontId="1"/>
  </si>
  <si>
    <t>pray</t>
    <phoneticPr fontId="1"/>
  </si>
  <si>
    <t>tolerate</t>
    <phoneticPr fontId="1"/>
  </si>
  <si>
    <t>envy</t>
    <phoneticPr fontId="1"/>
  </si>
  <si>
    <t>revenge</t>
    <phoneticPr fontId="1"/>
  </si>
  <si>
    <t>depart</t>
    <phoneticPr fontId="1"/>
  </si>
  <si>
    <t>overtake</t>
    <phoneticPr fontId="1"/>
  </si>
  <si>
    <t>invade</t>
    <phoneticPr fontId="1"/>
  </si>
  <si>
    <t>penetrate</t>
    <phoneticPr fontId="1"/>
  </si>
  <si>
    <t>enclose</t>
    <phoneticPr fontId="1"/>
  </si>
  <si>
    <t>leak</t>
    <phoneticPr fontId="1"/>
  </si>
  <si>
    <t>flush</t>
    <phoneticPr fontId="1"/>
  </si>
  <si>
    <t>sparkle</t>
    <phoneticPr fontId="1"/>
  </si>
  <si>
    <t>erupt</t>
    <phoneticPr fontId="1"/>
  </si>
  <si>
    <t>dye</t>
    <phoneticPr fontId="1"/>
  </si>
  <si>
    <t>halt</t>
    <phoneticPr fontId="1"/>
  </si>
  <si>
    <t>suspend</t>
    <phoneticPr fontId="1"/>
  </si>
  <si>
    <t>surpass</t>
    <phoneticPr fontId="1"/>
  </si>
  <si>
    <t>steer</t>
    <phoneticPr fontId="1"/>
  </si>
  <si>
    <t>navigate</t>
    <phoneticPr fontId="1"/>
  </si>
  <si>
    <t>contradict</t>
    <phoneticPr fontId="1"/>
  </si>
  <si>
    <t>contend</t>
    <phoneticPr fontId="1"/>
  </si>
  <si>
    <t>dissolve</t>
    <phoneticPr fontId="1"/>
  </si>
  <si>
    <t>strive</t>
    <phoneticPr fontId="1"/>
  </si>
  <si>
    <t>legacy</t>
    <phoneticPr fontId="1"/>
  </si>
  <si>
    <t>rumor</t>
    <phoneticPr fontId="1"/>
  </si>
  <si>
    <t>verse</t>
    <phoneticPr fontId="1"/>
  </si>
  <si>
    <t>manuscript</t>
    <phoneticPr fontId="1"/>
  </si>
  <si>
    <t>prose</t>
    <phoneticPr fontId="1"/>
  </si>
  <si>
    <t>headline</t>
    <phoneticPr fontId="1"/>
  </si>
  <si>
    <t>diameter</t>
    <phoneticPr fontId="1"/>
  </si>
  <si>
    <t>vacuum</t>
    <phoneticPr fontId="1"/>
  </si>
  <si>
    <t>script</t>
    <phoneticPr fontId="1"/>
  </si>
  <si>
    <t>flame</t>
    <phoneticPr fontId="1"/>
  </si>
  <si>
    <t>moisture</t>
    <phoneticPr fontId="1"/>
  </si>
  <si>
    <t>erosion</t>
    <phoneticPr fontId="1"/>
  </si>
  <si>
    <t>peninsula</t>
    <phoneticPr fontId="1"/>
  </si>
  <si>
    <t>suicide</t>
    <phoneticPr fontId="1"/>
  </si>
  <si>
    <t>taboo</t>
    <phoneticPr fontId="1"/>
  </si>
  <si>
    <t>sin</t>
    <phoneticPr fontId="1"/>
  </si>
  <si>
    <t>rage</t>
    <phoneticPr fontId="1"/>
  </si>
  <si>
    <t>greed</t>
    <phoneticPr fontId="1"/>
  </si>
  <si>
    <t>boredom</t>
    <phoneticPr fontId="1"/>
  </si>
  <si>
    <t>misery</t>
    <phoneticPr fontId="1"/>
  </si>
  <si>
    <t>plague</t>
    <phoneticPr fontId="1"/>
  </si>
  <si>
    <t>orphan</t>
    <phoneticPr fontId="1"/>
  </si>
  <si>
    <t>liver</t>
    <phoneticPr fontId="1"/>
  </si>
  <si>
    <t>trail</t>
    <phoneticPr fontId="1"/>
  </si>
  <si>
    <t>aisle</t>
    <phoneticPr fontId="1"/>
  </si>
  <si>
    <t>laundry</t>
    <phoneticPr fontId="1"/>
  </si>
  <si>
    <t>merchandise</t>
    <phoneticPr fontId="1"/>
  </si>
  <si>
    <t>bargain</t>
    <phoneticPr fontId="1"/>
  </si>
  <si>
    <t>revenue</t>
    <phoneticPr fontId="1"/>
  </si>
  <si>
    <t>deficit</t>
    <phoneticPr fontId="1"/>
  </si>
  <si>
    <t>amateur</t>
    <phoneticPr fontId="1"/>
  </si>
  <si>
    <t>undergraduate</t>
    <phoneticPr fontId="1"/>
  </si>
  <si>
    <t>ambassador</t>
    <phoneticPr fontId="1"/>
  </si>
  <si>
    <t>warrior</t>
    <phoneticPr fontId="1"/>
  </si>
  <si>
    <t>warfare</t>
    <phoneticPr fontId="1"/>
  </si>
  <si>
    <t>botany</t>
    <phoneticPr fontId="1"/>
  </si>
  <si>
    <t>anthropology</t>
    <phoneticPr fontId="1"/>
  </si>
  <si>
    <t>ideology</t>
    <phoneticPr fontId="1"/>
  </si>
  <si>
    <t>voluntary</t>
    <phoneticPr fontId="1"/>
  </si>
  <si>
    <t>spontaneous</t>
    <phoneticPr fontId="1"/>
  </si>
  <si>
    <t>deliberate</t>
    <phoneticPr fontId="1"/>
  </si>
  <si>
    <t>conspicuous</t>
    <phoneticPr fontId="1"/>
  </si>
  <si>
    <t>transparent</t>
    <phoneticPr fontId="1"/>
  </si>
  <si>
    <t>superficial</t>
    <phoneticPr fontId="1"/>
  </si>
  <si>
    <t>hollow</t>
    <phoneticPr fontId="1"/>
  </si>
  <si>
    <t>peculiar</t>
    <phoneticPr fontId="1"/>
  </si>
  <si>
    <t>partial</t>
    <phoneticPr fontId="1"/>
  </si>
  <si>
    <t>neat</t>
    <phoneticPr fontId="1"/>
  </si>
  <si>
    <t>dim</t>
    <phoneticPr fontId="1"/>
  </si>
  <si>
    <t>alternate</t>
    <phoneticPr fontId="1"/>
  </si>
  <si>
    <t>commonplace</t>
    <phoneticPr fontId="1"/>
  </si>
  <si>
    <t>jealous</t>
    <phoneticPr fontId="1"/>
  </si>
  <si>
    <t>hostile</t>
    <phoneticPr fontId="1"/>
  </si>
  <si>
    <t>ripe</t>
    <phoneticPr fontId="1"/>
  </si>
  <si>
    <t>pregnant</t>
    <phoneticPr fontId="1"/>
  </si>
  <si>
    <t>fierce</t>
    <phoneticPr fontId="1"/>
  </si>
  <si>
    <t>drastic</t>
    <phoneticPr fontId="1"/>
  </si>
  <si>
    <t>immense</t>
    <phoneticPr fontId="1"/>
  </si>
  <si>
    <t>supreme</t>
    <phoneticPr fontId="1"/>
  </si>
  <si>
    <t>fertile</t>
    <phoneticPr fontId="1"/>
  </si>
  <si>
    <t>を豊かにする</t>
    <rPh sb="1" eb="2">
      <t>ユタ</t>
    </rPh>
    <phoneticPr fontId="1"/>
  </si>
  <si>
    <t>を引き受ける</t>
    <rPh sb="1" eb="2">
      <t>ヒ</t>
    </rPh>
    <rPh sb="3" eb="4">
      <t>ウ</t>
    </rPh>
    <phoneticPr fontId="1"/>
  </si>
  <si>
    <t>を収容する</t>
    <rPh sb="1" eb="3">
      <t>シュウヨウ</t>
    </rPh>
    <phoneticPr fontId="1"/>
  </si>
  <si>
    <t>を集める</t>
    <rPh sb="1" eb="2">
      <t>アツ</t>
    </rPh>
    <phoneticPr fontId="1"/>
  </si>
  <si>
    <t>を具現する</t>
    <rPh sb="1" eb="3">
      <t>グゲン</t>
    </rPh>
    <phoneticPr fontId="1"/>
  </si>
  <si>
    <t>を織る</t>
    <rPh sb="1" eb="2">
      <t>オ</t>
    </rPh>
    <phoneticPr fontId="1"/>
  </si>
  <si>
    <t>を回収する</t>
    <rPh sb="1" eb="3">
      <t>カイシュウ</t>
    </rPh>
    <phoneticPr fontId="1"/>
  </si>
  <si>
    <t>（手）を叩く</t>
    <rPh sb="1" eb="2">
      <t>テ</t>
    </rPh>
    <rPh sb="4" eb="5">
      <t>タタ</t>
    </rPh>
    <phoneticPr fontId="1"/>
  </si>
  <si>
    <t>をひっかく</t>
    <phoneticPr fontId="1"/>
  </si>
  <si>
    <t>を消す</t>
    <rPh sb="1" eb="2">
      <t>ケ</t>
    </rPh>
    <phoneticPr fontId="1"/>
  </si>
  <si>
    <t>を縫う</t>
    <rPh sb="1" eb="2">
      <t>ヌ</t>
    </rPh>
    <phoneticPr fontId="1"/>
  </si>
  <si>
    <t>しがみつく</t>
    <phoneticPr fontId="1"/>
  </si>
  <si>
    <t>（を）辞任する</t>
    <rPh sb="3" eb="5">
      <t>ジニン</t>
    </rPh>
    <phoneticPr fontId="1"/>
  </si>
  <si>
    <t>をびっくりさせる</t>
    <phoneticPr fontId="1"/>
  </si>
  <si>
    <t>を呼び起こす</t>
    <rPh sb="1" eb="2">
      <t>ヨ</t>
    </rPh>
    <rPh sb="3" eb="4">
      <t>オ</t>
    </rPh>
    <phoneticPr fontId="1"/>
  </si>
  <si>
    <t>を明瞭にする</t>
    <rPh sb="1" eb="3">
      <t>メイリョウ</t>
    </rPh>
    <phoneticPr fontId="1"/>
  </si>
  <si>
    <t>（を）告白する</t>
    <rPh sb="3" eb="5">
      <t>コクハク</t>
    </rPh>
    <phoneticPr fontId="1"/>
  </si>
  <si>
    <t>をうらやむ</t>
    <phoneticPr fontId="1"/>
  </si>
  <si>
    <t>（を）祈る</t>
    <rPh sb="3" eb="4">
      <t>イノ</t>
    </rPh>
    <phoneticPr fontId="1"/>
  </si>
  <si>
    <t>を許容する、我慢する</t>
    <rPh sb="1" eb="3">
      <t>キョヨウ</t>
    </rPh>
    <rPh sb="6" eb="8">
      <t>ガマン</t>
    </rPh>
    <phoneticPr fontId="1"/>
  </si>
  <si>
    <t>(revenge oneselfまたは受け身で）復讐する</t>
    <rPh sb="19" eb="20">
      <t>ウ</t>
    </rPh>
    <rPh sb="21" eb="22">
      <t>ミ</t>
    </rPh>
    <rPh sb="24" eb="26">
      <t>フクシュウ</t>
    </rPh>
    <phoneticPr fontId="1"/>
  </si>
  <si>
    <t>出発する</t>
    <rPh sb="0" eb="2">
      <t>シュッパツ</t>
    </rPh>
    <phoneticPr fontId="1"/>
  </si>
  <si>
    <t>を追い抜く</t>
    <rPh sb="1" eb="2">
      <t>オ</t>
    </rPh>
    <rPh sb="3" eb="4">
      <t>ヌ</t>
    </rPh>
    <phoneticPr fontId="1"/>
  </si>
  <si>
    <t>を侵略する</t>
    <rPh sb="1" eb="3">
      <t>シンリャク</t>
    </rPh>
    <phoneticPr fontId="1"/>
  </si>
  <si>
    <t>の内部に入る</t>
    <rPh sb="1" eb="3">
      <t>ナイブ</t>
    </rPh>
    <rPh sb="4" eb="5">
      <t>ハイ</t>
    </rPh>
    <phoneticPr fontId="1"/>
  </si>
  <si>
    <t>を同封する</t>
    <rPh sb="1" eb="3">
      <t>ドウフウ</t>
    </rPh>
    <phoneticPr fontId="1"/>
  </si>
  <si>
    <t>漏れる</t>
    <rPh sb="0" eb="1">
      <t>モ</t>
    </rPh>
    <phoneticPr fontId="1"/>
  </si>
  <si>
    <t>輝く</t>
    <rPh sb="0" eb="1">
      <t>カガヤ</t>
    </rPh>
    <phoneticPr fontId="1"/>
  </si>
  <si>
    <t>（火山が）噴火する</t>
    <rPh sb="1" eb="3">
      <t>カザン</t>
    </rPh>
    <rPh sb="5" eb="7">
      <t>フンカ</t>
    </rPh>
    <phoneticPr fontId="1"/>
  </si>
  <si>
    <t>を染める</t>
    <rPh sb="1" eb="2">
      <t>ソ</t>
    </rPh>
    <phoneticPr fontId="1"/>
  </si>
  <si>
    <t>を止める</t>
    <rPh sb="1" eb="2">
      <t>ト</t>
    </rPh>
    <phoneticPr fontId="1"/>
  </si>
  <si>
    <t>を停学処分にする、停職処分にする</t>
    <rPh sb="1" eb="3">
      <t>テイガク</t>
    </rPh>
    <rPh sb="3" eb="5">
      <t>ショブン</t>
    </rPh>
    <rPh sb="9" eb="11">
      <t>テイショク</t>
    </rPh>
    <rPh sb="11" eb="13">
      <t>ショブン</t>
    </rPh>
    <phoneticPr fontId="1"/>
  </si>
  <si>
    <t>を上回る</t>
    <rPh sb="1" eb="3">
      <t>ウワマワ</t>
    </rPh>
    <phoneticPr fontId="1"/>
  </si>
  <si>
    <t>（を）操縦する</t>
    <rPh sb="3" eb="5">
      <t>ソウジュウ</t>
    </rPh>
    <phoneticPr fontId="1"/>
  </si>
  <si>
    <t>航行する</t>
    <rPh sb="0" eb="2">
      <t>コウコウ</t>
    </rPh>
    <phoneticPr fontId="1"/>
  </si>
  <si>
    <t>と矛盾する</t>
    <rPh sb="1" eb="3">
      <t>ムジュン</t>
    </rPh>
    <phoneticPr fontId="1"/>
  </si>
  <si>
    <t>と主張する</t>
    <rPh sb="1" eb="3">
      <t>シュチョウ</t>
    </rPh>
    <phoneticPr fontId="1"/>
  </si>
  <si>
    <t>を溶かす</t>
    <rPh sb="1" eb="2">
      <t>ト</t>
    </rPh>
    <phoneticPr fontId="1"/>
  </si>
  <si>
    <t>努力する</t>
    <rPh sb="0" eb="2">
      <t>ドリョク</t>
    </rPh>
    <phoneticPr fontId="1"/>
  </si>
  <si>
    <t>遺産</t>
    <rPh sb="0" eb="2">
      <t>イサン</t>
    </rPh>
    <phoneticPr fontId="1"/>
  </si>
  <si>
    <t>うわさ</t>
    <phoneticPr fontId="1"/>
  </si>
  <si>
    <t>韻文</t>
    <rPh sb="0" eb="2">
      <t>インブン</t>
    </rPh>
    <phoneticPr fontId="1"/>
  </si>
  <si>
    <t>原稿</t>
    <rPh sb="0" eb="2">
      <t>ゲンコウ</t>
    </rPh>
    <phoneticPr fontId="1"/>
  </si>
  <si>
    <t>台本</t>
    <rPh sb="0" eb="2">
      <t>ダイホン</t>
    </rPh>
    <phoneticPr fontId="1"/>
  </si>
  <si>
    <t>散文</t>
    <rPh sb="0" eb="2">
      <t>サンブン</t>
    </rPh>
    <phoneticPr fontId="1"/>
  </si>
  <si>
    <t>（新聞などの）見出し</t>
    <rPh sb="1" eb="3">
      <t>シンブン</t>
    </rPh>
    <rPh sb="7" eb="9">
      <t>ミダ</t>
    </rPh>
    <phoneticPr fontId="1"/>
  </si>
  <si>
    <t>直径</t>
    <rPh sb="0" eb="2">
      <t>チョッケイ</t>
    </rPh>
    <phoneticPr fontId="1"/>
  </si>
  <si>
    <t>真空</t>
    <rPh sb="0" eb="2">
      <t>シンクウ</t>
    </rPh>
    <phoneticPr fontId="1"/>
  </si>
  <si>
    <t>炎</t>
    <rPh sb="0" eb="1">
      <t>ホノオ</t>
    </rPh>
    <phoneticPr fontId="1"/>
  </si>
  <si>
    <t>水分</t>
    <rPh sb="0" eb="2">
      <t>スイブン</t>
    </rPh>
    <phoneticPr fontId="1"/>
  </si>
  <si>
    <t>浸食</t>
    <rPh sb="0" eb="2">
      <t>シンショク</t>
    </rPh>
    <phoneticPr fontId="1"/>
  </si>
  <si>
    <t>半島</t>
    <rPh sb="0" eb="2">
      <t>ハントウ</t>
    </rPh>
    <phoneticPr fontId="1"/>
  </si>
  <si>
    <t>自殺</t>
    <rPh sb="0" eb="2">
      <t>ジサツ</t>
    </rPh>
    <phoneticPr fontId="1"/>
  </si>
  <si>
    <t>（宗教・道徳上の）罪</t>
    <rPh sb="1" eb="3">
      <t>シュウキョウ</t>
    </rPh>
    <rPh sb="4" eb="6">
      <t>ドウトク</t>
    </rPh>
    <rPh sb="6" eb="7">
      <t>ジョウ</t>
    </rPh>
    <rPh sb="9" eb="10">
      <t>ツミ</t>
    </rPh>
    <phoneticPr fontId="1"/>
  </si>
  <si>
    <t>禁忌、タブー</t>
    <rPh sb="0" eb="2">
      <t>キンキ</t>
    </rPh>
    <phoneticPr fontId="1"/>
  </si>
  <si>
    <t>激怒</t>
    <rPh sb="0" eb="2">
      <t>ゲキド</t>
    </rPh>
    <phoneticPr fontId="1"/>
  </si>
  <si>
    <t>強欲</t>
    <rPh sb="0" eb="2">
      <t>ゴウヨク</t>
    </rPh>
    <phoneticPr fontId="1"/>
  </si>
  <si>
    <t>退屈</t>
    <rPh sb="0" eb="2">
      <t>タイクツ</t>
    </rPh>
    <phoneticPr fontId="1"/>
  </si>
  <si>
    <t>悲惨</t>
    <rPh sb="0" eb="2">
      <t>ヒサン</t>
    </rPh>
    <phoneticPr fontId="1"/>
  </si>
  <si>
    <t>疫病</t>
    <rPh sb="0" eb="2">
      <t>エキビョウ</t>
    </rPh>
    <phoneticPr fontId="1"/>
  </si>
  <si>
    <t>孤児</t>
    <rPh sb="0" eb="2">
      <t>コジ</t>
    </rPh>
    <phoneticPr fontId="1"/>
  </si>
  <si>
    <t>肝臓</t>
    <rPh sb="0" eb="2">
      <t>カンゾウ</t>
    </rPh>
    <phoneticPr fontId="1"/>
  </si>
  <si>
    <t>跡</t>
    <rPh sb="0" eb="1">
      <t>アト</t>
    </rPh>
    <phoneticPr fontId="1"/>
  </si>
  <si>
    <t>（座席間などの）通路</t>
    <rPh sb="1" eb="3">
      <t>ザセキ</t>
    </rPh>
    <rPh sb="3" eb="4">
      <t>カン</t>
    </rPh>
    <rPh sb="8" eb="10">
      <t>ツウロ</t>
    </rPh>
    <phoneticPr fontId="1"/>
  </si>
  <si>
    <t>洗濯（物）</t>
    <rPh sb="0" eb="2">
      <t>センタク</t>
    </rPh>
    <rPh sb="3" eb="4">
      <t>モノ</t>
    </rPh>
    <phoneticPr fontId="1"/>
  </si>
  <si>
    <t>買い得品</t>
    <rPh sb="0" eb="1">
      <t>カ</t>
    </rPh>
    <rPh sb="2" eb="3">
      <t>ドク</t>
    </rPh>
    <rPh sb="3" eb="4">
      <t>ヒン</t>
    </rPh>
    <phoneticPr fontId="1"/>
  </si>
  <si>
    <t>歳入</t>
    <rPh sb="0" eb="2">
      <t>サイニュウ</t>
    </rPh>
    <phoneticPr fontId="1"/>
  </si>
  <si>
    <t>赤字、不足</t>
    <rPh sb="0" eb="2">
      <t>アカジ</t>
    </rPh>
    <rPh sb="3" eb="5">
      <t>フソク</t>
    </rPh>
    <phoneticPr fontId="1"/>
  </si>
  <si>
    <t>素人、アマチュア</t>
    <rPh sb="0" eb="2">
      <t>シロウト</t>
    </rPh>
    <phoneticPr fontId="1"/>
  </si>
  <si>
    <t>学部学生</t>
    <rPh sb="0" eb="2">
      <t>ガクブ</t>
    </rPh>
    <rPh sb="2" eb="4">
      <t>ガクセイ</t>
    </rPh>
    <phoneticPr fontId="1"/>
  </si>
  <si>
    <t>大使</t>
    <rPh sb="0" eb="2">
      <t>タイシ</t>
    </rPh>
    <phoneticPr fontId="1"/>
  </si>
  <si>
    <t>戦士</t>
    <rPh sb="0" eb="2">
      <t>センシ</t>
    </rPh>
    <phoneticPr fontId="1"/>
  </si>
  <si>
    <t>戦争（行為）</t>
    <rPh sb="0" eb="2">
      <t>センソウ</t>
    </rPh>
    <rPh sb="3" eb="5">
      <t>コウイ</t>
    </rPh>
    <phoneticPr fontId="1"/>
  </si>
  <si>
    <t>植物学</t>
    <rPh sb="0" eb="3">
      <t>ショクブツガク</t>
    </rPh>
    <phoneticPr fontId="1"/>
  </si>
  <si>
    <t>人類学</t>
    <rPh sb="0" eb="3">
      <t>ジンルイガク</t>
    </rPh>
    <phoneticPr fontId="1"/>
  </si>
  <si>
    <t>イデオロギー、思想傾向</t>
    <rPh sb="7" eb="9">
      <t>シソウ</t>
    </rPh>
    <rPh sb="9" eb="11">
      <t>ケイコウ</t>
    </rPh>
    <phoneticPr fontId="1"/>
  </si>
  <si>
    <t>自発的な</t>
    <rPh sb="0" eb="3">
      <t>ジハツテキ</t>
    </rPh>
    <phoneticPr fontId="1"/>
  </si>
  <si>
    <t>自然発生的な</t>
    <rPh sb="0" eb="2">
      <t>シゼン</t>
    </rPh>
    <rPh sb="2" eb="5">
      <t>ハッセイテキ</t>
    </rPh>
    <phoneticPr fontId="1"/>
  </si>
  <si>
    <t>故意の</t>
    <rPh sb="0" eb="2">
      <t>コイ</t>
    </rPh>
    <phoneticPr fontId="1"/>
  </si>
  <si>
    <t>目立つ</t>
    <rPh sb="0" eb="2">
      <t>メダ</t>
    </rPh>
    <phoneticPr fontId="1"/>
  </si>
  <si>
    <t>透明な</t>
    <rPh sb="0" eb="2">
      <t>トウメイ</t>
    </rPh>
    <phoneticPr fontId="1"/>
  </si>
  <si>
    <t>表面的な</t>
    <rPh sb="0" eb="3">
      <t>ヒョウメンテキ</t>
    </rPh>
    <phoneticPr fontId="1"/>
  </si>
  <si>
    <t>空洞の</t>
    <rPh sb="0" eb="2">
      <t>クウドウ</t>
    </rPh>
    <phoneticPr fontId="1"/>
  </si>
  <si>
    <t>特有の</t>
    <rPh sb="0" eb="2">
      <t>トクユウ</t>
    </rPh>
    <phoneticPr fontId="1"/>
  </si>
  <si>
    <t>部分的な</t>
    <rPh sb="0" eb="3">
      <t>ブブンテキ</t>
    </rPh>
    <phoneticPr fontId="1"/>
  </si>
  <si>
    <t>きちんとした</t>
    <phoneticPr fontId="1"/>
  </si>
  <si>
    <t>薄暗い</t>
    <rPh sb="0" eb="2">
      <t>ウスグラ</t>
    </rPh>
    <phoneticPr fontId="1"/>
  </si>
  <si>
    <t>代わりの</t>
    <rPh sb="0" eb="1">
      <t>カ</t>
    </rPh>
    <phoneticPr fontId="1"/>
  </si>
  <si>
    <t>（日常的に）当たり前の</t>
    <rPh sb="1" eb="4">
      <t>ニチジョウテキ</t>
    </rPh>
    <rPh sb="6" eb="7">
      <t>ア</t>
    </rPh>
    <rPh sb="9" eb="10">
      <t>マエ</t>
    </rPh>
    <phoneticPr fontId="1"/>
  </si>
  <si>
    <t>しっと深い</t>
    <rPh sb="3" eb="4">
      <t>ブカ</t>
    </rPh>
    <phoneticPr fontId="1"/>
  </si>
  <si>
    <t>敵意ある</t>
    <rPh sb="0" eb="2">
      <t>テキイ</t>
    </rPh>
    <phoneticPr fontId="1"/>
  </si>
  <si>
    <t>熟した</t>
    <rPh sb="0" eb="1">
      <t>ジュク</t>
    </rPh>
    <phoneticPr fontId="1"/>
  </si>
  <si>
    <t>妊娠した</t>
    <rPh sb="0" eb="2">
      <t>ニンシン</t>
    </rPh>
    <phoneticPr fontId="1"/>
  </si>
  <si>
    <t>肥沃な</t>
    <rPh sb="0" eb="2">
      <t>ヒヨク</t>
    </rPh>
    <phoneticPr fontId="1"/>
  </si>
  <si>
    <t>猛烈な</t>
    <rPh sb="0" eb="2">
      <t>モウレツ</t>
    </rPh>
    <phoneticPr fontId="1"/>
  </si>
  <si>
    <t>徹底的な</t>
    <rPh sb="0" eb="3">
      <t>テッテイテキ</t>
    </rPh>
    <phoneticPr fontId="1"/>
  </si>
  <si>
    <t>膨大な</t>
    <rPh sb="0" eb="2">
      <t>ボウダイ</t>
    </rPh>
    <phoneticPr fontId="1"/>
  </si>
  <si>
    <t>最高の</t>
    <rPh sb="0" eb="2">
      <t>サイコウ</t>
    </rPh>
    <phoneticPr fontId="1"/>
  </si>
  <si>
    <t>跳ねる</t>
    <rPh sb="0" eb="1">
      <t>ハ</t>
    </rPh>
    <phoneticPr fontId="1"/>
  </si>
  <si>
    <t>（を）歩き回る</t>
    <rPh sb="3" eb="4">
      <t>アル</t>
    </rPh>
    <rPh sb="5" eb="6">
      <t>マワ</t>
    </rPh>
    <phoneticPr fontId="1"/>
  </si>
  <si>
    <t>はぐれる</t>
    <phoneticPr fontId="1"/>
  </si>
  <si>
    <t>（他国へ）移住する</t>
    <rPh sb="1" eb="3">
      <t>タコク</t>
    </rPh>
    <rPh sb="5" eb="7">
      <t>イジュウ</t>
    </rPh>
    <phoneticPr fontId="1"/>
  </si>
  <si>
    <t>（を）つぶやく</t>
    <phoneticPr fontId="1"/>
  </si>
  <si>
    <t>（を）ささやく</t>
    <phoneticPr fontId="1"/>
  </si>
  <si>
    <t>くすくす笑う</t>
    <rPh sb="4" eb="5">
      <t>ワラ</t>
    </rPh>
    <phoneticPr fontId="1"/>
  </si>
  <si>
    <t>をむせさせる</t>
    <phoneticPr fontId="1"/>
  </si>
  <si>
    <t>うなる、ほえる</t>
    <phoneticPr fontId="1"/>
  </si>
  <si>
    <t>震える</t>
    <rPh sb="0" eb="1">
      <t>フル</t>
    </rPh>
    <phoneticPr fontId="1"/>
  </si>
  <si>
    <t>（顔・ヒゲなど）をそる</t>
    <rPh sb="1" eb="2">
      <t>カオ</t>
    </rPh>
    <phoneticPr fontId="1"/>
  </si>
  <si>
    <t>を誘惑する</t>
    <rPh sb="1" eb="3">
      <t>ユウワク</t>
    </rPh>
    <phoneticPr fontId="1"/>
  </si>
  <si>
    <t>を馬鹿にする</t>
    <rPh sb="1" eb="3">
      <t>バカ</t>
    </rPh>
    <phoneticPr fontId="1"/>
  </si>
  <si>
    <t>（を）からかう</t>
    <phoneticPr fontId="1"/>
  </si>
  <si>
    <t>を軽蔑する</t>
    <rPh sb="1" eb="3">
      <t>ケイベツ</t>
    </rPh>
    <phoneticPr fontId="1"/>
  </si>
  <si>
    <t>を無視する</t>
    <rPh sb="1" eb="3">
      <t>ムシ</t>
    </rPh>
    <phoneticPr fontId="1"/>
  </si>
  <si>
    <t>をうっかり表す</t>
    <rPh sb="5" eb="6">
      <t>アラワ</t>
    </rPh>
    <phoneticPr fontId="1"/>
  </si>
  <si>
    <t>をつかむ</t>
    <phoneticPr fontId="1"/>
  </si>
  <si>
    <t>を持ってくる、連れてくる</t>
    <rPh sb="1" eb="2">
      <t>モ</t>
    </rPh>
    <rPh sb="7" eb="8">
      <t>ツ</t>
    </rPh>
    <phoneticPr fontId="1"/>
  </si>
  <si>
    <t>（を）こする</t>
    <phoneticPr fontId="1"/>
  </si>
  <si>
    <t>パタパタ動く</t>
    <rPh sb="4" eb="5">
      <t>ウゴ</t>
    </rPh>
    <phoneticPr fontId="1"/>
  </si>
  <si>
    <t>（を）突っ込む</t>
    <rPh sb="3" eb="4">
      <t>ツ</t>
    </rPh>
    <rPh sb="5" eb="6">
      <t>コ</t>
    </rPh>
    <phoneticPr fontId="1"/>
  </si>
  <si>
    <t>を挿入する</t>
    <rPh sb="1" eb="3">
      <t>ソウニュウ</t>
    </rPh>
    <phoneticPr fontId="1"/>
  </si>
  <si>
    <t>に耐える</t>
    <rPh sb="1" eb="2">
      <t>タ</t>
    </rPh>
    <phoneticPr fontId="1"/>
  </si>
  <si>
    <t>を妨げる</t>
    <rPh sb="1" eb="2">
      <t>サマタ</t>
    </rPh>
    <phoneticPr fontId="1"/>
  </si>
  <si>
    <t>（を）再開する</t>
    <rPh sb="3" eb="5">
      <t>サイカイ</t>
    </rPh>
    <phoneticPr fontId="1"/>
  </si>
  <si>
    <t>を統合する</t>
    <rPh sb="1" eb="3">
      <t>トウゴウ</t>
    </rPh>
    <phoneticPr fontId="1"/>
  </si>
  <si>
    <t>必需食品</t>
    <rPh sb="0" eb="2">
      <t>ヒツジュ</t>
    </rPh>
    <rPh sb="2" eb="4">
      <t>ショクヒン</t>
    </rPh>
    <phoneticPr fontId="1"/>
  </si>
  <si>
    <t>大豆</t>
    <rPh sb="0" eb="2">
      <t>ダイズ</t>
    </rPh>
    <phoneticPr fontId="1"/>
  </si>
  <si>
    <t>芽</t>
    <rPh sb="0" eb="1">
      <t>メ</t>
    </rPh>
    <phoneticPr fontId="1"/>
  </si>
  <si>
    <t>しわ</t>
    <phoneticPr fontId="1"/>
  </si>
  <si>
    <t>感情</t>
    <rPh sb="0" eb="2">
      <t>カンジョウ</t>
    </rPh>
    <phoneticPr fontId="1"/>
  </si>
  <si>
    <t>深い悲しみ</t>
    <rPh sb="0" eb="1">
      <t>フカ</t>
    </rPh>
    <rPh sb="2" eb="3">
      <t>カナ</t>
    </rPh>
    <phoneticPr fontId="1"/>
  </si>
  <si>
    <t>呪い</t>
    <rPh sb="0" eb="1">
      <t>ノロ</t>
    </rPh>
    <phoneticPr fontId="1"/>
  </si>
  <si>
    <t>拷問</t>
    <rPh sb="0" eb="2">
      <t>ゴウモン</t>
    </rPh>
    <phoneticPr fontId="1"/>
  </si>
  <si>
    <t>慈悲</t>
    <rPh sb="0" eb="2">
      <t>ジヒ</t>
    </rPh>
    <phoneticPr fontId="1"/>
  </si>
  <si>
    <t>おくびょう者</t>
    <rPh sb="5" eb="6">
      <t>モノ</t>
    </rPh>
    <phoneticPr fontId="1"/>
  </si>
  <si>
    <t>前任者</t>
    <rPh sb="0" eb="3">
      <t>ゼンニンシャ</t>
    </rPh>
    <phoneticPr fontId="1"/>
  </si>
  <si>
    <t>精神科医</t>
    <rPh sb="0" eb="4">
      <t>セイシンカイ</t>
    </rPh>
    <phoneticPr fontId="1"/>
  </si>
  <si>
    <t>論文</t>
    <rPh sb="0" eb="2">
      <t>ロンブン</t>
    </rPh>
    <phoneticPr fontId="1"/>
  </si>
  <si>
    <t>突然変異</t>
    <rPh sb="0" eb="4">
      <t>トツゼンヘンイ</t>
    </rPh>
    <phoneticPr fontId="1"/>
  </si>
  <si>
    <t>糖尿病</t>
    <rPh sb="0" eb="3">
      <t>トウニョウビョウ</t>
    </rPh>
    <phoneticPr fontId="1"/>
  </si>
  <si>
    <t>集団</t>
    <rPh sb="0" eb="2">
      <t>シュウダン</t>
    </rPh>
    <phoneticPr fontId="1"/>
  </si>
  <si>
    <t>たて、防御物</t>
    <rPh sb="3" eb="5">
      <t>ボウギョ</t>
    </rPh>
    <rPh sb="5" eb="6">
      <t>ブツ</t>
    </rPh>
    <phoneticPr fontId="1"/>
  </si>
  <si>
    <t>器具</t>
    <rPh sb="0" eb="2">
      <t>キグ</t>
    </rPh>
    <phoneticPr fontId="1"/>
  </si>
  <si>
    <t>船舶</t>
    <rPh sb="0" eb="2">
      <t>センパク</t>
    </rPh>
    <phoneticPr fontId="1"/>
  </si>
  <si>
    <t>戦術</t>
    <rPh sb="0" eb="2">
      <t>センジュツ</t>
    </rPh>
    <phoneticPr fontId="1"/>
  </si>
  <si>
    <t>崩壊</t>
    <rPh sb="0" eb="2">
      <t>ホウカイ</t>
    </rPh>
    <phoneticPr fontId="1"/>
  </si>
  <si>
    <t>再会（の集い）</t>
    <rPh sb="0" eb="2">
      <t>サイカイ</t>
    </rPh>
    <rPh sb="4" eb="5">
      <t>ツド</t>
    </rPh>
    <phoneticPr fontId="1"/>
  </si>
  <si>
    <t>結び目</t>
    <rPh sb="0" eb="1">
      <t>ムス</t>
    </rPh>
    <rPh sb="2" eb="3">
      <t>メ</t>
    </rPh>
    <phoneticPr fontId="1"/>
  </si>
  <si>
    <t>放射能、放射線</t>
    <rPh sb="0" eb="3">
      <t>ホウシャノウ</t>
    </rPh>
    <rPh sb="4" eb="7">
      <t>ホウシャセン</t>
    </rPh>
    <phoneticPr fontId="1"/>
  </si>
  <si>
    <t>錠剤</t>
    <rPh sb="0" eb="2">
      <t>ジョウザイ</t>
    </rPh>
    <phoneticPr fontId="1"/>
  </si>
  <si>
    <t>蒸気</t>
    <rPh sb="0" eb="2">
      <t>ジョウキ</t>
    </rPh>
    <phoneticPr fontId="1"/>
  </si>
  <si>
    <t>署名</t>
    <rPh sb="0" eb="2">
      <t>ショメイ</t>
    </rPh>
    <phoneticPr fontId="1"/>
  </si>
  <si>
    <t>三角形</t>
    <rPh sb="0" eb="3">
      <t>サンカクケイ</t>
    </rPh>
    <phoneticPr fontId="1"/>
  </si>
  <si>
    <t>幾何学</t>
    <rPh sb="0" eb="3">
      <t>キカガク</t>
    </rPh>
    <phoneticPr fontId="1"/>
  </si>
  <si>
    <t>偉業</t>
    <rPh sb="0" eb="2">
      <t>イギョウ</t>
    </rPh>
    <phoneticPr fontId="1"/>
  </si>
  <si>
    <t>拍手（喝采）</t>
    <rPh sb="0" eb="2">
      <t>ハクシュ</t>
    </rPh>
    <rPh sb="3" eb="5">
      <t>カッサイ</t>
    </rPh>
    <phoneticPr fontId="1"/>
  </si>
  <si>
    <t>栄光</t>
    <rPh sb="0" eb="2">
      <t>エイコウ</t>
    </rPh>
    <phoneticPr fontId="1"/>
  </si>
  <si>
    <t>勤勉な</t>
    <rPh sb="0" eb="2">
      <t>キンベン</t>
    </rPh>
    <phoneticPr fontId="1"/>
  </si>
  <si>
    <t>真面目な、熱心な</t>
    <rPh sb="0" eb="3">
      <t>マジメ</t>
    </rPh>
    <rPh sb="5" eb="7">
      <t>ネッシン</t>
    </rPh>
    <phoneticPr fontId="1"/>
  </si>
  <si>
    <t>頑固な</t>
    <rPh sb="0" eb="2">
      <t>ガンコ</t>
    </rPh>
    <phoneticPr fontId="1"/>
  </si>
  <si>
    <t>厳しい</t>
    <rPh sb="0" eb="1">
      <t>キビ</t>
    </rPh>
    <phoneticPr fontId="1"/>
  </si>
  <si>
    <t>硬直した</t>
    <rPh sb="0" eb="2">
      <t>コウチョク</t>
    </rPh>
    <phoneticPr fontId="1"/>
  </si>
  <si>
    <t>おくびょうな</t>
    <phoneticPr fontId="1"/>
  </si>
  <si>
    <t>（なにもせずに）ぶらぶらしている</t>
    <phoneticPr fontId="1"/>
  </si>
  <si>
    <t>ばかげた</t>
    <phoneticPr fontId="1"/>
  </si>
  <si>
    <t>肥満した</t>
    <rPh sb="0" eb="2">
      <t>ヒマン</t>
    </rPh>
    <phoneticPr fontId="1"/>
  </si>
  <si>
    <t>障碍のある</t>
    <rPh sb="0" eb="2">
      <t>ショウガイ</t>
    </rPh>
    <phoneticPr fontId="1"/>
  </si>
  <si>
    <t>不器用な</t>
    <rPh sb="0" eb="3">
      <t>ブキヨウ</t>
    </rPh>
    <phoneticPr fontId="1"/>
  </si>
  <si>
    <t>時間を守る</t>
    <rPh sb="0" eb="2">
      <t>ジカン</t>
    </rPh>
    <rPh sb="3" eb="4">
      <t>マモ</t>
    </rPh>
    <phoneticPr fontId="1"/>
  </si>
  <si>
    <t>不安な</t>
    <rPh sb="0" eb="2">
      <t>フアン</t>
    </rPh>
    <phoneticPr fontId="1"/>
  </si>
  <si>
    <t>不快な</t>
    <rPh sb="0" eb="2">
      <t>フカイ</t>
    </rPh>
    <phoneticPr fontId="1"/>
  </si>
  <si>
    <t>いたずらな</t>
    <phoneticPr fontId="1"/>
  </si>
  <si>
    <t>決定的な</t>
    <rPh sb="0" eb="3">
      <t>ケッテイテキ</t>
    </rPh>
    <phoneticPr fontId="1"/>
  </si>
  <si>
    <t>まっすぐな</t>
    <phoneticPr fontId="1"/>
  </si>
  <si>
    <t>垂直の</t>
    <rPh sb="0" eb="2">
      <t>スイチョク</t>
    </rPh>
    <phoneticPr fontId="1"/>
  </si>
  <si>
    <t>陰気な</t>
    <rPh sb="0" eb="2">
      <t>インキ</t>
    </rPh>
    <phoneticPr fontId="1"/>
  </si>
  <si>
    <t>人目につかない</t>
    <rPh sb="0" eb="2">
      <t>ヒトメ</t>
    </rPh>
    <phoneticPr fontId="1"/>
  </si>
  <si>
    <t>骨董の</t>
    <rPh sb="0" eb="2">
      <t>コットウ</t>
    </rPh>
    <phoneticPr fontId="1"/>
  </si>
  <si>
    <t>唯一の</t>
    <rPh sb="0" eb="2">
      <t>ユイイツ</t>
    </rPh>
    <phoneticPr fontId="1"/>
  </si>
  <si>
    <t>純然たる、真の</t>
    <rPh sb="0" eb="2">
      <t>ジュンゼン</t>
    </rPh>
    <rPh sb="5" eb="6">
      <t>シン</t>
    </rPh>
    <phoneticPr fontId="1"/>
  </si>
  <si>
    <t>素晴らしい</t>
    <rPh sb="0" eb="2">
      <t>スバ</t>
    </rPh>
    <phoneticPr fontId="1"/>
  </si>
  <si>
    <t>swell</t>
    <phoneticPr fontId="1"/>
  </si>
  <si>
    <t>bounce</t>
    <phoneticPr fontId="1"/>
  </si>
  <si>
    <t>roam</t>
    <phoneticPr fontId="1"/>
  </si>
  <si>
    <t>stray</t>
    <phoneticPr fontId="1"/>
  </si>
  <si>
    <t>emigrate</t>
    <phoneticPr fontId="1"/>
  </si>
  <si>
    <t>mutter</t>
    <phoneticPr fontId="1"/>
  </si>
  <si>
    <t>murmur</t>
    <phoneticPr fontId="1"/>
  </si>
  <si>
    <t>chuckle</t>
    <phoneticPr fontId="1"/>
  </si>
  <si>
    <t>choke</t>
    <phoneticPr fontId="1"/>
  </si>
  <si>
    <t>frown</t>
    <phoneticPr fontId="1"/>
  </si>
  <si>
    <t>roar</t>
    <phoneticPr fontId="1"/>
  </si>
  <si>
    <t>shiver</t>
    <phoneticPr fontId="1"/>
  </si>
  <si>
    <t>tremble</t>
    <phoneticPr fontId="1"/>
  </si>
  <si>
    <t>shave</t>
    <phoneticPr fontId="1"/>
  </si>
  <si>
    <t>misunderstand</t>
    <phoneticPr fontId="1"/>
  </si>
  <si>
    <t>soothe</t>
    <phoneticPr fontId="1"/>
  </si>
  <si>
    <t>lure</t>
    <phoneticPr fontId="1"/>
  </si>
  <si>
    <t>mock</t>
    <phoneticPr fontId="1"/>
  </si>
  <si>
    <t>tease</t>
    <phoneticPr fontId="1"/>
  </si>
  <si>
    <t>despise</t>
    <phoneticPr fontId="1"/>
  </si>
  <si>
    <t>disregard</t>
    <phoneticPr fontId="1"/>
  </si>
  <si>
    <t>betray</t>
    <phoneticPr fontId="1"/>
  </si>
  <si>
    <t>aspire</t>
    <phoneticPr fontId="1"/>
  </si>
  <si>
    <t>seize</t>
    <phoneticPr fontId="1"/>
  </si>
  <si>
    <t>fetch</t>
    <phoneticPr fontId="1"/>
  </si>
  <si>
    <t>rub</t>
    <phoneticPr fontId="1"/>
  </si>
  <si>
    <t>flap</t>
    <phoneticPr fontId="1"/>
  </si>
  <si>
    <t>plunge</t>
    <phoneticPr fontId="1"/>
  </si>
  <si>
    <t>insert</t>
    <phoneticPr fontId="1"/>
  </si>
  <si>
    <t>hinder</t>
    <phoneticPr fontId="1"/>
  </si>
  <si>
    <t>resume</t>
    <phoneticPr fontId="1"/>
  </si>
  <si>
    <t>unify</t>
    <phoneticPr fontId="1"/>
  </si>
  <si>
    <t>staple</t>
    <phoneticPr fontId="1"/>
  </si>
  <si>
    <t>soybean</t>
    <phoneticPr fontId="1"/>
  </si>
  <si>
    <t>bud</t>
    <phoneticPr fontId="1"/>
  </si>
  <si>
    <t>vegetation</t>
    <phoneticPr fontId="1"/>
  </si>
  <si>
    <t>limb</t>
    <phoneticPr fontId="1"/>
  </si>
  <si>
    <t>wrinkle</t>
    <phoneticPr fontId="1"/>
  </si>
  <si>
    <t>sentiment</t>
    <phoneticPr fontId="1"/>
  </si>
  <si>
    <t>grief</t>
    <phoneticPr fontId="1"/>
  </si>
  <si>
    <t>curse</t>
    <phoneticPr fontId="1"/>
  </si>
  <si>
    <t>torture</t>
    <phoneticPr fontId="1"/>
  </si>
  <si>
    <t>mercy</t>
    <phoneticPr fontId="1"/>
  </si>
  <si>
    <t>coward</t>
    <phoneticPr fontId="1"/>
  </si>
  <si>
    <t>predecessor</t>
    <phoneticPr fontId="1"/>
  </si>
  <si>
    <t>psychiatrist</t>
    <phoneticPr fontId="1"/>
  </si>
  <si>
    <t>thesis</t>
    <phoneticPr fontId="1"/>
  </si>
  <si>
    <t>mutation</t>
    <phoneticPr fontId="1"/>
  </si>
  <si>
    <t>diabetes</t>
    <phoneticPr fontId="1"/>
  </si>
  <si>
    <t>bullet</t>
    <phoneticPr fontId="1"/>
  </si>
  <si>
    <t>cluster</t>
    <phoneticPr fontId="1"/>
  </si>
  <si>
    <t>shield</t>
    <phoneticPr fontId="1"/>
  </si>
  <si>
    <t>gear</t>
    <phoneticPr fontId="1"/>
  </si>
  <si>
    <t>vessel</t>
    <phoneticPr fontId="1"/>
  </si>
  <si>
    <t>tactics</t>
    <phoneticPr fontId="1"/>
  </si>
  <si>
    <t>breakdown</t>
    <phoneticPr fontId="1"/>
  </si>
  <si>
    <t>reunion</t>
    <phoneticPr fontId="1"/>
  </si>
  <si>
    <t>knot</t>
    <phoneticPr fontId="1"/>
  </si>
  <si>
    <t>probe</t>
    <phoneticPr fontId="1"/>
  </si>
  <si>
    <t>radiation</t>
    <phoneticPr fontId="1"/>
  </si>
  <si>
    <t>tablet</t>
    <phoneticPr fontId="1"/>
  </si>
  <si>
    <t>vapor</t>
    <phoneticPr fontId="1"/>
  </si>
  <si>
    <t>thermometer</t>
    <phoneticPr fontId="1"/>
  </si>
  <si>
    <t>signature</t>
    <phoneticPr fontId="1"/>
  </si>
  <si>
    <t>triangle</t>
    <phoneticPr fontId="1"/>
  </si>
  <si>
    <t>geometry</t>
    <phoneticPr fontId="1"/>
  </si>
  <si>
    <t>feat</t>
    <phoneticPr fontId="1"/>
  </si>
  <si>
    <t>applause</t>
    <phoneticPr fontId="1"/>
  </si>
  <si>
    <t>glory</t>
    <phoneticPr fontId="1"/>
  </si>
  <si>
    <t>diligent</t>
    <phoneticPr fontId="1"/>
  </si>
  <si>
    <t>earnest</t>
    <phoneticPr fontId="1"/>
  </si>
  <si>
    <t>loyal</t>
    <phoneticPr fontId="1"/>
  </si>
  <si>
    <t>（に）忠実な(to)</t>
    <rPh sb="3" eb="5">
      <t>チュウジツ</t>
    </rPh>
    <phoneticPr fontId="1"/>
  </si>
  <si>
    <t>stubborn</t>
    <phoneticPr fontId="1"/>
  </si>
  <si>
    <t>rigid</t>
    <phoneticPr fontId="1"/>
  </si>
  <si>
    <t>stiff</t>
    <phoneticPr fontId="1"/>
  </si>
  <si>
    <t>timid</t>
    <phoneticPr fontId="1"/>
  </si>
  <si>
    <t>idle</t>
    <phoneticPr fontId="1"/>
  </si>
  <si>
    <t>dumb</t>
    <phoneticPr fontId="1"/>
  </si>
  <si>
    <t>obese</t>
    <phoneticPr fontId="1"/>
  </si>
  <si>
    <t>disabled</t>
    <phoneticPr fontId="1"/>
  </si>
  <si>
    <t>clumsy</t>
    <phoneticPr fontId="1"/>
  </si>
  <si>
    <t>punctual</t>
    <phoneticPr fontId="1"/>
  </si>
  <si>
    <t>absurd</t>
    <phoneticPr fontId="1"/>
  </si>
  <si>
    <t>unseay</t>
    <phoneticPr fontId="1"/>
  </si>
  <si>
    <t>nasty</t>
    <phoneticPr fontId="1"/>
  </si>
  <si>
    <t>naughty</t>
    <phoneticPr fontId="1"/>
  </si>
  <si>
    <t>tidy</t>
    <phoneticPr fontId="1"/>
  </si>
  <si>
    <t>decisive</t>
    <phoneticPr fontId="1"/>
  </si>
  <si>
    <t>upright</t>
    <phoneticPr fontId="1"/>
  </si>
  <si>
    <t>vertical</t>
    <phoneticPr fontId="1"/>
  </si>
  <si>
    <t>gloomy</t>
    <phoneticPr fontId="1"/>
  </si>
  <si>
    <t>obscure</t>
    <phoneticPr fontId="1"/>
  </si>
  <si>
    <t>antique</t>
    <phoneticPr fontId="1"/>
  </si>
  <si>
    <t>sole</t>
    <phoneticPr fontId="1"/>
  </si>
  <si>
    <t>sheer</t>
    <phoneticPr fontId="1"/>
  </si>
  <si>
    <t>marvelous</t>
    <phoneticPr fontId="1"/>
  </si>
  <si>
    <t>splendid</t>
    <phoneticPr fontId="1"/>
  </si>
  <si>
    <t>cherish</t>
    <phoneticPr fontId="1"/>
  </si>
  <si>
    <t>nourish</t>
    <phoneticPr fontId="1"/>
  </si>
  <si>
    <t>hatch</t>
    <phoneticPr fontId="1"/>
  </si>
  <si>
    <t>enlarge</t>
    <phoneticPr fontId="1"/>
  </si>
  <si>
    <t>furnish</t>
    <phoneticPr fontId="1"/>
  </si>
  <si>
    <t>indulge</t>
    <phoneticPr fontId="1"/>
  </si>
  <si>
    <t>surrender</t>
    <phoneticPr fontId="1"/>
  </si>
  <si>
    <t>kneel</t>
    <phoneticPr fontId="1"/>
  </si>
  <si>
    <t>stumble</t>
    <phoneticPr fontId="1"/>
  </si>
  <si>
    <t>wither</t>
    <phoneticPr fontId="1"/>
  </si>
  <si>
    <t>creep</t>
    <phoneticPr fontId="1"/>
  </si>
  <si>
    <t>ache</t>
    <phoneticPr fontId="1"/>
  </si>
  <si>
    <t>await</t>
    <phoneticPr fontId="1"/>
  </si>
  <si>
    <t>foresee</t>
    <phoneticPr fontId="1"/>
  </si>
  <si>
    <t>illuminate</t>
    <phoneticPr fontId="1"/>
  </si>
  <si>
    <t>dread</t>
    <phoneticPr fontId="1"/>
  </si>
  <si>
    <t>depict</t>
    <phoneticPr fontId="1"/>
  </si>
  <si>
    <t>signify</t>
    <phoneticPr fontId="1"/>
  </si>
  <si>
    <t>swear</t>
    <phoneticPr fontId="1"/>
  </si>
  <si>
    <t>dictate</t>
    <phoneticPr fontId="1"/>
  </si>
  <si>
    <t>recite</t>
    <phoneticPr fontId="1"/>
  </si>
  <si>
    <t>enroll</t>
    <phoneticPr fontId="1"/>
  </si>
  <si>
    <t>execute</t>
    <phoneticPr fontId="1"/>
  </si>
  <si>
    <t>fake</t>
    <phoneticPr fontId="1"/>
  </si>
  <si>
    <t>disguise</t>
    <phoneticPr fontId="1"/>
  </si>
  <si>
    <t>stain</t>
    <phoneticPr fontId="1"/>
  </si>
  <si>
    <t>bind</t>
    <phoneticPr fontId="1"/>
  </si>
  <si>
    <t>slap</t>
    <phoneticPr fontId="1"/>
  </si>
  <si>
    <t>omit</t>
    <phoneticPr fontId="1"/>
  </si>
  <si>
    <t>grind</t>
    <phoneticPr fontId="1"/>
  </si>
  <si>
    <t>undermine</t>
    <phoneticPr fontId="1"/>
  </si>
  <si>
    <t>bankrupt</t>
    <phoneticPr fontId="1"/>
  </si>
  <si>
    <t>extinguish</t>
    <phoneticPr fontId="1"/>
  </si>
  <si>
    <t>mend</t>
    <phoneticPr fontId="1"/>
  </si>
  <si>
    <t>congratulate</t>
    <phoneticPr fontId="1"/>
  </si>
  <si>
    <t>certificate</t>
    <phoneticPr fontId="1"/>
  </si>
  <si>
    <t>encyclopedia</t>
    <phoneticPr fontId="1"/>
  </si>
  <si>
    <t>biography</t>
    <phoneticPr fontId="1"/>
  </si>
  <si>
    <t>masterpiece</t>
    <phoneticPr fontId="1"/>
  </si>
  <si>
    <t>rhyme</t>
    <phoneticPr fontId="1"/>
  </si>
  <si>
    <t>means</t>
    <phoneticPr fontId="1"/>
  </si>
  <si>
    <t>mold</t>
    <phoneticPr fontId="1"/>
  </si>
  <si>
    <t>scope</t>
    <phoneticPr fontId="1"/>
  </si>
  <si>
    <t>trifle</t>
    <phoneticPr fontId="1"/>
  </si>
  <si>
    <t>pill</t>
    <phoneticPr fontId="1"/>
  </si>
  <si>
    <t>dose</t>
    <phoneticPr fontId="1"/>
  </si>
  <si>
    <t>vein</t>
    <phoneticPr fontId="1"/>
  </si>
  <si>
    <t>odor</t>
    <phoneticPr fontId="1"/>
  </si>
  <si>
    <t>pilgrim</t>
    <phoneticPr fontId="1"/>
  </si>
  <si>
    <t>deed</t>
    <phoneticPr fontId="1"/>
  </si>
  <si>
    <t>carriage</t>
    <phoneticPr fontId="1"/>
  </si>
  <si>
    <t>mischief</t>
    <phoneticPr fontId="1"/>
  </si>
  <si>
    <t>slaughter</t>
    <phoneticPr fontId="1"/>
  </si>
  <si>
    <t>haste</t>
    <phoneticPr fontId="1"/>
  </si>
  <si>
    <t>thirst</t>
    <phoneticPr fontId="1"/>
  </si>
  <si>
    <t>monarchy</t>
    <phoneticPr fontId="1"/>
  </si>
  <si>
    <t>reign</t>
    <phoneticPr fontId="1"/>
  </si>
  <si>
    <t>heir</t>
    <phoneticPr fontId="1"/>
  </si>
  <si>
    <t>pardon</t>
    <phoneticPr fontId="1"/>
  </si>
  <si>
    <t>legislation</t>
    <phoneticPr fontId="1"/>
  </si>
  <si>
    <t>cabinet</t>
    <phoneticPr fontId="1"/>
  </si>
  <si>
    <t>ward</t>
    <phoneticPr fontId="1"/>
  </si>
  <si>
    <t>surplus</t>
    <phoneticPr fontId="1"/>
  </si>
  <si>
    <t>arithmetic</t>
    <phoneticPr fontId="1"/>
  </si>
  <si>
    <t>mercury</t>
    <phoneticPr fontId="1"/>
  </si>
  <si>
    <t>monopoly</t>
    <phoneticPr fontId="1"/>
  </si>
  <si>
    <t>friction</t>
    <phoneticPr fontId="1"/>
  </si>
  <si>
    <t>collision</t>
    <phoneticPr fontId="1"/>
  </si>
  <si>
    <t>fusion</t>
    <phoneticPr fontId="1"/>
  </si>
  <si>
    <t>breakthrough</t>
    <phoneticPr fontId="1"/>
  </si>
  <si>
    <t>spectacle</t>
    <phoneticPr fontId="1"/>
  </si>
  <si>
    <t>notable</t>
    <phoneticPr fontId="1"/>
  </si>
  <si>
    <t>notorious</t>
    <phoneticPr fontId="1"/>
  </si>
  <si>
    <t>compulsory</t>
    <phoneticPr fontId="1"/>
  </si>
  <si>
    <t>liable</t>
    <phoneticPr fontId="1"/>
  </si>
  <si>
    <t>static</t>
    <phoneticPr fontId="1"/>
  </si>
  <si>
    <t>infinite</t>
    <phoneticPr fontId="1"/>
  </si>
  <si>
    <t>eternal</t>
    <phoneticPr fontId="1"/>
  </si>
  <si>
    <t>acute</t>
    <phoneticPr fontId="1"/>
  </si>
  <si>
    <t>abrupt</t>
    <phoneticPr fontId="1"/>
  </si>
  <si>
    <t>swift</t>
    <phoneticPr fontId="1"/>
  </si>
  <si>
    <t>faint</t>
    <phoneticPr fontId="1"/>
  </si>
  <si>
    <t>tender</t>
    <phoneticPr fontId="1"/>
  </si>
  <si>
    <t>humid</t>
    <phoneticPr fontId="1"/>
  </si>
  <si>
    <t>damp</t>
    <phoneticPr fontId="1"/>
  </si>
  <si>
    <t>rotten</t>
    <phoneticPr fontId="1"/>
  </si>
  <si>
    <t>sour</t>
    <phoneticPr fontId="1"/>
  </si>
  <si>
    <t>sore</t>
    <phoneticPr fontId="1"/>
  </si>
  <si>
    <t>savage</t>
    <phoneticPr fontId="1"/>
  </si>
  <si>
    <t>crude</t>
    <phoneticPr fontId="1"/>
  </si>
  <si>
    <t>approximate</t>
    <phoneticPr fontId="1"/>
  </si>
  <si>
    <t>intermediate</t>
    <phoneticPr fontId="1"/>
  </si>
  <si>
    <t>vocational</t>
    <phoneticPr fontId="1"/>
  </si>
  <si>
    <t>masculine</t>
    <phoneticPr fontId="1"/>
  </si>
  <si>
    <t>feminine</t>
    <phoneticPr fontId="1"/>
  </si>
  <si>
    <t>superfluous</t>
    <phoneticPr fontId="1"/>
  </si>
  <si>
    <t>utmost</t>
    <phoneticPr fontId="1"/>
  </si>
  <si>
    <t>を心に抱く</t>
    <rPh sb="1" eb="2">
      <t>ココロ</t>
    </rPh>
    <rPh sb="3" eb="4">
      <t>イダ</t>
    </rPh>
    <phoneticPr fontId="1"/>
  </si>
  <si>
    <t>に栄養を与える</t>
    <rPh sb="1" eb="3">
      <t>エイヨウ</t>
    </rPh>
    <rPh sb="4" eb="5">
      <t>アタ</t>
    </rPh>
    <phoneticPr fontId="1"/>
  </si>
  <si>
    <t>をふ化させる</t>
    <rPh sb="2" eb="3">
      <t>カ</t>
    </rPh>
    <phoneticPr fontId="1"/>
  </si>
  <si>
    <t>を拡大する</t>
    <rPh sb="1" eb="3">
      <t>カクダイ</t>
    </rPh>
    <phoneticPr fontId="1"/>
  </si>
  <si>
    <t>に（を）備え付ける（with）</t>
    <rPh sb="4" eb="5">
      <t>ソナ</t>
    </rPh>
    <rPh sb="6" eb="7">
      <t>ツ</t>
    </rPh>
    <phoneticPr fontId="1"/>
  </si>
  <si>
    <t>（に）ふける（in）</t>
    <phoneticPr fontId="1"/>
  </si>
  <si>
    <t>（に）屈する（to ）</t>
    <rPh sb="3" eb="4">
      <t>クッ</t>
    </rPh>
    <phoneticPr fontId="1"/>
  </si>
  <si>
    <t>ひざまずく</t>
    <phoneticPr fontId="1"/>
  </si>
  <si>
    <t>（に）つまずく（on/over）</t>
    <phoneticPr fontId="1"/>
  </si>
  <si>
    <t>しおれる</t>
    <phoneticPr fontId="1"/>
  </si>
  <si>
    <t>忍び込む</t>
    <rPh sb="0" eb="1">
      <t>シノ</t>
    </rPh>
    <rPh sb="2" eb="3">
      <t>コ</t>
    </rPh>
    <phoneticPr fontId="1"/>
  </si>
  <si>
    <t>痛む</t>
    <rPh sb="0" eb="1">
      <t>イタ</t>
    </rPh>
    <phoneticPr fontId="1"/>
  </si>
  <si>
    <t>を待つ</t>
    <rPh sb="1" eb="2">
      <t>マ</t>
    </rPh>
    <phoneticPr fontId="1"/>
  </si>
  <si>
    <t>を予知する</t>
    <rPh sb="1" eb="3">
      <t>ヨチ</t>
    </rPh>
    <phoneticPr fontId="1"/>
  </si>
  <si>
    <t>を照らす</t>
    <rPh sb="1" eb="2">
      <t>テ</t>
    </rPh>
    <phoneticPr fontId="1"/>
  </si>
  <si>
    <t>をひどく恐れる</t>
    <rPh sb="4" eb="5">
      <t>オソ</t>
    </rPh>
    <phoneticPr fontId="1"/>
  </si>
  <si>
    <t>を描く</t>
    <rPh sb="1" eb="2">
      <t>エガ</t>
    </rPh>
    <phoneticPr fontId="1"/>
  </si>
  <si>
    <t>を意味する</t>
    <rPh sb="1" eb="3">
      <t>イミ</t>
    </rPh>
    <phoneticPr fontId="1"/>
  </si>
  <si>
    <t>（を）誓う</t>
    <rPh sb="3" eb="4">
      <t>チカ</t>
    </rPh>
    <phoneticPr fontId="1"/>
  </si>
  <si>
    <t>を指図する</t>
    <rPh sb="1" eb="3">
      <t>サシズ</t>
    </rPh>
    <phoneticPr fontId="1"/>
  </si>
  <si>
    <t>を暗唱する</t>
    <rPh sb="1" eb="3">
      <t>アンショウ</t>
    </rPh>
    <phoneticPr fontId="1"/>
  </si>
  <si>
    <t>登録する、入会する</t>
    <rPh sb="0" eb="2">
      <t>トウロク</t>
    </rPh>
    <rPh sb="5" eb="7">
      <t>ニュウカイ</t>
    </rPh>
    <phoneticPr fontId="1"/>
  </si>
  <si>
    <t>を実行する</t>
    <rPh sb="1" eb="3">
      <t>ジッコウ</t>
    </rPh>
    <phoneticPr fontId="1"/>
  </si>
  <si>
    <t>を偽造する</t>
    <rPh sb="1" eb="3">
      <t>ギゾウ</t>
    </rPh>
    <phoneticPr fontId="1"/>
  </si>
  <si>
    <t>を変装させる</t>
    <rPh sb="1" eb="3">
      <t>ヘンソウ</t>
    </rPh>
    <phoneticPr fontId="1"/>
  </si>
  <si>
    <t>を汚す</t>
    <rPh sb="1" eb="2">
      <t>ケガ</t>
    </rPh>
    <phoneticPr fontId="1"/>
  </si>
  <si>
    <t>を縛る</t>
    <rPh sb="1" eb="2">
      <t>シバ</t>
    </rPh>
    <phoneticPr fontId="1"/>
  </si>
  <si>
    <t>を（平手で）叩く</t>
    <rPh sb="2" eb="4">
      <t>ヒラテ</t>
    </rPh>
    <rPh sb="6" eb="7">
      <t>タタ</t>
    </rPh>
    <phoneticPr fontId="1"/>
  </si>
  <si>
    <t>を省く</t>
    <rPh sb="1" eb="2">
      <t>ハブ</t>
    </rPh>
    <phoneticPr fontId="1"/>
  </si>
  <si>
    <t>（穀物など）をひく</t>
    <rPh sb="1" eb="3">
      <t>コクモツ</t>
    </rPh>
    <phoneticPr fontId="1"/>
  </si>
  <si>
    <t>を破産させる</t>
    <rPh sb="1" eb="3">
      <t>ハサン</t>
    </rPh>
    <phoneticPr fontId="1"/>
  </si>
  <si>
    <t>を修繕する</t>
    <rPh sb="1" eb="3">
      <t>シュウゼン</t>
    </rPh>
    <phoneticPr fontId="1"/>
  </si>
  <si>
    <t>（人）を（のことで）祝う（on）</t>
    <rPh sb="1" eb="2">
      <t>ヒト</t>
    </rPh>
    <rPh sb="10" eb="11">
      <t>イワ</t>
    </rPh>
    <phoneticPr fontId="1"/>
  </si>
  <si>
    <t>（光・日）を消す</t>
    <rPh sb="1" eb="2">
      <t>ヒカリ</t>
    </rPh>
    <rPh sb="3" eb="4">
      <t>ヒ</t>
    </rPh>
    <rPh sb="6" eb="7">
      <t>ケ</t>
    </rPh>
    <phoneticPr fontId="1"/>
  </si>
  <si>
    <t>を徐々にむしばむ</t>
    <rPh sb="1" eb="3">
      <t>ジョジョ</t>
    </rPh>
    <phoneticPr fontId="1"/>
  </si>
  <si>
    <t>証明書</t>
    <rPh sb="0" eb="3">
      <t>ショウメイショ</t>
    </rPh>
    <phoneticPr fontId="1"/>
  </si>
  <si>
    <t>百科事典</t>
    <rPh sb="0" eb="2">
      <t>ヒャッカ</t>
    </rPh>
    <rPh sb="2" eb="4">
      <t>ジテン</t>
    </rPh>
    <phoneticPr fontId="1"/>
  </si>
  <si>
    <t>伝記</t>
    <rPh sb="0" eb="2">
      <t>デンキ</t>
    </rPh>
    <phoneticPr fontId="1"/>
  </si>
  <si>
    <t>傑作</t>
    <rPh sb="0" eb="2">
      <t>ケッサク</t>
    </rPh>
    <phoneticPr fontId="1"/>
  </si>
  <si>
    <t>詩歌</t>
    <rPh sb="0" eb="2">
      <t>シイカ</t>
    </rPh>
    <phoneticPr fontId="1"/>
  </si>
  <si>
    <t>手段</t>
    <rPh sb="0" eb="2">
      <t>シュダン</t>
    </rPh>
    <phoneticPr fontId="1"/>
  </si>
  <si>
    <t>鋳型</t>
    <rPh sb="0" eb="2">
      <t>イガタ</t>
    </rPh>
    <phoneticPr fontId="1"/>
  </si>
  <si>
    <t>範ちゅう</t>
    <rPh sb="0" eb="1">
      <t>ハン</t>
    </rPh>
    <phoneticPr fontId="1"/>
  </si>
  <si>
    <t>▼</t>
    <phoneticPr fontId="1"/>
  </si>
  <si>
    <t>bulk</t>
    <phoneticPr fontId="1"/>
  </si>
  <si>
    <t>ささいなこと</t>
    <phoneticPr fontId="1"/>
  </si>
  <si>
    <t>錠剤</t>
    <rPh sb="0" eb="2">
      <t>ジョウザイ</t>
    </rPh>
    <phoneticPr fontId="1"/>
  </si>
  <si>
    <t>血管</t>
    <rPh sb="0" eb="2">
      <t>ケッカン</t>
    </rPh>
    <phoneticPr fontId="1"/>
  </si>
  <si>
    <t>匂い</t>
    <rPh sb="0" eb="1">
      <t>ニオ</t>
    </rPh>
    <phoneticPr fontId="1"/>
  </si>
  <si>
    <t>巡礼者</t>
    <rPh sb="0" eb="2">
      <t>ジュンレイ</t>
    </rPh>
    <rPh sb="2" eb="3">
      <t>シャ</t>
    </rPh>
    <phoneticPr fontId="1"/>
  </si>
  <si>
    <t>行い</t>
    <rPh sb="0" eb="1">
      <t>オコナ</t>
    </rPh>
    <phoneticPr fontId="1"/>
  </si>
  <si>
    <t>車両</t>
    <rPh sb="0" eb="2">
      <t>シャリョウ</t>
    </rPh>
    <phoneticPr fontId="1"/>
  </si>
  <si>
    <t>いたずら</t>
    <phoneticPr fontId="1"/>
  </si>
  <si>
    <t>虐殺</t>
    <rPh sb="0" eb="2">
      <t>ギャクサツ</t>
    </rPh>
    <phoneticPr fontId="1"/>
  </si>
  <si>
    <t>いそぐこと</t>
    <phoneticPr fontId="1"/>
  </si>
  <si>
    <t>（のどの）渇き</t>
    <rPh sb="5" eb="6">
      <t>カワ</t>
    </rPh>
    <phoneticPr fontId="1"/>
  </si>
  <si>
    <t>君主制</t>
    <rPh sb="0" eb="3">
      <t>クンシュセイ</t>
    </rPh>
    <phoneticPr fontId="1"/>
  </si>
  <si>
    <t>治世</t>
    <rPh sb="0" eb="2">
      <t>チセイ</t>
    </rPh>
    <phoneticPr fontId="1"/>
  </si>
  <si>
    <t>相続人</t>
    <rPh sb="0" eb="2">
      <t>ソウゾク</t>
    </rPh>
    <rPh sb="2" eb="3">
      <t>ニン</t>
    </rPh>
    <phoneticPr fontId="1"/>
  </si>
  <si>
    <t>許し</t>
    <rPh sb="0" eb="1">
      <t>ユル</t>
    </rPh>
    <phoneticPr fontId="1"/>
  </si>
  <si>
    <t>法律</t>
    <rPh sb="0" eb="2">
      <t>ホウリツ</t>
    </rPh>
    <phoneticPr fontId="1"/>
  </si>
  <si>
    <t>内閣</t>
    <rPh sb="0" eb="2">
      <t>ナイカク</t>
    </rPh>
    <phoneticPr fontId="1"/>
  </si>
  <si>
    <t>病棟</t>
    <rPh sb="0" eb="2">
      <t>ビョウトウ</t>
    </rPh>
    <phoneticPr fontId="1"/>
  </si>
  <si>
    <t>余剰</t>
    <rPh sb="0" eb="2">
      <t>ヨジョウ</t>
    </rPh>
    <phoneticPr fontId="1"/>
  </si>
  <si>
    <t>計算</t>
    <rPh sb="0" eb="2">
      <t>ケイサン</t>
    </rPh>
    <phoneticPr fontId="1"/>
  </si>
  <si>
    <t>eminent</t>
    <phoneticPr fontId="1"/>
  </si>
  <si>
    <t>水銀</t>
    <rPh sb="0" eb="2">
      <t>スイギン</t>
    </rPh>
    <phoneticPr fontId="1"/>
  </si>
  <si>
    <t>独占（権）</t>
    <rPh sb="0" eb="2">
      <t>ドクセン</t>
    </rPh>
    <rPh sb="3" eb="4">
      <t>ケン</t>
    </rPh>
    <phoneticPr fontId="1"/>
  </si>
  <si>
    <t>不和</t>
    <rPh sb="0" eb="2">
      <t>フワ</t>
    </rPh>
    <phoneticPr fontId="1"/>
  </si>
  <si>
    <t>衝突</t>
    <rPh sb="0" eb="2">
      <t>ショウトツ</t>
    </rPh>
    <phoneticPr fontId="1"/>
  </si>
  <si>
    <t>融合</t>
    <rPh sb="0" eb="2">
      <t>ユウゴウ</t>
    </rPh>
    <phoneticPr fontId="1"/>
  </si>
  <si>
    <t>大発見、飛躍的進歩</t>
    <rPh sb="0" eb="3">
      <t>ダイハッケン</t>
    </rPh>
    <rPh sb="4" eb="7">
      <t>ヒヤクテキ</t>
    </rPh>
    <rPh sb="7" eb="9">
      <t>シンポ</t>
    </rPh>
    <phoneticPr fontId="1"/>
  </si>
  <si>
    <t>壮観</t>
    <rPh sb="0" eb="2">
      <t>ソウカン</t>
    </rPh>
    <phoneticPr fontId="1"/>
  </si>
  <si>
    <t>高名な</t>
    <rPh sb="0" eb="2">
      <t>コウメイ</t>
    </rPh>
    <phoneticPr fontId="1"/>
  </si>
  <si>
    <t>注目に値する</t>
    <rPh sb="0" eb="2">
      <t>チュウモク</t>
    </rPh>
    <rPh sb="3" eb="4">
      <t>アタイ</t>
    </rPh>
    <phoneticPr fontId="1"/>
  </si>
  <si>
    <t>悪名高い</t>
    <rPh sb="0" eb="2">
      <t>アクミョウ</t>
    </rPh>
    <rPh sb="2" eb="3">
      <t>ダカ</t>
    </rPh>
    <phoneticPr fontId="1"/>
  </si>
  <si>
    <t>義務的な</t>
    <rPh sb="0" eb="3">
      <t>ギムテキ</t>
    </rPh>
    <phoneticPr fontId="1"/>
  </si>
  <si>
    <t>～しがちな</t>
    <phoneticPr fontId="1"/>
  </si>
  <si>
    <t>～する傾向がある</t>
    <rPh sb="3" eb="5">
      <t>ケイコウ</t>
    </rPh>
    <phoneticPr fontId="1"/>
  </si>
  <si>
    <t>静的な</t>
    <rPh sb="0" eb="2">
      <t>セイテキ</t>
    </rPh>
    <phoneticPr fontId="1"/>
  </si>
  <si>
    <t>無限の</t>
    <rPh sb="0" eb="2">
      <t>ムゲン</t>
    </rPh>
    <phoneticPr fontId="1"/>
  </si>
  <si>
    <t>永遠の</t>
    <rPh sb="0" eb="2">
      <t>エイエン</t>
    </rPh>
    <phoneticPr fontId="1"/>
  </si>
  <si>
    <t>激しい</t>
    <rPh sb="0" eb="1">
      <t>ハゲ</t>
    </rPh>
    <phoneticPr fontId="1"/>
  </si>
  <si>
    <t>突然の</t>
    <rPh sb="0" eb="2">
      <t>トツゼン</t>
    </rPh>
    <phoneticPr fontId="1"/>
  </si>
  <si>
    <t>素早い</t>
    <rPh sb="0" eb="2">
      <t>スバヤ</t>
    </rPh>
    <phoneticPr fontId="1"/>
  </si>
  <si>
    <t>かすかな</t>
    <phoneticPr fontId="1"/>
  </si>
  <si>
    <t>優しい</t>
    <rPh sb="0" eb="1">
      <t>ヤサ</t>
    </rPh>
    <phoneticPr fontId="1"/>
  </si>
  <si>
    <t>湿気のある</t>
    <rPh sb="0" eb="2">
      <t>シッケ</t>
    </rPh>
    <phoneticPr fontId="1"/>
  </si>
  <si>
    <t>湿った</t>
    <rPh sb="0" eb="1">
      <t>シメ</t>
    </rPh>
    <phoneticPr fontId="1"/>
  </si>
  <si>
    <t>腐った</t>
    <rPh sb="0" eb="1">
      <t>クサ</t>
    </rPh>
    <phoneticPr fontId="1"/>
  </si>
  <si>
    <t>酸っぱい</t>
    <rPh sb="0" eb="1">
      <t>ス</t>
    </rPh>
    <phoneticPr fontId="1"/>
  </si>
  <si>
    <t>痛い</t>
    <rPh sb="0" eb="1">
      <t>イタ</t>
    </rPh>
    <phoneticPr fontId="1"/>
  </si>
  <si>
    <t>天然の、未精製の</t>
    <rPh sb="0" eb="2">
      <t>テンネン</t>
    </rPh>
    <rPh sb="4" eb="7">
      <t>ミセイセイ</t>
    </rPh>
    <phoneticPr fontId="1"/>
  </si>
  <si>
    <t>おおよその</t>
    <phoneticPr fontId="1"/>
  </si>
  <si>
    <t>中級の</t>
    <rPh sb="0" eb="2">
      <t>チュウキュウ</t>
    </rPh>
    <phoneticPr fontId="1"/>
  </si>
  <si>
    <t>職業の</t>
    <rPh sb="0" eb="2">
      <t>ショクギョウ</t>
    </rPh>
    <phoneticPr fontId="1"/>
  </si>
  <si>
    <t>男らしい</t>
    <rPh sb="0" eb="1">
      <t>オトコ</t>
    </rPh>
    <phoneticPr fontId="1"/>
  </si>
  <si>
    <t>女らしい</t>
    <rPh sb="0" eb="1">
      <t>オンナ</t>
    </rPh>
    <phoneticPr fontId="1"/>
  </si>
  <si>
    <t>余分な</t>
    <rPh sb="0" eb="2">
      <t>ヨブン</t>
    </rPh>
    <phoneticPr fontId="1"/>
  </si>
  <si>
    <t>最大限の</t>
    <rPh sb="0" eb="3">
      <t>サイダイゲン</t>
    </rPh>
    <phoneticPr fontId="1"/>
  </si>
  <si>
    <t>contemplate</t>
    <phoneticPr fontId="1"/>
  </si>
  <si>
    <t>ponder</t>
    <phoneticPr fontId="1"/>
  </si>
  <si>
    <t>meditate</t>
    <phoneticPr fontId="1"/>
  </si>
  <si>
    <t>conceive</t>
    <phoneticPr fontId="1"/>
  </si>
  <si>
    <t>speculate</t>
    <phoneticPr fontId="1"/>
  </si>
  <si>
    <t>presume</t>
    <phoneticPr fontId="1"/>
  </si>
  <si>
    <t>proclaim</t>
    <phoneticPr fontId="1"/>
  </si>
  <si>
    <t>disclose</t>
    <phoneticPr fontId="1"/>
  </si>
  <si>
    <t>pledge</t>
    <phoneticPr fontId="1"/>
  </si>
  <si>
    <t>exclaim</t>
    <phoneticPr fontId="1"/>
  </si>
  <si>
    <t>subscribe</t>
    <phoneticPr fontId="1"/>
  </si>
  <si>
    <t>mourn</t>
    <phoneticPr fontId="1"/>
  </si>
  <si>
    <t>resent</t>
    <phoneticPr fontId="1"/>
  </si>
  <si>
    <t>lament</t>
    <phoneticPr fontId="1"/>
  </si>
  <si>
    <t>pant</t>
    <phoneticPr fontId="1"/>
  </si>
  <si>
    <t>suck</t>
    <phoneticPr fontId="1"/>
  </si>
  <si>
    <t>soak</t>
    <phoneticPr fontId="1"/>
  </si>
  <si>
    <t>render</t>
    <phoneticPr fontId="1"/>
  </si>
  <si>
    <t>rotate</t>
    <phoneticPr fontId="1"/>
  </si>
  <si>
    <t>pierce</t>
    <phoneticPr fontId="1"/>
  </si>
  <si>
    <t>carve</t>
    <phoneticPr fontId="1"/>
  </si>
  <si>
    <t>divert</t>
    <phoneticPr fontId="1"/>
  </si>
  <si>
    <t>expel</t>
    <phoneticPr fontId="1"/>
  </si>
  <si>
    <t>assault</t>
    <phoneticPr fontId="1"/>
  </si>
  <si>
    <t>intrude</t>
    <phoneticPr fontId="1"/>
  </si>
  <si>
    <t>addict</t>
    <phoneticPr fontId="1"/>
  </si>
  <si>
    <t>coincide</t>
    <phoneticPr fontId="1"/>
  </si>
  <si>
    <t>ascend</t>
    <phoneticPr fontId="1"/>
  </si>
  <si>
    <t>surge</t>
    <phoneticPr fontId="1"/>
  </si>
  <si>
    <t>evaporate</t>
    <phoneticPr fontId="1"/>
  </si>
  <si>
    <t>expire</t>
    <phoneticPr fontId="1"/>
  </si>
  <si>
    <t>ferment</t>
    <phoneticPr fontId="1"/>
  </si>
  <si>
    <t>merge</t>
    <phoneticPr fontId="1"/>
  </si>
  <si>
    <t>erect</t>
    <phoneticPr fontId="1"/>
  </si>
  <si>
    <t>bless</t>
    <phoneticPr fontId="1"/>
  </si>
  <si>
    <t>prestige</t>
    <phoneticPr fontId="1"/>
  </si>
  <si>
    <t>aristocracy</t>
    <phoneticPr fontId="1"/>
  </si>
  <si>
    <t>apathy</t>
    <phoneticPr fontId="1"/>
  </si>
  <si>
    <t>textile</t>
    <phoneticPr fontId="1"/>
  </si>
  <si>
    <t>symmetry</t>
    <phoneticPr fontId="1"/>
  </si>
  <si>
    <t>verge</t>
    <phoneticPr fontId="1"/>
  </si>
  <si>
    <t>cavity</t>
    <phoneticPr fontId="1"/>
  </si>
  <si>
    <t>bribe</t>
    <phoneticPr fontId="1"/>
  </si>
  <si>
    <t>statesman</t>
    <phoneticPr fontId="1"/>
  </si>
  <si>
    <t>senator</t>
    <phoneticPr fontId="1"/>
  </si>
  <si>
    <t>creed</t>
    <phoneticPr fontId="1"/>
  </si>
  <si>
    <t>vigor</t>
    <phoneticPr fontId="1"/>
  </si>
  <si>
    <t>dismay</t>
    <phoneticPr fontId="1"/>
  </si>
  <si>
    <t>melancholy</t>
    <phoneticPr fontId="1"/>
  </si>
  <si>
    <t>agony</t>
    <phoneticPr fontId="1"/>
  </si>
  <si>
    <t>anguish</t>
    <phoneticPr fontId="1"/>
  </si>
  <si>
    <t>conscience</t>
    <phoneticPr fontId="1"/>
  </si>
  <si>
    <t>contempt</t>
    <phoneticPr fontId="1"/>
  </si>
  <si>
    <t>scorn</t>
    <phoneticPr fontId="1"/>
  </si>
  <si>
    <t>riot</t>
    <phoneticPr fontId="1"/>
  </si>
  <si>
    <t>exile</t>
    <phoneticPr fontId="1"/>
  </si>
  <si>
    <t>archaeology</t>
    <phoneticPr fontId="1"/>
  </si>
  <si>
    <t>specimen</t>
    <phoneticPr fontId="1"/>
  </si>
  <si>
    <t>ornament</t>
    <phoneticPr fontId="1"/>
  </si>
  <si>
    <t>astronomy</t>
    <phoneticPr fontId="1"/>
  </si>
  <si>
    <t>aviation</t>
    <phoneticPr fontId="1"/>
  </si>
  <si>
    <t>velocity</t>
    <phoneticPr fontId="1"/>
  </si>
  <si>
    <t>congestion</t>
    <phoneticPr fontId="1"/>
  </si>
  <si>
    <t>parasite</t>
    <phoneticPr fontId="1"/>
  </si>
  <si>
    <t>personnel</t>
    <phoneticPr fontId="1"/>
  </si>
  <si>
    <t>advent</t>
    <phoneticPr fontId="1"/>
  </si>
  <si>
    <t>token</t>
    <phoneticPr fontId="1"/>
  </si>
  <si>
    <t>premium</t>
    <phoneticPr fontId="1"/>
  </si>
  <si>
    <t>discreet</t>
    <phoneticPr fontId="1"/>
  </si>
  <si>
    <t>wary</t>
    <phoneticPr fontId="1"/>
  </si>
  <si>
    <t>grim</t>
    <phoneticPr fontId="1"/>
  </si>
  <si>
    <t>solemn</t>
    <phoneticPr fontId="1"/>
  </si>
  <si>
    <t>skeptical</t>
    <phoneticPr fontId="1"/>
  </si>
  <si>
    <t>dubious</t>
    <phoneticPr fontId="1"/>
  </si>
  <si>
    <t>vain</t>
    <phoneticPr fontId="1"/>
  </si>
  <si>
    <t>reckless</t>
    <phoneticPr fontId="1"/>
  </si>
  <si>
    <t>ruthless</t>
    <phoneticPr fontId="1"/>
  </si>
  <si>
    <t>eloquent</t>
    <phoneticPr fontId="1"/>
  </si>
  <si>
    <t>furious</t>
    <phoneticPr fontId="1"/>
  </si>
  <si>
    <t>weary</t>
    <phoneticPr fontId="1"/>
  </si>
  <si>
    <t>pessimistic</t>
    <phoneticPr fontId="1"/>
  </si>
  <si>
    <t>cynical</t>
    <phoneticPr fontId="1"/>
  </si>
  <si>
    <t>wicked</t>
    <phoneticPr fontId="1"/>
  </si>
  <si>
    <t>singular</t>
    <phoneticPr fontId="1"/>
  </si>
  <si>
    <t>weird</t>
    <phoneticPr fontId="1"/>
  </si>
  <si>
    <t>literal</t>
    <phoneticPr fontId="1"/>
  </si>
  <si>
    <t>explicit</t>
    <phoneticPr fontId="1"/>
  </si>
  <si>
    <t>implicit</t>
    <phoneticPr fontId="1"/>
  </si>
  <si>
    <t>slender</t>
    <phoneticPr fontId="1"/>
  </si>
  <si>
    <t>gross</t>
    <phoneticPr fontId="1"/>
  </si>
  <si>
    <t>ultraviolet</t>
    <phoneticPr fontId="1"/>
  </si>
  <si>
    <t>spatial</t>
    <phoneticPr fontId="1"/>
  </si>
  <si>
    <t>vacant</t>
    <phoneticPr fontId="1"/>
  </si>
  <si>
    <t>spacious</t>
    <phoneticPr fontId="1"/>
  </si>
  <si>
    <t>ample</t>
    <phoneticPr fontId="1"/>
  </si>
  <si>
    <t>affluent</t>
    <phoneticPr fontId="1"/>
  </si>
  <si>
    <t>infer</t>
    <phoneticPr fontId="1"/>
  </si>
  <si>
    <t>discern</t>
    <phoneticPr fontId="1"/>
  </si>
  <si>
    <t>allege</t>
    <phoneticPr fontId="1"/>
  </si>
  <si>
    <t>ascribe</t>
    <phoneticPr fontId="1"/>
  </si>
  <si>
    <t>prescribe</t>
    <phoneticPr fontId="1"/>
  </si>
  <si>
    <t>comply</t>
    <phoneticPr fontId="1"/>
  </si>
  <si>
    <t>abide</t>
    <phoneticPr fontId="1"/>
  </si>
  <si>
    <t>plead</t>
    <phoneticPr fontId="1"/>
  </si>
  <si>
    <t>preach</t>
    <phoneticPr fontId="1"/>
  </si>
  <si>
    <t>intrigue</t>
    <phoneticPr fontId="1"/>
  </si>
  <si>
    <t>reconcile</t>
    <phoneticPr fontId="1"/>
  </si>
  <si>
    <t>intervene</t>
    <phoneticPr fontId="1"/>
  </si>
  <si>
    <t>restrain</t>
    <phoneticPr fontId="1"/>
  </si>
  <si>
    <t>humiliate</t>
    <phoneticPr fontId="1"/>
  </si>
  <si>
    <t>reproach</t>
    <phoneticPr fontId="1"/>
  </si>
  <si>
    <t>condemn</t>
    <phoneticPr fontId="1"/>
  </si>
  <si>
    <t>defy</t>
    <phoneticPr fontId="1"/>
  </si>
  <si>
    <t>revolt</t>
    <phoneticPr fontId="1"/>
  </si>
  <si>
    <t>impair</t>
    <phoneticPr fontId="1"/>
  </si>
  <si>
    <t>inflict</t>
    <phoneticPr fontId="1"/>
  </si>
  <si>
    <t>degrade</t>
    <phoneticPr fontId="1"/>
  </si>
  <si>
    <t>deteriorate</t>
    <phoneticPr fontId="1"/>
  </si>
  <si>
    <t>corrupt</t>
    <phoneticPr fontId="1"/>
  </si>
  <si>
    <t>contaminate</t>
    <phoneticPr fontId="1"/>
  </si>
  <si>
    <t>oppress</t>
    <phoneticPr fontId="1"/>
  </si>
  <si>
    <t>thrust</t>
    <phoneticPr fontId="1"/>
  </si>
  <si>
    <t>embark</t>
    <phoneticPr fontId="1"/>
  </si>
  <si>
    <t>inspect</t>
    <phoneticPr fontId="1"/>
  </si>
  <si>
    <t>summon</t>
    <phoneticPr fontId="1"/>
  </si>
  <si>
    <t>testify</t>
    <phoneticPr fontId="1"/>
  </si>
  <si>
    <t>presecute</t>
    <phoneticPr fontId="1"/>
  </si>
  <si>
    <t>coerce</t>
    <phoneticPr fontId="1"/>
  </si>
  <si>
    <t>unleash</t>
    <phoneticPr fontId="1"/>
  </si>
  <si>
    <t>emancipate</t>
    <phoneticPr fontId="1"/>
  </si>
  <si>
    <t>endow</t>
    <phoneticPr fontId="1"/>
  </si>
  <si>
    <t>scrutiny</t>
    <phoneticPr fontId="1"/>
  </si>
  <si>
    <t>analogy</t>
    <phoneticPr fontId="1"/>
  </si>
  <si>
    <t>preoccupation</t>
    <phoneticPr fontId="1"/>
  </si>
  <si>
    <t>retrospect</t>
    <phoneticPr fontId="1"/>
  </si>
  <si>
    <t>conceit</t>
    <phoneticPr fontId="1"/>
  </si>
  <si>
    <t>fallacy</t>
    <phoneticPr fontId="1"/>
  </si>
  <si>
    <t>hypocrisy</t>
    <phoneticPr fontId="1"/>
  </si>
  <si>
    <t>nuisance</t>
    <phoneticPr fontId="1"/>
  </si>
  <si>
    <t>delinquency</t>
    <phoneticPr fontId="1"/>
  </si>
  <si>
    <t>hostage</t>
    <phoneticPr fontId="1"/>
  </si>
  <si>
    <t>lawsuit</t>
    <phoneticPr fontId="1"/>
  </si>
  <si>
    <t>attorney</t>
    <phoneticPr fontId="1"/>
  </si>
  <si>
    <t>warrant</t>
    <phoneticPr fontId="1"/>
  </si>
  <si>
    <t>testimony</t>
    <phoneticPr fontId="1"/>
  </si>
  <si>
    <t>verdict</t>
    <phoneticPr fontId="1"/>
  </si>
  <si>
    <t>sanction</t>
    <phoneticPr fontId="1"/>
  </si>
  <si>
    <t>superstition</t>
    <phoneticPr fontId="1"/>
  </si>
  <si>
    <t>folklore</t>
    <phoneticPr fontId="1"/>
  </si>
  <si>
    <t>anecdote</t>
    <phoneticPr fontId="1"/>
  </si>
  <si>
    <t>rhetoric</t>
    <phoneticPr fontId="1"/>
  </si>
  <si>
    <t>stall</t>
    <phoneticPr fontId="1"/>
  </si>
  <si>
    <t>segment</t>
    <phoneticPr fontId="1"/>
  </si>
  <si>
    <t>synthesis</t>
    <phoneticPr fontId="1"/>
  </si>
  <si>
    <t>cohesion</t>
    <phoneticPr fontId="1"/>
  </si>
  <si>
    <t>heredity</t>
    <phoneticPr fontId="1"/>
  </si>
  <si>
    <t>catastrophe</t>
    <phoneticPr fontId="1"/>
  </si>
  <si>
    <t>plight</t>
    <phoneticPr fontId="1"/>
  </si>
  <si>
    <t>solitude</t>
    <phoneticPr fontId="1"/>
  </si>
  <si>
    <t>ordeal</t>
    <phoneticPr fontId="1"/>
  </si>
  <si>
    <t>tyranny</t>
    <phoneticPr fontId="1"/>
  </si>
  <si>
    <t>censorship</t>
    <phoneticPr fontId="1"/>
  </si>
  <si>
    <t>hygiene</t>
    <phoneticPr fontId="1"/>
  </si>
  <si>
    <t>doctrine</t>
    <phoneticPr fontId="1"/>
  </si>
  <si>
    <t>diplomacy</t>
    <phoneticPr fontId="1"/>
  </si>
  <si>
    <t>entity</t>
    <phoneticPr fontId="1"/>
  </si>
  <si>
    <t>sovereign</t>
    <phoneticPr fontId="1"/>
  </si>
  <si>
    <t>authentic</t>
    <phoneticPr fontId="1"/>
  </si>
  <si>
    <t>legitimate</t>
    <phoneticPr fontId="1"/>
  </si>
  <si>
    <t>intelligible</t>
    <phoneticPr fontId="1"/>
  </si>
  <si>
    <t>inherent</t>
    <phoneticPr fontId="1"/>
  </si>
  <si>
    <t>ingenious</t>
    <phoneticPr fontId="1"/>
  </si>
  <si>
    <t>intricate</t>
    <phoneticPr fontId="1"/>
  </si>
  <si>
    <t>homogeneous</t>
    <phoneticPr fontId="1"/>
  </si>
  <si>
    <t>monotonous</t>
    <phoneticPr fontId="1"/>
  </si>
  <si>
    <t>incessant</t>
    <phoneticPr fontId="1"/>
  </si>
  <si>
    <t>perpetual</t>
    <phoneticPr fontId="1"/>
  </si>
  <si>
    <t>imminent</t>
    <phoneticPr fontId="1"/>
  </si>
  <si>
    <t>plausible</t>
    <phoneticPr fontId="1"/>
  </si>
  <si>
    <t>arbitrary</t>
    <phoneticPr fontId="1"/>
  </si>
  <si>
    <t>preliminary</t>
    <phoneticPr fontId="1"/>
  </si>
  <si>
    <t>deficient</t>
    <phoneticPr fontId="1"/>
  </si>
  <si>
    <t>subordinate</t>
    <phoneticPr fontId="1"/>
  </si>
  <si>
    <t>feudal</t>
    <phoneticPr fontId="1"/>
  </si>
  <si>
    <t>obsolete</t>
    <phoneticPr fontId="1"/>
  </si>
  <si>
    <t>mortal</t>
    <phoneticPr fontId="1"/>
  </si>
  <si>
    <t>monetary</t>
    <phoneticPr fontId="1"/>
  </si>
  <si>
    <t>extravagant</t>
    <phoneticPr fontId="1"/>
  </si>
  <si>
    <t>dizzy</t>
    <phoneticPr fontId="1"/>
  </si>
  <si>
    <t>juvenile</t>
    <phoneticPr fontId="1"/>
  </si>
  <si>
    <t>anonymous</t>
    <phoneticPr fontId="1"/>
  </si>
  <si>
    <t>ubiquitous</t>
    <phoneticPr fontId="1"/>
  </si>
  <si>
    <t>divine</t>
    <phoneticPr fontId="1"/>
  </si>
  <si>
    <t>sober</t>
    <phoneticPr fontId="1"/>
  </si>
  <si>
    <t>zealous</t>
    <phoneticPr fontId="1"/>
  </si>
  <si>
    <t>（を）熟考する</t>
    <rPh sb="3" eb="5">
      <t>ジュッコウ</t>
    </rPh>
    <phoneticPr fontId="1"/>
  </si>
  <si>
    <t>瞑想する</t>
    <rPh sb="0" eb="2">
      <t>メイソウ</t>
    </rPh>
    <phoneticPr fontId="1"/>
  </si>
  <si>
    <t>（を）思いつく</t>
    <rPh sb="3" eb="4">
      <t>オモ</t>
    </rPh>
    <phoneticPr fontId="1"/>
  </si>
  <si>
    <t>（を）推測する</t>
    <rPh sb="3" eb="5">
      <t>スイソク</t>
    </rPh>
    <phoneticPr fontId="1"/>
  </si>
  <si>
    <t>と推定する</t>
    <rPh sb="1" eb="3">
      <t>スイテイ</t>
    </rPh>
    <phoneticPr fontId="1"/>
  </si>
  <si>
    <t>を宣言する</t>
    <rPh sb="1" eb="3">
      <t>センゲン</t>
    </rPh>
    <phoneticPr fontId="1"/>
  </si>
  <si>
    <t>を公表する</t>
    <rPh sb="1" eb="3">
      <t>コウヒョウ</t>
    </rPh>
    <phoneticPr fontId="1"/>
  </si>
  <si>
    <t>を誓う</t>
    <rPh sb="1" eb="2">
      <t>チカ</t>
    </rPh>
    <phoneticPr fontId="1"/>
  </si>
  <si>
    <t>（と）叫ぶ</t>
    <rPh sb="3" eb="4">
      <t>サケ</t>
    </rPh>
    <phoneticPr fontId="1"/>
  </si>
  <si>
    <t>（を）予約購読する（to）</t>
    <rPh sb="3" eb="5">
      <t>ヨヤク</t>
    </rPh>
    <rPh sb="5" eb="7">
      <t>コウドク</t>
    </rPh>
    <phoneticPr fontId="1"/>
  </si>
  <si>
    <t>(を)悼む</t>
    <rPh sb="3" eb="4">
      <t>イタ</t>
    </rPh>
    <phoneticPr fontId="1"/>
  </si>
  <si>
    <t>に憤慨する</t>
    <rPh sb="1" eb="3">
      <t>フンガイ</t>
    </rPh>
    <phoneticPr fontId="1"/>
  </si>
  <si>
    <t>（を）嘆き悲しむ</t>
    <rPh sb="3" eb="4">
      <t>ナゲ</t>
    </rPh>
    <rPh sb="5" eb="6">
      <t>カナ</t>
    </rPh>
    <phoneticPr fontId="1"/>
  </si>
  <si>
    <t>あえぐ</t>
    <phoneticPr fontId="1"/>
  </si>
  <si>
    <t>（を）吸う</t>
    <rPh sb="3" eb="4">
      <t>ス</t>
    </rPh>
    <phoneticPr fontId="1"/>
  </si>
  <si>
    <t>を浸す</t>
    <rPh sb="1" eb="2">
      <t>ヒタ</t>
    </rPh>
    <phoneticPr fontId="1"/>
  </si>
  <si>
    <t>を（ある状態に）する</t>
    <rPh sb="4" eb="6">
      <t>ジョウタイ</t>
    </rPh>
    <phoneticPr fontId="1"/>
  </si>
  <si>
    <t>回転する</t>
    <rPh sb="0" eb="2">
      <t>カイテン</t>
    </rPh>
    <phoneticPr fontId="1"/>
  </si>
  <si>
    <t>を貫く、（穴）をあける</t>
    <rPh sb="1" eb="2">
      <t>ツラヌ</t>
    </rPh>
    <rPh sb="5" eb="6">
      <t>アナ</t>
    </rPh>
    <phoneticPr fontId="1"/>
  </si>
  <si>
    <t>を彫る</t>
    <rPh sb="1" eb="2">
      <t>ホ</t>
    </rPh>
    <phoneticPr fontId="1"/>
  </si>
  <si>
    <t>（注意など）をそらす</t>
    <rPh sb="1" eb="3">
      <t>チュウイ</t>
    </rPh>
    <phoneticPr fontId="1"/>
  </si>
  <si>
    <t>を追放する</t>
    <rPh sb="1" eb="3">
      <t>ツイホウ</t>
    </rPh>
    <phoneticPr fontId="1"/>
  </si>
  <si>
    <t>を暴行する</t>
    <rPh sb="1" eb="3">
      <t>ボウコウ</t>
    </rPh>
    <phoneticPr fontId="1"/>
  </si>
  <si>
    <t>侵入する、侵害する</t>
    <rPh sb="0" eb="2">
      <t>シンニュウ</t>
    </rPh>
    <rPh sb="5" eb="7">
      <t>シンガイ</t>
    </rPh>
    <phoneticPr fontId="1"/>
  </si>
  <si>
    <t>（受身形で）（に）凝る、（の）中毒になる（to）</t>
    <rPh sb="1" eb="3">
      <t>ウケミ</t>
    </rPh>
    <rPh sb="3" eb="4">
      <t>ケイ</t>
    </rPh>
    <rPh sb="9" eb="10">
      <t>コ</t>
    </rPh>
    <rPh sb="15" eb="17">
      <t>チュウドク</t>
    </rPh>
    <phoneticPr fontId="1"/>
  </si>
  <si>
    <t>同時に起こる</t>
    <rPh sb="0" eb="2">
      <t>ドウジ</t>
    </rPh>
    <rPh sb="3" eb="4">
      <t>オ</t>
    </rPh>
    <phoneticPr fontId="1"/>
  </si>
  <si>
    <t>（を）上がる</t>
    <rPh sb="3" eb="4">
      <t>ア</t>
    </rPh>
    <phoneticPr fontId="1"/>
  </si>
  <si>
    <t>殺到する</t>
    <rPh sb="0" eb="2">
      <t>サットウ</t>
    </rPh>
    <phoneticPr fontId="1"/>
  </si>
  <si>
    <t>蒸発する</t>
    <rPh sb="0" eb="2">
      <t>ジョウハツ</t>
    </rPh>
    <phoneticPr fontId="1"/>
  </si>
  <si>
    <t>期限が切れる</t>
    <rPh sb="0" eb="2">
      <t>キゲン</t>
    </rPh>
    <rPh sb="3" eb="4">
      <t>キ</t>
    </rPh>
    <phoneticPr fontId="1"/>
  </si>
  <si>
    <t>を発酵させる</t>
    <rPh sb="1" eb="3">
      <t>ハッコウ</t>
    </rPh>
    <phoneticPr fontId="1"/>
  </si>
  <si>
    <t>（を）合併する</t>
    <rPh sb="3" eb="5">
      <t>ガッペイ</t>
    </rPh>
    <phoneticPr fontId="1"/>
  </si>
  <si>
    <t>を建てる</t>
    <rPh sb="1" eb="2">
      <t>タ</t>
    </rPh>
    <phoneticPr fontId="1"/>
  </si>
  <si>
    <t>に恩恵を与える</t>
    <rPh sb="1" eb="3">
      <t>オンケイ</t>
    </rPh>
    <rPh sb="4" eb="5">
      <t>アタ</t>
    </rPh>
    <phoneticPr fontId="1"/>
  </si>
  <si>
    <t>名声</t>
    <rPh sb="0" eb="2">
      <t>メイセイ</t>
    </rPh>
    <phoneticPr fontId="1"/>
  </si>
  <si>
    <t>貴族（社会）</t>
    <rPh sb="0" eb="2">
      <t>キゾク</t>
    </rPh>
    <rPh sb="3" eb="5">
      <t>シャカイ</t>
    </rPh>
    <phoneticPr fontId="1"/>
  </si>
  <si>
    <t>政治家</t>
    <rPh sb="0" eb="3">
      <t>セイジカ</t>
    </rPh>
    <phoneticPr fontId="1"/>
  </si>
  <si>
    <t>上院議員</t>
    <rPh sb="0" eb="4">
      <t>ジョウインギイン</t>
    </rPh>
    <phoneticPr fontId="1"/>
  </si>
  <si>
    <t>信条</t>
    <rPh sb="0" eb="2">
      <t>シンジョウ</t>
    </rPh>
    <phoneticPr fontId="1"/>
  </si>
  <si>
    <t>活力</t>
    <rPh sb="0" eb="2">
      <t>カツリョク</t>
    </rPh>
    <phoneticPr fontId="1"/>
  </si>
  <si>
    <t>落胆</t>
    <rPh sb="0" eb="2">
      <t>ラクタン</t>
    </rPh>
    <phoneticPr fontId="1"/>
  </si>
  <si>
    <t>憂うつ</t>
    <rPh sb="0" eb="1">
      <t>ユウ</t>
    </rPh>
    <phoneticPr fontId="1"/>
  </si>
  <si>
    <t>苦痛</t>
    <rPh sb="0" eb="2">
      <t>クツウ</t>
    </rPh>
    <phoneticPr fontId="1"/>
  </si>
  <si>
    <t>良心</t>
    <rPh sb="0" eb="2">
      <t>リョウシン</t>
    </rPh>
    <phoneticPr fontId="1"/>
  </si>
  <si>
    <t>軽蔑</t>
    <rPh sb="0" eb="2">
      <t>ケイベツ</t>
    </rPh>
    <phoneticPr fontId="1"/>
  </si>
  <si>
    <t>苦悩</t>
    <rPh sb="0" eb="2">
      <t>クノウ</t>
    </rPh>
    <phoneticPr fontId="1"/>
  </si>
  <si>
    <t>無感動</t>
    <rPh sb="0" eb="3">
      <t>ムカンドウ</t>
    </rPh>
    <phoneticPr fontId="1"/>
  </si>
  <si>
    <t>織物</t>
    <rPh sb="0" eb="2">
      <t>オリモノ</t>
    </rPh>
    <phoneticPr fontId="1"/>
  </si>
  <si>
    <t>（左右）対称</t>
    <rPh sb="1" eb="3">
      <t>サユウ</t>
    </rPh>
    <rPh sb="4" eb="6">
      <t>タイショウ</t>
    </rPh>
    <phoneticPr fontId="1"/>
  </si>
  <si>
    <t>瀬戸際</t>
    <rPh sb="0" eb="3">
      <t>セトギワ</t>
    </rPh>
    <phoneticPr fontId="1"/>
  </si>
  <si>
    <t>虫歯（の穴）</t>
    <rPh sb="0" eb="2">
      <t>ムシバ</t>
    </rPh>
    <rPh sb="4" eb="5">
      <t>アナ</t>
    </rPh>
    <phoneticPr fontId="1"/>
  </si>
  <si>
    <t>わいろ</t>
    <phoneticPr fontId="1"/>
  </si>
  <si>
    <t>暴動</t>
    <rPh sb="0" eb="2">
      <t>ボウドウ</t>
    </rPh>
    <phoneticPr fontId="1"/>
  </si>
  <si>
    <t>亡命（者）</t>
    <rPh sb="0" eb="2">
      <t>ボウメイ</t>
    </rPh>
    <rPh sb="3" eb="4">
      <t>モノ</t>
    </rPh>
    <phoneticPr fontId="1"/>
  </si>
  <si>
    <t>考古学</t>
    <rPh sb="0" eb="3">
      <t>コウコガク</t>
    </rPh>
    <phoneticPr fontId="1"/>
  </si>
  <si>
    <t>標本</t>
    <rPh sb="0" eb="2">
      <t>ヒョウホン</t>
    </rPh>
    <phoneticPr fontId="1"/>
  </si>
  <si>
    <t>装飾（品）</t>
    <rPh sb="0" eb="2">
      <t>ソウショク</t>
    </rPh>
    <rPh sb="3" eb="4">
      <t>シナ</t>
    </rPh>
    <phoneticPr fontId="1"/>
  </si>
  <si>
    <t>器具一式</t>
    <rPh sb="0" eb="2">
      <t>キグ</t>
    </rPh>
    <rPh sb="2" eb="4">
      <t>イッシキ</t>
    </rPh>
    <phoneticPr fontId="1"/>
  </si>
  <si>
    <t>欠点</t>
    <rPh sb="0" eb="2">
      <t>ケッテン</t>
    </rPh>
    <phoneticPr fontId="1"/>
  </si>
  <si>
    <t>日食、月食</t>
    <rPh sb="0" eb="2">
      <t>ニッショク</t>
    </rPh>
    <rPh sb="3" eb="5">
      <t>ゲッショク</t>
    </rPh>
    <phoneticPr fontId="1"/>
  </si>
  <si>
    <t>天文学</t>
    <rPh sb="0" eb="3">
      <t>テンモンガク</t>
    </rPh>
    <phoneticPr fontId="1"/>
  </si>
  <si>
    <t>航空（学）</t>
    <rPh sb="0" eb="2">
      <t>コウクウ</t>
    </rPh>
    <rPh sb="3" eb="4">
      <t>ガク</t>
    </rPh>
    <phoneticPr fontId="1"/>
  </si>
  <si>
    <t>速度</t>
    <rPh sb="0" eb="2">
      <t>ソクド</t>
    </rPh>
    <phoneticPr fontId="1"/>
  </si>
  <si>
    <t>混雑</t>
    <rPh sb="0" eb="2">
      <t>コンザツ</t>
    </rPh>
    <phoneticPr fontId="1"/>
  </si>
  <si>
    <t>アンケート</t>
    <phoneticPr fontId="1"/>
  </si>
  <si>
    <t>寄生虫</t>
    <rPh sb="0" eb="3">
      <t>キセイチュウ</t>
    </rPh>
    <phoneticPr fontId="1"/>
  </si>
  <si>
    <t>職員、人員</t>
    <rPh sb="0" eb="2">
      <t>ショクイン</t>
    </rPh>
    <rPh sb="3" eb="5">
      <t>ジンイン</t>
    </rPh>
    <phoneticPr fontId="1"/>
  </si>
  <si>
    <t>出現、到来</t>
    <rPh sb="0" eb="2">
      <t>シュツゲン</t>
    </rPh>
    <rPh sb="3" eb="5">
      <t>トウライ</t>
    </rPh>
    <phoneticPr fontId="1"/>
  </si>
  <si>
    <t>しるし</t>
    <phoneticPr fontId="1"/>
  </si>
  <si>
    <t>保険料</t>
    <rPh sb="0" eb="3">
      <t>ホケンリョウ</t>
    </rPh>
    <phoneticPr fontId="1"/>
  </si>
  <si>
    <t>思慮分別のある</t>
    <rPh sb="0" eb="4">
      <t>シリョブンベツ</t>
    </rPh>
    <phoneticPr fontId="1"/>
  </si>
  <si>
    <t>（に）用心深い（of）</t>
    <rPh sb="3" eb="6">
      <t>ヨウジンブカ</t>
    </rPh>
    <phoneticPr fontId="1"/>
  </si>
  <si>
    <t>（状況などが）暗い</t>
    <rPh sb="1" eb="3">
      <t>ジョウキョウ</t>
    </rPh>
    <rPh sb="7" eb="8">
      <t>クラ</t>
    </rPh>
    <phoneticPr fontId="1"/>
  </si>
  <si>
    <t>厳粛な</t>
    <rPh sb="0" eb="2">
      <t>ゲンシュク</t>
    </rPh>
    <phoneticPr fontId="1"/>
  </si>
  <si>
    <t>（に）懐疑的な（of/about）</t>
    <rPh sb="3" eb="6">
      <t>カイギテキ</t>
    </rPh>
    <phoneticPr fontId="1"/>
  </si>
  <si>
    <t>疑わしい</t>
    <rPh sb="0" eb="1">
      <t>ウタガ</t>
    </rPh>
    <phoneticPr fontId="1"/>
  </si>
  <si>
    <t>無駄な</t>
    <rPh sb="0" eb="2">
      <t>ムダ</t>
    </rPh>
    <phoneticPr fontId="1"/>
  </si>
  <si>
    <t>無謀な</t>
    <rPh sb="0" eb="2">
      <t>ムボウ</t>
    </rPh>
    <phoneticPr fontId="1"/>
  </si>
  <si>
    <t>無慈悲な</t>
    <rPh sb="0" eb="3">
      <t>ムジヒ</t>
    </rPh>
    <phoneticPr fontId="1"/>
  </si>
  <si>
    <t>雄弁な</t>
    <rPh sb="0" eb="2">
      <t>ユウベン</t>
    </rPh>
    <phoneticPr fontId="1"/>
  </si>
  <si>
    <t>激怒した</t>
    <rPh sb="0" eb="2">
      <t>ゲキド</t>
    </rPh>
    <phoneticPr fontId="1"/>
  </si>
  <si>
    <t>疲れ果てた</t>
    <rPh sb="0" eb="1">
      <t>ツカ</t>
    </rPh>
    <rPh sb="2" eb="3">
      <t>ハ</t>
    </rPh>
    <phoneticPr fontId="1"/>
  </si>
  <si>
    <t>悲観的な</t>
    <rPh sb="0" eb="3">
      <t>ヒカンテキ</t>
    </rPh>
    <phoneticPr fontId="1"/>
  </si>
  <si>
    <t>冷笑的な</t>
    <rPh sb="0" eb="3">
      <t>レイショウテキ</t>
    </rPh>
    <phoneticPr fontId="1"/>
  </si>
  <si>
    <t>邪悪な</t>
    <rPh sb="0" eb="2">
      <t>ジャアク</t>
    </rPh>
    <phoneticPr fontId="1"/>
  </si>
  <si>
    <t>驚くべき</t>
    <rPh sb="0" eb="1">
      <t>オドロ</t>
    </rPh>
    <phoneticPr fontId="1"/>
  </si>
  <si>
    <t>異様な</t>
    <rPh sb="0" eb="2">
      <t>イヨウ</t>
    </rPh>
    <phoneticPr fontId="1"/>
  </si>
  <si>
    <t>文字どおりの</t>
    <rPh sb="0" eb="2">
      <t>モジ</t>
    </rPh>
    <phoneticPr fontId="1"/>
  </si>
  <si>
    <t>明白な</t>
    <rPh sb="0" eb="2">
      <t>メイハク</t>
    </rPh>
    <phoneticPr fontId="1"/>
  </si>
  <si>
    <t>暗黙の</t>
    <rPh sb="0" eb="2">
      <t>アンモク</t>
    </rPh>
    <phoneticPr fontId="1"/>
  </si>
  <si>
    <t>ほっそりした</t>
    <phoneticPr fontId="1"/>
  </si>
  <si>
    <t>総計の</t>
    <rPh sb="0" eb="2">
      <t>ソウケイ</t>
    </rPh>
    <phoneticPr fontId="1"/>
  </si>
  <si>
    <t>紫外線の</t>
    <rPh sb="0" eb="3">
      <t>シガイセン</t>
    </rPh>
    <phoneticPr fontId="1"/>
  </si>
  <si>
    <t>空間の</t>
    <rPh sb="0" eb="2">
      <t>クウカン</t>
    </rPh>
    <phoneticPr fontId="1"/>
  </si>
  <si>
    <t>空いている</t>
    <rPh sb="0" eb="1">
      <t>ア</t>
    </rPh>
    <phoneticPr fontId="1"/>
  </si>
  <si>
    <t>広々とした</t>
    <rPh sb="0" eb="2">
      <t>ヒロビロ</t>
    </rPh>
    <phoneticPr fontId="1"/>
  </si>
  <si>
    <t>十分すぎるほどの</t>
    <rPh sb="0" eb="2">
      <t>ジュウブン</t>
    </rPh>
    <phoneticPr fontId="1"/>
  </si>
  <si>
    <t>裕福な</t>
    <rPh sb="0" eb="2">
      <t>ユウフク</t>
    </rPh>
    <phoneticPr fontId="1"/>
  </si>
  <si>
    <t>を推論する</t>
    <rPh sb="1" eb="3">
      <t>スイロン</t>
    </rPh>
    <phoneticPr fontId="1"/>
  </si>
  <si>
    <t>を理解する</t>
    <rPh sb="1" eb="3">
      <t>リカイ</t>
    </rPh>
    <phoneticPr fontId="1"/>
  </si>
  <si>
    <t>を主張する</t>
    <rPh sb="1" eb="3">
      <t>シュチョウ</t>
    </rPh>
    <phoneticPr fontId="1"/>
  </si>
  <si>
    <t>の原因を（に）帰する（to）</t>
    <rPh sb="1" eb="3">
      <t>ゲンイン</t>
    </rPh>
    <rPh sb="7" eb="8">
      <t>キ</t>
    </rPh>
    <phoneticPr fontId="1"/>
  </si>
  <si>
    <t>（薬など）を処方する</t>
    <rPh sb="1" eb="2">
      <t>クスリ</t>
    </rPh>
    <rPh sb="6" eb="8">
      <t>ショホウ</t>
    </rPh>
    <phoneticPr fontId="1"/>
  </si>
  <si>
    <t>(に)従う（with）</t>
    <rPh sb="3" eb="4">
      <t>シタガ</t>
    </rPh>
    <phoneticPr fontId="1"/>
  </si>
  <si>
    <t>（abide byで）に従う</t>
    <rPh sb="12" eb="13">
      <t>シタガ</t>
    </rPh>
    <phoneticPr fontId="1"/>
  </si>
  <si>
    <t>（に）嘆願する（with）</t>
    <rPh sb="3" eb="5">
      <t>タンガン</t>
    </rPh>
    <phoneticPr fontId="1"/>
  </si>
  <si>
    <t>（を）説教する</t>
    <rPh sb="3" eb="5">
      <t>セッキョウ</t>
    </rPh>
    <phoneticPr fontId="1"/>
  </si>
  <si>
    <t>に興味を持たせる</t>
    <rPh sb="1" eb="3">
      <t>キョウミ</t>
    </rPh>
    <rPh sb="4" eb="5">
      <t>モ</t>
    </rPh>
    <phoneticPr fontId="1"/>
  </si>
  <si>
    <t>を（と）一致させる（with）</t>
    <rPh sb="4" eb="6">
      <t>イッチ</t>
    </rPh>
    <phoneticPr fontId="1"/>
  </si>
  <si>
    <t>（に）介入する（in）</t>
    <rPh sb="3" eb="5">
      <t>カイニュウ</t>
    </rPh>
    <phoneticPr fontId="1"/>
  </si>
  <si>
    <t>を制止する</t>
    <rPh sb="1" eb="3">
      <t>セイシ</t>
    </rPh>
    <phoneticPr fontId="1"/>
  </si>
  <si>
    <t>の自尊心を傷つける</t>
    <rPh sb="1" eb="4">
      <t>ジソンシン</t>
    </rPh>
    <rPh sb="5" eb="6">
      <t>キズ</t>
    </rPh>
    <phoneticPr fontId="1"/>
  </si>
  <si>
    <t>を非難する</t>
    <rPh sb="1" eb="3">
      <t>ヒナン</t>
    </rPh>
    <phoneticPr fontId="1"/>
  </si>
  <si>
    <t>に反抗する</t>
    <rPh sb="1" eb="3">
      <t>ハンコウ</t>
    </rPh>
    <phoneticPr fontId="1"/>
  </si>
  <si>
    <t>（に）反逆する（against）</t>
    <rPh sb="3" eb="5">
      <t>ハンギャク</t>
    </rPh>
    <phoneticPr fontId="1"/>
  </si>
  <si>
    <t>を損なう</t>
    <rPh sb="1" eb="2">
      <t>ソコ</t>
    </rPh>
    <phoneticPr fontId="1"/>
  </si>
  <si>
    <t>（害など）を負わせる</t>
    <rPh sb="1" eb="2">
      <t>ガイ</t>
    </rPh>
    <rPh sb="6" eb="7">
      <t>オ</t>
    </rPh>
    <phoneticPr fontId="1"/>
  </si>
  <si>
    <t>の価値を下げる</t>
    <rPh sb="1" eb="3">
      <t>カチ</t>
    </rPh>
    <rPh sb="4" eb="5">
      <t>サ</t>
    </rPh>
    <phoneticPr fontId="1"/>
  </si>
  <si>
    <t>悪化する</t>
    <rPh sb="0" eb="2">
      <t>アッカ</t>
    </rPh>
    <phoneticPr fontId="1"/>
  </si>
  <si>
    <t>を堕落させる</t>
    <rPh sb="1" eb="3">
      <t>ダラク</t>
    </rPh>
    <phoneticPr fontId="1"/>
  </si>
  <si>
    <t>を汚染する</t>
    <rPh sb="1" eb="3">
      <t>オセン</t>
    </rPh>
    <phoneticPr fontId="1"/>
  </si>
  <si>
    <t>を抑圧する</t>
    <rPh sb="1" eb="3">
      <t>ヨクアツ</t>
    </rPh>
    <phoneticPr fontId="1"/>
  </si>
  <si>
    <t>を押し付ける</t>
    <rPh sb="1" eb="2">
      <t>オ</t>
    </rPh>
    <rPh sb="3" eb="4">
      <t>ツ</t>
    </rPh>
    <phoneticPr fontId="1"/>
  </si>
  <si>
    <t>（に）乗り出す（on）</t>
    <rPh sb="3" eb="4">
      <t>ノ</t>
    </rPh>
    <rPh sb="5" eb="6">
      <t>ダ</t>
    </rPh>
    <phoneticPr fontId="1"/>
  </si>
  <si>
    <t>を点検する</t>
    <rPh sb="1" eb="3">
      <t>テンケン</t>
    </rPh>
    <phoneticPr fontId="1"/>
  </si>
  <si>
    <t>を呼びつける</t>
    <rPh sb="1" eb="2">
      <t>ヨ</t>
    </rPh>
    <phoneticPr fontId="1"/>
  </si>
  <si>
    <t>（を）証言する</t>
    <rPh sb="3" eb="5">
      <t>ショウゲン</t>
    </rPh>
    <phoneticPr fontId="1"/>
  </si>
  <si>
    <t>を迫害する</t>
    <rPh sb="1" eb="3">
      <t>ハクガイ</t>
    </rPh>
    <phoneticPr fontId="1"/>
  </si>
  <si>
    <t>に強要する</t>
    <rPh sb="1" eb="3">
      <t>キョウヨウ</t>
    </rPh>
    <phoneticPr fontId="1"/>
  </si>
  <si>
    <t>（おさえていたもの）を爆発させる</t>
    <rPh sb="11" eb="13">
      <t>バクハツ</t>
    </rPh>
    <phoneticPr fontId="1"/>
  </si>
  <si>
    <t>を解放する</t>
    <rPh sb="1" eb="3">
      <t>カイホウ</t>
    </rPh>
    <phoneticPr fontId="1"/>
  </si>
  <si>
    <t>に授ける</t>
    <rPh sb="1" eb="2">
      <t>サズ</t>
    </rPh>
    <phoneticPr fontId="1"/>
  </si>
  <si>
    <t>精査</t>
    <rPh sb="0" eb="2">
      <t>セイサ</t>
    </rPh>
    <phoneticPr fontId="1"/>
  </si>
  <si>
    <t>類似</t>
    <rPh sb="0" eb="2">
      <t>ルイジ</t>
    </rPh>
    <phoneticPr fontId="1"/>
  </si>
  <si>
    <t>没頭</t>
    <rPh sb="0" eb="2">
      <t>ボットウ</t>
    </rPh>
    <phoneticPr fontId="1"/>
  </si>
  <si>
    <t>回想</t>
    <rPh sb="0" eb="2">
      <t>カイソウ</t>
    </rPh>
    <phoneticPr fontId="1"/>
  </si>
  <si>
    <t>うぬぼれ</t>
    <phoneticPr fontId="1"/>
  </si>
  <si>
    <t>誤った考え</t>
    <rPh sb="0" eb="1">
      <t>アヤマ</t>
    </rPh>
    <rPh sb="3" eb="4">
      <t>カンガ</t>
    </rPh>
    <phoneticPr fontId="1"/>
  </si>
  <si>
    <t>偽善</t>
    <rPh sb="0" eb="2">
      <t>ギゼン</t>
    </rPh>
    <phoneticPr fontId="1"/>
  </si>
  <si>
    <t>厄介（なこと・ひと）</t>
    <rPh sb="0" eb="2">
      <t>ヤッカイ</t>
    </rPh>
    <phoneticPr fontId="1"/>
  </si>
  <si>
    <t>（青少年の）非行、犯罪</t>
    <rPh sb="1" eb="4">
      <t>セイショウネン</t>
    </rPh>
    <rPh sb="6" eb="8">
      <t>ヒコウ</t>
    </rPh>
    <rPh sb="9" eb="11">
      <t>ハンザイ</t>
    </rPh>
    <phoneticPr fontId="1"/>
  </si>
  <si>
    <t>人質</t>
    <rPh sb="0" eb="2">
      <t>ヒトジチ</t>
    </rPh>
    <phoneticPr fontId="1"/>
  </si>
  <si>
    <t>（民事）訴訟</t>
    <rPh sb="1" eb="3">
      <t>ミンジ</t>
    </rPh>
    <rPh sb="4" eb="6">
      <t>ソショウ</t>
    </rPh>
    <phoneticPr fontId="1"/>
  </si>
  <si>
    <t>弁護士</t>
    <rPh sb="0" eb="3">
      <t>ベンゴシ</t>
    </rPh>
    <phoneticPr fontId="1"/>
  </si>
  <si>
    <t>令状</t>
    <rPh sb="0" eb="2">
      <t>レイジョウ</t>
    </rPh>
    <phoneticPr fontId="1"/>
  </si>
  <si>
    <t>証言</t>
    <rPh sb="0" eb="2">
      <t>ショウゲン</t>
    </rPh>
    <phoneticPr fontId="1"/>
  </si>
  <si>
    <t>（陪審の）評決</t>
    <rPh sb="1" eb="3">
      <t>バイシン</t>
    </rPh>
    <rPh sb="5" eb="7">
      <t>ヒョウケツ</t>
    </rPh>
    <phoneticPr fontId="1"/>
  </si>
  <si>
    <t>制裁</t>
    <rPh sb="0" eb="2">
      <t>セイサイ</t>
    </rPh>
    <phoneticPr fontId="1"/>
  </si>
  <si>
    <t>迷信</t>
    <rPh sb="0" eb="2">
      <t>メイシン</t>
    </rPh>
    <phoneticPr fontId="1"/>
  </si>
  <si>
    <t>民話</t>
    <rPh sb="0" eb="2">
      <t>ミンワ</t>
    </rPh>
    <phoneticPr fontId="1"/>
  </si>
  <si>
    <t>逸話</t>
    <rPh sb="0" eb="2">
      <t>イツワ</t>
    </rPh>
    <phoneticPr fontId="1"/>
  </si>
  <si>
    <t>修辞（法）</t>
    <rPh sb="0" eb="2">
      <t>シュウジ</t>
    </rPh>
    <rPh sb="3" eb="4">
      <t>ホウ</t>
    </rPh>
    <phoneticPr fontId="1"/>
  </si>
  <si>
    <t>露店</t>
    <rPh sb="0" eb="2">
      <t>ロテン</t>
    </rPh>
    <phoneticPr fontId="1"/>
  </si>
  <si>
    <t>部分</t>
    <rPh sb="0" eb="2">
      <t>ブブン</t>
    </rPh>
    <phoneticPr fontId="1"/>
  </si>
  <si>
    <t>合成</t>
    <rPh sb="0" eb="2">
      <t>ゴウセイ</t>
    </rPh>
    <phoneticPr fontId="1"/>
  </si>
  <si>
    <t>結束</t>
    <rPh sb="0" eb="2">
      <t>ケッソク</t>
    </rPh>
    <phoneticPr fontId="1"/>
  </si>
  <si>
    <t>遺伝</t>
    <rPh sb="0" eb="2">
      <t>イデン</t>
    </rPh>
    <phoneticPr fontId="1"/>
  </si>
  <si>
    <t>大災害</t>
    <rPh sb="0" eb="3">
      <t>ダイサイガイ</t>
    </rPh>
    <phoneticPr fontId="1"/>
  </si>
  <si>
    <t>窮状</t>
    <rPh sb="0" eb="2">
      <t>キュウジョウ</t>
    </rPh>
    <phoneticPr fontId="1"/>
  </si>
  <si>
    <t>一人でいること</t>
    <rPh sb="0" eb="2">
      <t>ヒトリ</t>
    </rPh>
    <phoneticPr fontId="1"/>
  </si>
  <si>
    <t>厳しい試練</t>
    <rPh sb="0" eb="1">
      <t>キビ</t>
    </rPh>
    <rPh sb="3" eb="5">
      <t>シレン</t>
    </rPh>
    <phoneticPr fontId="1"/>
  </si>
  <si>
    <t>暴政</t>
    <rPh sb="0" eb="2">
      <t>ボウセイ</t>
    </rPh>
    <phoneticPr fontId="1"/>
  </si>
  <si>
    <t>検閲</t>
    <rPh sb="0" eb="2">
      <t>ケンエツ</t>
    </rPh>
    <phoneticPr fontId="1"/>
  </si>
  <si>
    <t>衛生（状態）</t>
    <rPh sb="0" eb="2">
      <t>エイセイ</t>
    </rPh>
    <rPh sb="3" eb="5">
      <t>ジョウタイ</t>
    </rPh>
    <phoneticPr fontId="1"/>
  </si>
  <si>
    <t>（政策上の）主義</t>
    <rPh sb="1" eb="3">
      <t>セイサク</t>
    </rPh>
    <rPh sb="3" eb="4">
      <t>ジョウ</t>
    </rPh>
    <rPh sb="6" eb="8">
      <t>シュギ</t>
    </rPh>
    <phoneticPr fontId="1"/>
  </si>
  <si>
    <t>外交（的手腕）</t>
    <rPh sb="0" eb="2">
      <t>ガイコウ</t>
    </rPh>
    <rPh sb="3" eb="4">
      <t>テキ</t>
    </rPh>
    <rPh sb="4" eb="6">
      <t>シュワン</t>
    </rPh>
    <phoneticPr fontId="1"/>
  </si>
  <si>
    <t>実体</t>
    <rPh sb="0" eb="2">
      <t>ジッタイ</t>
    </rPh>
    <phoneticPr fontId="1"/>
  </si>
  <si>
    <t>君主</t>
    <rPh sb="0" eb="2">
      <t>クンシュ</t>
    </rPh>
    <phoneticPr fontId="1"/>
  </si>
  <si>
    <t>本物の</t>
    <rPh sb="0" eb="2">
      <t>ホンモノ</t>
    </rPh>
    <phoneticPr fontId="1"/>
  </si>
  <si>
    <t>合法的な</t>
    <rPh sb="0" eb="3">
      <t>ゴウホウテキ</t>
    </rPh>
    <phoneticPr fontId="1"/>
  </si>
  <si>
    <t>理解できる</t>
    <rPh sb="0" eb="2">
      <t>リカイ</t>
    </rPh>
    <phoneticPr fontId="1"/>
  </si>
  <si>
    <t>生来の</t>
    <rPh sb="0" eb="2">
      <t>セイライ</t>
    </rPh>
    <phoneticPr fontId="1"/>
  </si>
  <si>
    <t>独創的な</t>
    <rPh sb="0" eb="3">
      <t>ドクソウテキ</t>
    </rPh>
    <phoneticPr fontId="1"/>
  </si>
  <si>
    <t>複雑な</t>
    <rPh sb="0" eb="2">
      <t>フクザツ</t>
    </rPh>
    <phoneticPr fontId="1"/>
  </si>
  <si>
    <t>均質の</t>
    <rPh sb="0" eb="2">
      <t>キンシツ</t>
    </rPh>
    <phoneticPr fontId="1"/>
  </si>
  <si>
    <t>単調な</t>
    <rPh sb="0" eb="2">
      <t>タンチョウ</t>
    </rPh>
    <phoneticPr fontId="1"/>
  </si>
  <si>
    <t>絶え間ない</t>
    <rPh sb="0" eb="1">
      <t>タ</t>
    </rPh>
    <rPh sb="2" eb="3">
      <t>マ</t>
    </rPh>
    <phoneticPr fontId="1"/>
  </si>
  <si>
    <t>ひっきりなしの</t>
    <phoneticPr fontId="1"/>
  </si>
  <si>
    <t>差し迫った</t>
    <rPh sb="0" eb="1">
      <t>サ</t>
    </rPh>
    <rPh sb="2" eb="3">
      <t>セマ</t>
    </rPh>
    <phoneticPr fontId="1"/>
  </si>
  <si>
    <t>もっともらしい</t>
    <phoneticPr fontId="1"/>
  </si>
  <si>
    <t>恣意的な</t>
    <rPh sb="0" eb="3">
      <t>シイテキ</t>
    </rPh>
    <phoneticPr fontId="1"/>
  </si>
  <si>
    <t>予備の、準備の</t>
    <rPh sb="0" eb="2">
      <t>ヨビ</t>
    </rPh>
    <rPh sb="4" eb="6">
      <t>ジュンビ</t>
    </rPh>
    <phoneticPr fontId="1"/>
  </si>
  <si>
    <t>（が）欠けている（in）</t>
    <rPh sb="3" eb="4">
      <t>カ</t>
    </rPh>
    <phoneticPr fontId="1"/>
  </si>
  <si>
    <t>（より）下位の（to）</t>
    <rPh sb="4" eb="6">
      <t>カイ</t>
    </rPh>
    <phoneticPr fontId="1"/>
  </si>
  <si>
    <t>封建時代の、封建制度の</t>
    <rPh sb="0" eb="2">
      <t>ホウケン</t>
    </rPh>
    <rPh sb="2" eb="4">
      <t>ジダイ</t>
    </rPh>
    <rPh sb="6" eb="8">
      <t>ホウケン</t>
    </rPh>
    <rPh sb="8" eb="10">
      <t>セイド</t>
    </rPh>
    <phoneticPr fontId="1"/>
  </si>
  <si>
    <t>廃れた</t>
    <rPh sb="0" eb="1">
      <t>スタ</t>
    </rPh>
    <phoneticPr fontId="1"/>
  </si>
  <si>
    <t>致命的な</t>
    <rPh sb="0" eb="3">
      <t>チメイテキ</t>
    </rPh>
    <phoneticPr fontId="1"/>
  </si>
  <si>
    <t>金銭的な</t>
    <rPh sb="0" eb="3">
      <t>キンセンテキ</t>
    </rPh>
    <phoneticPr fontId="1"/>
  </si>
  <si>
    <t>浪費する</t>
    <rPh sb="0" eb="2">
      <t>ロウヒ</t>
    </rPh>
    <phoneticPr fontId="1"/>
  </si>
  <si>
    <t>めまいがする</t>
    <phoneticPr fontId="1"/>
  </si>
  <si>
    <t>青少年の</t>
    <rPh sb="0" eb="3">
      <t>セイショウネン</t>
    </rPh>
    <phoneticPr fontId="1"/>
  </si>
  <si>
    <t>匿名の</t>
    <rPh sb="0" eb="2">
      <t>トクメイ</t>
    </rPh>
    <phoneticPr fontId="1"/>
  </si>
  <si>
    <t>compatible</t>
    <phoneticPr fontId="1"/>
  </si>
  <si>
    <t>互換性のある</t>
    <rPh sb="0" eb="3">
      <t>ゴカンセイ</t>
    </rPh>
    <phoneticPr fontId="1"/>
  </si>
  <si>
    <t>いたるところにある</t>
    <phoneticPr fontId="1"/>
  </si>
  <si>
    <t>神の</t>
    <rPh sb="0" eb="1">
      <t>カミ</t>
    </rPh>
    <phoneticPr fontId="1"/>
  </si>
  <si>
    <t>しらふの</t>
    <phoneticPr fontId="1"/>
  </si>
  <si>
    <t>熱心な</t>
    <rPh sb="0" eb="2">
      <t>ネッシン</t>
    </rPh>
    <phoneticPr fontId="1"/>
  </si>
  <si>
    <t>improve</t>
    <phoneticPr fontId="1"/>
  </si>
  <si>
    <t>provide</t>
    <phoneticPr fontId="1"/>
  </si>
  <si>
    <t>consider</t>
    <phoneticPr fontId="1"/>
  </si>
  <si>
    <t>include</t>
    <phoneticPr fontId="1"/>
  </si>
  <si>
    <t>concern</t>
    <phoneticPr fontId="1"/>
  </si>
  <si>
    <t>involve</t>
    <phoneticPr fontId="1"/>
  </si>
  <si>
    <t>allow</t>
    <phoneticPr fontId="1"/>
  </si>
  <si>
    <t>require</t>
    <phoneticPr fontId="1"/>
  </si>
  <si>
    <t>appear</t>
    <phoneticPr fontId="1"/>
  </si>
  <si>
    <t>tend</t>
    <phoneticPr fontId="1"/>
  </si>
  <si>
    <t>agree</t>
    <phoneticPr fontId="1"/>
  </si>
  <si>
    <t>describe</t>
    <phoneticPr fontId="1"/>
  </si>
  <si>
    <t>add</t>
    <phoneticPr fontId="1"/>
  </si>
  <si>
    <t>depend</t>
    <phoneticPr fontId="1"/>
  </si>
  <si>
    <t>encourage</t>
    <phoneticPr fontId="1"/>
  </si>
  <si>
    <t>exist</t>
    <phoneticPr fontId="1"/>
  </si>
  <si>
    <t>reduce</t>
    <phoneticPr fontId="1"/>
  </si>
  <si>
    <t>adapt</t>
    <phoneticPr fontId="1"/>
  </si>
  <si>
    <t>compare</t>
    <phoneticPr fontId="1"/>
  </si>
  <si>
    <t>increase</t>
    <phoneticPr fontId="1"/>
  </si>
  <si>
    <t>suggest</t>
    <phoneticPr fontId="1"/>
  </si>
  <si>
    <t>cost</t>
    <phoneticPr fontId="1"/>
  </si>
  <si>
    <t>share</t>
    <phoneticPr fontId="1"/>
  </si>
  <si>
    <t>wonder</t>
    <phoneticPr fontId="1"/>
  </si>
  <si>
    <t>argue</t>
    <phoneticPr fontId="1"/>
  </si>
  <si>
    <t>realize</t>
    <phoneticPr fontId="1"/>
  </si>
  <si>
    <t>control</t>
    <phoneticPr fontId="1"/>
  </si>
  <si>
    <t>affect</t>
    <phoneticPr fontId="1"/>
  </si>
  <si>
    <t>find</t>
    <phoneticPr fontId="1"/>
  </si>
  <si>
    <t>notice</t>
    <phoneticPr fontId="1"/>
  </si>
  <si>
    <t>avoid</t>
    <phoneticPr fontId="1"/>
  </si>
  <si>
    <t>force</t>
    <phoneticPr fontId="1"/>
  </si>
  <si>
    <t>offer</t>
    <phoneticPr fontId="1"/>
  </si>
  <si>
    <t>demand</t>
    <phoneticPr fontId="1"/>
  </si>
  <si>
    <t>claim</t>
    <phoneticPr fontId="1"/>
  </si>
  <si>
    <t>store</t>
    <phoneticPr fontId="1"/>
  </si>
  <si>
    <t>complete</t>
    <phoneticPr fontId="1"/>
  </si>
  <si>
    <t>value</t>
    <phoneticPr fontId="1"/>
  </si>
  <si>
    <t>benefit</t>
    <phoneticPr fontId="1"/>
  </si>
  <si>
    <t>opportunity</t>
    <phoneticPr fontId="1"/>
  </si>
  <si>
    <t>quality</t>
    <phoneticPr fontId="1"/>
  </si>
  <si>
    <t>author</t>
    <phoneticPr fontId="1"/>
  </si>
  <si>
    <t>technology</t>
    <phoneticPr fontId="1"/>
  </si>
  <si>
    <t>environment</t>
    <phoneticPr fontId="1"/>
  </si>
  <si>
    <t>view</t>
    <phoneticPr fontId="1"/>
  </si>
  <si>
    <t>situation</t>
    <phoneticPr fontId="1"/>
  </si>
  <si>
    <t>efffect</t>
    <phoneticPr fontId="1"/>
  </si>
  <si>
    <t>influence</t>
    <phoneticPr fontId="1"/>
  </si>
  <si>
    <t>term</t>
    <phoneticPr fontId="1"/>
  </si>
  <si>
    <t>skill</t>
    <phoneticPr fontId="1"/>
  </si>
  <si>
    <t>theory</t>
    <phoneticPr fontId="1"/>
  </si>
  <si>
    <t>issue</t>
    <phoneticPr fontId="1"/>
  </si>
  <si>
    <t>subject</t>
    <phoneticPr fontId="1"/>
  </si>
  <si>
    <t>article</t>
    <phoneticPr fontId="1"/>
  </si>
  <si>
    <t>statement</t>
    <phoneticPr fontId="1"/>
  </si>
  <si>
    <t>experiment</t>
    <phoneticPr fontId="1"/>
  </si>
  <si>
    <t>figure</t>
    <phoneticPr fontId="1"/>
  </si>
  <si>
    <t>evidence</t>
    <phoneticPr fontId="1"/>
  </si>
  <si>
    <t>industry</t>
    <phoneticPr fontId="1"/>
  </si>
  <si>
    <t>economy</t>
    <phoneticPr fontId="1"/>
  </si>
  <si>
    <t>medicine</t>
    <phoneticPr fontId="1"/>
  </si>
  <si>
    <t>matter</t>
    <phoneticPr fontId="1"/>
  </si>
  <si>
    <t>material</t>
    <phoneticPr fontId="1"/>
  </si>
  <si>
    <t>species</t>
    <phoneticPr fontId="1"/>
  </si>
  <si>
    <t>practice</t>
    <phoneticPr fontId="1"/>
  </si>
  <si>
    <t>focus</t>
    <phoneticPr fontId="1"/>
  </si>
  <si>
    <t>memory</t>
    <phoneticPr fontId="1"/>
  </si>
  <si>
    <t>right</t>
    <phoneticPr fontId="1"/>
  </si>
  <si>
    <t>accord</t>
    <phoneticPr fontId="1"/>
  </si>
  <si>
    <t>thought</t>
    <phoneticPr fontId="1"/>
  </si>
  <si>
    <t>interest</t>
    <phoneticPr fontId="1"/>
  </si>
  <si>
    <t>account</t>
    <phoneticPr fontId="1"/>
  </si>
  <si>
    <t>cause</t>
    <phoneticPr fontId="1"/>
  </si>
  <si>
    <t>sound</t>
    <phoneticPr fontId="1"/>
  </si>
  <si>
    <t>individual</t>
    <phoneticPr fontId="1"/>
  </si>
  <si>
    <t>certain</t>
    <phoneticPr fontId="1"/>
  </si>
  <si>
    <t>possible</t>
    <phoneticPr fontId="1"/>
  </si>
  <si>
    <t>likely</t>
    <phoneticPr fontId="1"/>
  </si>
  <si>
    <t>available</t>
    <phoneticPr fontId="1"/>
  </si>
  <si>
    <t>social</t>
    <phoneticPr fontId="1"/>
  </si>
  <si>
    <t>publlic</t>
    <phoneticPr fontId="1"/>
  </si>
  <si>
    <t>physical</t>
    <phoneticPr fontId="1"/>
  </si>
  <si>
    <t>scientific</t>
    <phoneticPr fontId="1"/>
  </si>
  <si>
    <t>common</t>
    <phoneticPr fontId="1"/>
  </si>
  <si>
    <t>general</t>
    <phoneticPr fontId="1"/>
  </si>
  <si>
    <t>particular</t>
    <phoneticPr fontId="1"/>
  </si>
  <si>
    <t>similar</t>
    <phoneticPr fontId="1"/>
  </si>
  <si>
    <t>various</t>
    <phoneticPr fontId="1"/>
  </si>
  <si>
    <t>native</t>
    <phoneticPr fontId="1"/>
  </si>
  <si>
    <t>patient</t>
    <phoneticPr fontId="1"/>
  </si>
  <si>
    <t>recent</t>
    <phoneticPr fontId="1"/>
  </si>
  <si>
    <t>even</t>
    <phoneticPr fontId="1"/>
  </si>
  <si>
    <t>yet</t>
    <phoneticPr fontId="1"/>
  </si>
  <si>
    <t>rather</t>
    <phoneticPr fontId="1"/>
  </si>
  <si>
    <t>instead</t>
    <phoneticPr fontId="1"/>
  </si>
  <si>
    <t>simultaneously</t>
    <phoneticPr fontId="1"/>
  </si>
  <si>
    <t>each</t>
    <phoneticPr fontId="1"/>
  </si>
  <si>
    <t>を向上させる</t>
    <rPh sb="1" eb="3">
      <t>コウジョウ</t>
    </rPh>
    <phoneticPr fontId="1"/>
  </si>
  <si>
    <t>を供給する</t>
    <rPh sb="1" eb="3">
      <t>キョウキュウ</t>
    </rPh>
    <phoneticPr fontId="1"/>
  </si>
  <si>
    <t>を見なす</t>
    <rPh sb="1" eb="2">
      <t>ミ</t>
    </rPh>
    <phoneticPr fontId="1"/>
  </si>
  <si>
    <t>を含む</t>
    <rPh sb="1" eb="2">
      <t>フク</t>
    </rPh>
    <phoneticPr fontId="1"/>
  </si>
  <si>
    <t>を関与する</t>
    <rPh sb="1" eb="3">
      <t>カンヨ</t>
    </rPh>
    <phoneticPr fontId="1"/>
  </si>
  <si>
    <t>を生産する</t>
    <rPh sb="1" eb="3">
      <t>セイサン</t>
    </rPh>
    <phoneticPr fontId="1"/>
  </si>
  <si>
    <t>を許す</t>
    <rPh sb="1" eb="2">
      <t>ユル</t>
    </rPh>
    <phoneticPr fontId="1"/>
  </si>
  <si>
    <t>を要求する</t>
    <rPh sb="1" eb="3">
      <t>ヨウキュウ</t>
    </rPh>
    <phoneticPr fontId="1"/>
  </si>
  <si>
    <t>のように見える</t>
    <rPh sb="4" eb="5">
      <t>ミ</t>
    </rPh>
    <phoneticPr fontId="1"/>
  </si>
  <si>
    <t>傾向がある</t>
    <rPh sb="0" eb="2">
      <t>ケイコウ</t>
    </rPh>
    <phoneticPr fontId="1"/>
  </si>
  <si>
    <t>意見が一致する</t>
    <rPh sb="0" eb="2">
      <t>イケン</t>
    </rPh>
    <rPh sb="3" eb="5">
      <t>イッチ</t>
    </rPh>
    <phoneticPr fontId="1"/>
  </si>
  <si>
    <t>について述べる</t>
    <rPh sb="4" eb="5">
      <t>ノ</t>
    </rPh>
    <phoneticPr fontId="1"/>
  </si>
  <si>
    <t>を加える</t>
    <rPh sb="1" eb="2">
      <t>クワ</t>
    </rPh>
    <phoneticPr fontId="1"/>
  </si>
  <si>
    <t>頼る</t>
    <rPh sb="0" eb="1">
      <t>タヨ</t>
    </rPh>
    <phoneticPr fontId="1"/>
  </si>
  <si>
    <t>を励ます</t>
    <rPh sb="1" eb="2">
      <t>ハゲ</t>
    </rPh>
    <phoneticPr fontId="1"/>
  </si>
  <si>
    <t>存在する</t>
    <rPh sb="0" eb="2">
      <t>ソンザイ</t>
    </rPh>
    <phoneticPr fontId="1"/>
  </si>
  <si>
    <t>を減らす</t>
    <rPh sb="1" eb="2">
      <t>ヘ</t>
    </rPh>
    <phoneticPr fontId="1"/>
  </si>
  <si>
    <t>適応する</t>
    <rPh sb="0" eb="2">
      <t>テキオウ</t>
    </rPh>
    <phoneticPr fontId="1"/>
  </si>
  <si>
    <t>を比較する</t>
    <rPh sb="1" eb="3">
      <t>ヒカク</t>
    </rPh>
    <phoneticPr fontId="1"/>
  </si>
  <si>
    <t>増加する</t>
    <rPh sb="0" eb="2">
      <t>ゾウカ</t>
    </rPh>
    <phoneticPr fontId="1"/>
  </si>
  <si>
    <t>を提案する</t>
    <rPh sb="1" eb="3">
      <t>テイアン</t>
    </rPh>
    <phoneticPr fontId="1"/>
  </si>
  <si>
    <t>がかかる</t>
    <phoneticPr fontId="1"/>
  </si>
  <si>
    <t>を共有する</t>
    <rPh sb="1" eb="3">
      <t>キョウユウ</t>
    </rPh>
    <phoneticPr fontId="1"/>
  </si>
  <si>
    <t>かなと思う</t>
    <rPh sb="3" eb="4">
      <t>オモ</t>
    </rPh>
    <phoneticPr fontId="1"/>
  </si>
  <si>
    <t>と主張する</t>
    <rPh sb="1" eb="3">
      <t>シュチョウ</t>
    </rPh>
    <phoneticPr fontId="1"/>
  </si>
  <si>
    <t>に気づく</t>
    <rPh sb="1" eb="2">
      <t>キ</t>
    </rPh>
    <phoneticPr fontId="1"/>
  </si>
  <si>
    <t>を管理する</t>
    <rPh sb="1" eb="3">
      <t>カンリ</t>
    </rPh>
    <phoneticPr fontId="1"/>
  </si>
  <si>
    <t>に影響を及ぼす</t>
    <rPh sb="1" eb="3">
      <t>エイキョウ</t>
    </rPh>
    <rPh sb="4" eb="5">
      <t>オヨ</t>
    </rPh>
    <phoneticPr fontId="1"/>
  </si>
  <si>
    <t>とわかる</t>
    <phoneticPr fontId="1"/>
  </si>
  <si>
    <t>を避ける</t>
    <rPh sb="1" eb="2">
      <t>サ</t>
    </rPh>
    <phoneticPr fontId="1"/>
  </si>
  <si>
    <t>に強いる</t>
    <rPh sb="1" eb="2">
      <t>シ</t>
    </rPh>
    <phoneticPr fontId="1"/>
  </si>
  <si>
    <t>を提供する、申し出る</t>
    <rPh sb="1" eb="3">
      <t>テイキョウ</t>
    </rPh>
    <rPh sb="6" eb="7">
      <t>モウ</t>
    </rPh>
    <rPh sb="8" eb="9">
      <t>デ</t>
    </rPh>
    <phoneticPr fontId="1"/>
  </si>
  <si>
    <t>deal　with</t>
    <phoneticPr fontId="1"/>
  </si>
  <si>
    <t>を処理する</t>
    <rPh sb="1" eb="3">
      <t>ショリ</t>
    </rPh>
    <phoneticPr fontId="1"/>
  </si>
  <si>
    <t>を保存する</t>
    <rPh sb="1" eb="3">
      <t>ホゾン</t>
    </rPh>
    <phoneticPr fontId="1"/>
  </si>
  <si>
    <t>を完成させる</t>
    <rPh sb="1" eb="3">
      <t>カンセイ</t>
    </rPh>
    <phoneticPr fontId="1"/>
  </si>
  <si>
    <t>価値</t>
    <rPh sb="0" eb="2">
      <t>カチ</t>
    </rPh>
    <phoneticPr fontId="1"/>
  </si>
  <si>
    <t>利益、恩恵</t>
    <rPh sb="0" eb="2">
      <t>リエキ</t>
    </rPh>
    <rPh sb="3" eb="5">
      <t>オンケイ</t>
    </rPh>
    <phoneticPr fontId="1"/>
  </si>
  <si>
    <t>機会</t>
    <rPh sb="0" eb="2">
      <t>キカイ</t>
    </rPh>
    <phoneticPr fontId="1"/>
  </si>
  <si>
    <t>質</t>
    <rPh sb="0" eb="1">
      <t>シツ</t>
    </rPh>
    <phoneticPr fontId="1"/>
  </si>
  <si>
    <t>筆者</t>
    <rPh sb="0" eb="2">
      <t>ヒッシャ</t>
    </rPh>
    <phoneticPr fontId="1"/>
  </si>
  <si>
    <t>科学技術</t>
    <rPh sb="0" eb="2">
      <t>カガク</t>
    </rPh>
    <rPh sb="2" eb="4">
      <t>ギジュツ</t>
    </rPh>
    <phoneticPr fontId="1"/>
  </si>
  <si>
    <t>環境</t>
    <rPh sb="0" eb="2">
      <t>カンキョウ</t>
    </rPh>
    <phoneticPr fontId="1"/>
  </si>
  <si>
    <t>状況</t>
    <rPh sb="0" eb="2">
      <t>ジョウキョウ</t>
    </rPh>
    <phoneticPr fontId="1"/>
  </si>
  <si>
    <t>（専門）用語</t>
    <rPh sb="1" eb="3">
      <t>センモン</t>
    </rPh>
    <rPh sb="4" eb="6">
      <t>ヨウゴ</t>
    </rPh>
    <phoneticPr fontId="1"/>
  </si>
  <si>
    <t>技能</t>
    <rPh sb="0" eb="2">
      <t>ギノウ</t>
    </rPh>
    <phoneticPr fontId="1"/>
  </si>
  <si>
    <t>理論、学説</t>
    <rPh sb="0" eb="2">
      <t>リロン</t>
    </rPh>
    <rPh sb="3" eb="5">
      <t>ガクセツ</t>
    </rPh>
    <phoneticPr fontId="1"/>
  </si>
  <si>
    <t>問題（点）</t>
    <rPh sb="0" eb="2">
      <t>モンダイ</t>
    </rPh>
    <rPh sb="3" eb="4">
      <t>テン</t>
    </rPh>
    <phoneticPr fontId="1"/>
  </si>
  <si>
    <t>話題</t>
    <rPh sb="0" eb="2">
      <t>ワダイ</t>
    </rPh>
    <phoneticPr fontId="1"/>
  </si>
  <si>
    <t>記事</t>
    <rPh sb="0" eb="2">
      <t>キジ</t>
    </rPh>
    <phoneticPr fontId="1"/>
  </si>
  <si>
    <t>主張</t>
    <rPh sb="0" eb="2">
      <t>シュチョウ</t>
    </rPh>
    <phoneticPr fontId="1"/>
  </si>
  <si>
    <t>数字</t>
    <rPh sb="0" eb="2">
      <t>スウジ</t>
    </rPh>
    <phoneticPr fontId="1"/>
  </si>
  <si>
    <t>証拠</t>
    <rPh sb="0" eb="2">
      <t>ショウコ</t>
    </rPh>
    <phoneticPr fontId="1"/>
  </si>
  <si>
    <t>産業</t>
    <rPh sb="0" eb="2">
      <t>サンギョウ</t>
    </rPh>
    <phoneticPr fontId="1"/>
  </si>
  <si>
    <t>経済</t>
    <rPh sb="0" eb="2">
      <t>ケイザイ</t>
    </rPh>
    <phoneticPr fontId="1"/>
  </si>
  <si>
    <t>医薬</t>
    <rPh sb="0" eb="2">
      <t>イヤク</t>
    </rPh>
    <phoneticPr fontId="1"/>
  </si>
  <si>
    <t>問題</t>
    <rPh sb="0" eb="2">
      <t>モンダイ</t>
    </rPh>
    <phoneticPr fontId="1"/>
  </si>
  <si>
    <t>材料</t>
    <rPh sb="0" eb="2">
      <t>ザイリョウ</t>
    </rPh>
    <phoneticPr fontId="1"/>
  </si>
  <si>
    <t>（生物の）種</t>
    <rPh sb="1" eb="3">
      <t>セイブツ</t>
    </rPh>
    <rPh sb="5" eb="6">
      <t>タネ</t>
    </rPh>
    <phoneticPr fontId="1"/>
  </si>
  <si>
    <t>（社会の）慣習</t>
    <rPh sb="1" eb="3">
      <t>シャカイ</t>
    </rPh>
    <rPh sb="5" eb="7">
      <t>カンシュウ</t>
    </rPh>
    <phoneticPr fontId="1"/>
  </si>
  <si>
    <t>焦点</t>
    <rPh sb="0" eb="2">
      <t>ショウテン</t>
    </rPh>
    <phoneticPr fontId="1"/>
  </si>
  <si>
    <t>権利</t>
    <rPh sb="0" eb="2">
      <t>ケンリ</t>
    </rPh>
    <phoneticPr fontId="1"/>
  </si>
  <si>
    <t>記憶（力）</t>
    <rPh sb="0" eb="2">
      <t>キオク</t>
    </rPh>
    <rPh sb="3" eb="4">
      <t>チカラ</t>
    </rPh>
    <phoneticPr fontId="1"/>
  </si>
  <si>
    <t>一致</t>
    <rPh sb="0" eb="2">
      <t>イッチ</t>
    </rPh>
    <phoneticPr fontId="1"/>
  </si>
  <si>
    <t>考え</t>
    <rPh sb="0" eb="1">
      <t>カンガ</t>
    </rPh>
    <phoneticPr fontId="1"/>
  </si>
  <si>
    <t>興味</t>
    <rPh sb="0" eb="2">
      <t>キョウミ</t>
    </rPh>
    <phoneticPr fontId="1"/>
  </si>
  <si>
    <t>説明</t>
    <rPh sb="0" eb="2">
      <t>セツメイ</t>
    </rPh>
    <phoneticPr fontId="1"/>
  </si>
  <si>
    <t>原因</t>
    <rPh sb="0" eb="2">
      <t>ゲンイン</t>
    </rPh>
    <phoneticPr fontId="1"/>
  </si>
  <si>
    <t>音</t>
    <rPh sb="0" eb="1">
      <t>オト</t>
    </rPh>
    <phoneticPr fontId="1"/>
  </si>
  <si>
    <t>個人</t>
    <rPh sb="0" eb="2">
      <t>コジン</t>
    </rPh>
    <phoneticPr fontId="1"/>
  </si>
  <si>
    <t>確信して</t>
    <rPh sb="0" eb="2">
      <t>カクシン</t>
    </rPh>
    <phoneticPr fontId="1"/>
  </si>
  <si>
    <t>可能な</t>
    <rPh sb="0" eb="2">
      <t>カノウ</t>
    </rPh>
    <phoneticPr fontId="1"/>
  </si>
  <si>
    <t>ありそうな</t>
    <phoneticPr fontId="1"/>
  </si>
  <si>
    <t>手に入る</t>
    <rPh sb="0" eb="1">
      <t>テ</t>
    </rPh>
    <rPh sb="2" eb="3">
      <t>ハイ</t>
    </rPh>
    <phoneticPr fontId="1"/>
  </si>
  <si>
    <t>社会的な</t>
    <rPh sb="0" eb="3">
      <t>シャカイテキ</t>
    </rPh>
    <phoneticPr fontId="1"/>
  </si>
  <si>
    <t>公の</t>
    <rPh sb="0" eb="1">
      <t>コウ</t>
    </rPh>
    <phoneticPr fontId="1"/>
  </si>
  <si>
    <t>身体の</t>
    <rPh sb="0" eb="2">
      <t>シンタイ</t>
    </rPh>
    <phoneticPr fontId="1"/>
  </si>
  <si>
    <t>科学的な</t>
    <rPh sb="0" eb="3">
      <t>カガクテキ</t>
    </rPh>
    <phoneticPr fontId="1"/>
  </si>
  <si>
    <t>普通の</t>
    <rPh sb="0" eb="2">
      <t>フツウ</t>
    </rPh>
    <phoneticPr fontId="1"/>
  </si>
  <si>
    <t>全般的な</t>
    <rPh sb="0" eb="3">
      <t>ゼンパンテキ</t>
    </rPh>
    <phoneticPr fontId="1"/>
  </si>
  <si>
    <t>特定の</t>
    <rPh sb="0" eb="2">
      <t>トクテイ</t>
    </rPh>
    <phoneticPr fontId="1"/>
  </si>
  <si>
    <t>似ている</t>
    <rPh sb="0" eb="1">
      <t>ニ</t>
    </rPh>
    <phoneticPr fontId="1"/>
  </si>
  <si>
    <t>さまざまな</t>
    <phoneticPr fontId="1"/>
  </si>
  <si>
    <t>出生地の</t>
    <rPh sb="0" eb="3">
      <t>シュッセイチ</t>
    </rPh>
    <phoneticPr fontId="1"/>
  </si>
  <si>
    <t>忍耐強い</t>
    <rPh sb="0" eb="2">
      <t>ニンタイ</t>
    </rPh>
    <rPh sb="2" eb="3">
      <t>ヅヨ</t>
    </rPh>
    <phoneticPr fontId="1"/>
  </si>
  <si>
    <t>最近の</t>
    <rPh sb="0" eb="2">
      <t>サイキン</t>
    </rPh>
    <phoneticPr fontId="1"/>
  </si>
  <si>
    <t>…さえ</t>
    <phoneticPr fontId="1"/>
  </si>
  <si>
    <t>（文頭で）それでも</t>
    <rPh sb="1" eb="3">
      <t>ブントウ</t>
    </rPh>
    <phoneticPr fontId="1"/>
  </si>
  <si>
    <t>かなり</t>
    <phoneticPr fontId="1"/>
  </si>
  <si>
    <t>その代わりに</t>
    <rPh sb="2" eb="3">
      <t>カ</t>
    </rPh>
    <phoneticPr fontId="1"/>
  </si>
  <si>
    <t>それぞれ</t>
    <phoneticPr fontId="1"/>
  </si>
  <si>
    <t>に異議を唱える</t>
    <rPh sb="1" eb="3">
      <t>イギ</t>
    </rPh>
    <rPh sb="4" eb="5">
      <t>トナ</t>
    </rPh>
    <phoneticPr fontId="1"/>
  </si>
  <si>
    <t>を決定する</t>
    <rPh sb="1" eb="3">
      <t>ケッテイ</t>
    </rPh>
    <phoneticPr fontId="1"/>
  </si>
  <si>
    <t>をどうにか成し遂げる</t>
    <rPh sb="5" eb="6">
      <t>ナ</t>
    </rPh>
    <rPh sb="7" eb="8">
      <t>ト</t>
    </rPh>
    <phoneticPr fontId="1"/>
  </si>
  <si>
    <t>を維持する</t>
    <rPh sb="1" eb="3">
      <t>イジ</t>
    </rPh>
    <phoneticPr fontId="1"/>
  </si>
  <si>
    <t>言及する</t>
    <rPh sb="0" eb="2">
      <t>ゲンキュウ</t>
    </rPh>
    <phoneticPr fontId="1"/>
  </si>
  <si>
    <t>に近づく</t>
    <rPh sb="1" eb="2">
      <t>チカ</t>
    </rPh>
    <phoneticPr fontId="1"/>
  </si>
  <si>
    <t>進歩する</t>
    <rPh sb="0" eb="2">
      <t>シンポ</t>
    </rPh>
    <phoneticPr fontId="1"/>
  </si>
  <si>
    <t>を表現する</t>
    <rPh sb="1" eb="3">
      <t>ヒョウゲン</t>
    </rPh>
    <phoneticPr fontId="1"/>
  </si>
  <si>
    <t>を広める</t>
    <rPh sb="1" eb="2">
      <t>ヒロ</t>
    </rPh>
    <phoneticPr fontId="1"/>
  </si>
  <si>
    <t>起こる</t>
    <rPh sb="0" eb="1">
      <t>オ</t>
    </rPh>
    <phoneticPr fontId="1"/>
  </si>
  <si>
    <t>を識別できる</t>
    <rPh sb="1" eb="3">
      <t>シキベツ</t>
    </rPh>
    <phoneticPr fontId="1"/>
  </si>
  <si>
    <t>と思う</t>
    <rPh sb="1" eb="2">
      <t>オモ</t>
    </rPh>
    <phoneticPr fontId="1"/>
  </si>
  <si>
    <t>を扱う</t>
    <rPh sb="1" eb="2">
      <t>アツカ</t>
    </rPh>
    <phoneticPr fontId="1"/>
  </si>
  <si>
    <t>捜す</t>
    <rPh sb="0" eb="1">
      <t>サガ</t>
    </rPh>
    <phoneticPr fontId="1"/>
  </si>
  <si>
    <t>を証明する</t>
    <rPh sb="1" eb="3">
      <t>ショウメイ</t>
    </rPh>
    <phoneticPr fontId="1"/>
  </si>
  <si>
    <t>を設立する</t>
    <rPh sb="1" eb="3">
      <t>セツリツ</t>
    </rPh>
    <phoneticPr fontId="1"/>
  </si>
  <si>
    <t>に言及する</t>
    <rPh sb="1" eb="3">
      <t>ゲンキュウ</t>
    </rPh>
    <phoneticPr fontId="1"/>
  </si>
  <si>
    <t>を表す</t>
    <rPh sb="1" eb="2">
      <t>アラワ</t>
    </rPh>
    <phoneticPr fontId="1"/>
  </si>
  <si>
    <t>の方を好む</t>
    <rPh sb="1" eb="2">
      <t>ホウ</t>
    </rPh>
    <rPh sb="3" eb="4">
      <t>コノ</t>
    </rPh>
    <phoneticPr fontId="1"/>
  </si>
  <si>
    <t>申し込む</t>
    <rPh sb="0" eb="1">
      <t>モウ</t>
    </rPh>
    <rPh sb="2" eb="3">
      <t>コ</t>
    </rPh>
    <phoneticPr fontId="1"/>
  </si>
  <si>
    <t>を追い求める</t>
    <rPh sb="1" eb="2">
      <t>オ</t>
    </rPh>
    <rPh sb="3" eb="4">
      <t>モト</t>
    </rPh>
    <phoneticPr fontId="1"/>
  </si>
  <si>
    <t>を出版する</t>
    <rPh sb="1" eb="3">
      <t>シュッパン</t>
    </rPh>
    <phoneticPr fontId="1"/>
  </si>
  <si>
    <t>を行う</t>
    <rPh sb="1" eb="2">
      <t>オコナ</t>
    </rPh>
    <phoneticPr fontId="1"/>
  </si>
  <si>
    <t>を獲得する</t>
    <rPh sb="1" eb="3">
      <t>カクトク</t>
    </rPh>
    <phoneticPr fontId="1"/>
  </si>
  <si>
    <t>（に）適合する</t>
    <rPh sb="3" eb="5">
      <t>テキゴウ</t>
    </rPh>
    <phoneticPr fontId="1"/>
  </si>
  <si>
    <t>を準備する</t>
    <rPh sb="1" eb="3">
      <t>ジュンビ</t>
    </rPh>
    <phoneticPr fontId="1"/>
  </si>
  <si>
    <t>に耐える</t>
    <rPh sb="1" eb="2">
      <t>タ</t>
    </rPh>
    <phoneticPr fontId="1"/>
  </si>
  <si>
    <t>を妨げる</t>
    <rPh sb="1" eb="2">
      <t>サマタ</t>
    </rPh>
    <phoneticPr fontId="1"/>
  </si>
  <si>
    <t>反対する</t>
    <rPh sb="0" eb="2">
      <t>ハンタイ</t>
    </rPh>
    <phoneticPr fontId="1"/>
  </si>
  <si>
    <t>衰退する</t>
    <rPh sb="0" eb="2">
      <t>スイタイ</t>
    </rPh>
    <phoneticPr fontId="1"/>
  </si>
  <si>
    <t>にとって代わる</t>
    <rPh sb="4" eb="5">
      <t>カ</t>
    </rPh>
    <phoneticPr fontId="1"/>
  </si>
  <si>
    <t>をつなぐ</t>
    <phoneticPr fontId="1"/>
  </si>
  <si>
    <t>に出席する</t>
    <rPh sb="1" eb="3">
      <t>シュッセキ</t>
    </rPh>
    <phoneticPr fontId="1"/>
  </si>
  <si>
    <t>生き延びる</t>
    <rPh sb="0" eb="1">
      <t>イ</t>
    </rPh>
    <rPh sb="2" eb="3">
      <t>ノ</t>
    </rPh>
    <phoneticPr fontId="1"/>
  </si>
  <si>
    <t>を尊敬する</t>
    <rPh sb="1" eb="3">
      <t>ソンケイ</t>
    </rPh>
    <phoneticPr fontId="1"/>
  </si>
  <si>
    <t>を浪費する</t>
    <rPh sb="1" eb="3">
      <t>ロウヒ</t>
    </rPh>
    <phoneticPr fontId="1"/>
  </si>
  <si>
    <t>利点</t>
    <rPh sb="0" eb="2">
      <t>リテン</t>
    </rPh>
    <phoneticPr fontId="1"/>
  </si>
  <si>
    <t>資源</t>
    <rPh sb="0" eb="2">
      <t>シゲン</t>
    </rPh>
    <phoneticPr fontId="1"/>
  </si>
  <si>
    <t>（情報伝達の）媒体</t>
    <rPh sb="1" eb="3">
      <t>ジョウホウ</t>
    </rPh>
    <rPh sb="3" eb="5">
      <t>デンタツ</t>
    </rPh>
    <rPh sb="7" eb="9">
      <t>バイタイ</t>
    </rPh>
    <phoneticPr fontId="1"/>
  </si>
  <si>
    <t>方法</t>
    <rPh sb="0" eb="2">
      <t>ホウホウ</t>
    </rPh>
    <phoneticPr fontId="1"/>
  </si>
  <si>
    <t>構造</t>
    <rPh sb="0" eb="2">
      <t>コウゾウ</t>
    </rPh>
    <phoneticPr fontId="1"/>
  </si>
  <si>
    <t>機能</t>
    <rPh sb="0" eb="2">
      <t>キノウ</t>
    </rPh>
    <phoneticPr fontId="1"/>
  </si>
  <si>
    <t>特徴</t>
    <rPh sb="0" eb="2">
      <t>トクチョウ</t>
    </rPh>
    <phoneticPr fontId="1"/>
  </si>
  <si>
    <t>（物事の）側面</t>
    <rPh sb="1" eb="3">
      <t>モノゴト</t>
    </rPh>
    <rPh sb="5" eb="7">
      <t>ソクメン</t>
    </rPh>
    <phoneticPr fontId="1"/>
  </si>
  <si>
    <t>内容</t>
    <rPh sb="0" eb="2">
      <t>ナイヨウ</t>
    </rPh>
    <phoneticPr fontId="1"/>
  </si>
  <si>
    <t>詳細（な情報）、細部</t>
    <rPh sb="0" eb="2">
      <t>ショウサイ</t>
    </rPh>
    <rPh sb="4" eb="6">
      <t>ジョウホウ</t>
    </rPh>
    <rPh sb="8" eb="10">
      <t>サイブ</t>
    </rPh>
    <phoneticPr fontId="1"/>
  </si>
  <si>
    <t>範囲</t>
    <rPh sb="0" eb="2">
      <t>ハンイ</t>
    </rPh>
    <phoneticPr fontId="1"/>
  </si>
  <si>
    <t>地域</t>
    <rPh sb="0" eb="2">
      <t>チイキ</t>
    </rPh>
    <phoneticPr fontId="1"/>
  </si>
  <si>
    <t>貿易</t>
    <rPh sb="0" eb="2">
      <t>ボウエキ</t>
    </rPh>
    <phoneticPr fontId="1"/>
  </si>
  <si>
    <t>習慣、癖</t>
    <rPh sb="0" eb="2">
      <t>シュウカン</t>
    </rPh>
    <rPh sb="3" eb="4">
      <t>クセ</t>
    </rPh>
    <phoneticPr fontId="1"/>
  </si>
  <si>
    <t>細胞</t>
    <rPh sb="0" eb="2">
      <t>サイボウ</t>
    </rPh>
    <phoneticPr fontId="1"/>
  </si>
  <si>
    <t>燃料</t>
    <rPh sb="0" eb="2">
      <t>ネンリョウ</t>
    </rPh>
    <phoneticPr fontId="1"/>
  </si>
  <si>
    <t>請求書</t>
    <rPh sb="0" eb="3">
      <t>セイキュウショ</t>
    </rPh>
    <phoneticPr fontId="1"/>
  </si>
  <si>
    <t>料金</t>
    <rPh sb="0" eb="2">
      <t>リョウキン</t>
    </rPh>
    <phoneticPr fontId="1"/>
  </si>
  <si>
    <t>温度</t>
    <rPh sb="0" eb="2">
      <t>オンド</t>
    </rPh>
    <phoneticPr fontId="1"/>
  </si>
  <si>
    <t>10年間</t>
    <rPh sb="2" eb="3">
      <t>ネン</t>
    </rPh>
    <rPh sb="3" eb="4">
      <t>カン</t>
    </rPh>
    <phoneticPr fontId="1"/>
  </si>
  <si>
    <t>感情、情動</t>
    <rPh sb="0" eb="2">
      <t>カンジョウ</t>
    </rPh>
    <rPh sb="3" eb="5">
      <t>ジョウドウ</t>
    </rPh>
    <phoneticPr fontId="1"/>
  </si>
  <si>
    <t>解決（策）</t>
    <rPh sb="0" eb="2">
      <t>カイケツ</t>
    </rPh>
    <rPh sb="3" eb="4">
      <t>サク</t>
    </rPh>
    <phoneticPr fontId="1"/>
  </si>
  <si>
    <t>程度</t>
    <rPh sb="0" eb="2">
      <t>テイド</t>
    </rPh>
    <phoneticPr fontId="1"/>
  </si>
  <si>
    <t>接近、利用（の機会）</t>
    <rPh sb="0" eb="2">
      <t>セッキン</t>
    </rPh>
    <rPh sb="3" eb="5">
      <t>リヨウ</t>
    </rPh>
    <rPh sb="7" eb="9">
      <t>キカイ</t>
    </rPh>
    <phoneticPr fontId="1"/>
  </si>
  <si>
    <t>地位</t>
    <rPh sb="0" eb="2">
      <t>チイ</t>
    </rPh>
    <phoneticPr fontId="1"/>
  </si>
  <si>
    <t>表面</t>
    <rPh sb="0" eb="2">
      <t>ヒョウメン</t>
    </rPh>
    <phoneticPr fontId="1"/>
  </si>
  <si>
    <t>あらそい</t>
    <phoneticPr fontId="1"/>
  </si>
  <si>
    <t>（集合的に）聴衆</t>
    <rPh sb="1" eb="4">
      <t>シュウゴウテキ</t>
    </rPh>
    <rPh sb="6" eb="8">
      <t>チョウシュウ</t>
    </rPh>
    <phoneticPr fontId="1"/>
  </si>
  <si>
    <t>粘土</t>
    <rPh sb="0" eb="2">
      <t>ネンド</t>
    </rPh>
    <phoneticPr fontId="1"/>
  </si>
  <si>
    <t>時代</t>
    <rPh sb="0" eb="2">
      <t>ジダイ</t>
    </rPh>
    <phoneticPr fontId="1"/>
  </si>
  <si>
    <t>収入</t>
    <rPh sb="0" eb="2">
      <t>シュウニュウ</t>
    </rPh>
    <phoneticPr fontId="1"/>
  </si>
  <si>
    <t>先祖</t>
    <rPh sb="0" eb="2">
      <t>センゾ</t>
    </rPh>
    <phoneticPr fontId="1"/>
  </si>
  <si>
    <t>作物</t>
    <rPh sb="0" eb="2">
      <t>サクモツ</t>
    </rPh>
    <phoneticPr fontId="1"/>
  </si>
  <si>
    <t>必要な</t>
    <rPh sb="0" eb="2">
      <t>ヒツヨウ</t>
    </rPh>
    <phoneticPr fontId="1"/>
  </si>
  <si>
    <t>正しい</t>
    <rPh sb="0" eb="1">
      <t>タダ</t>
    </rPh>
    <phoneticPr fontId="1"/>
  </si>
  <si>
    <t>の価値がある</t>
    <rPh sb="1" eb="3">
      <t>カチ</t>
    </rPh>
    <phoneticPr fontId="1"/>
  </si>
  <si>
    <t>積極的な</t>
    <rPh sb="0" eb="3">
      <t>セッキョクテキ</t>
    </rPh>
    <phoneticPr fontId="1"/>
  </si>
  <si>
    <t>柔軟な</t>
    <rPh sb="0" eb="2">
      <t>ジュウナン</t>
    </rPh>
    <phoneticPr fontId="1"/>
  </si>
  <si>
    <t>政治上の</t>
    <rPh sb="0" eb="3">
      <t>セイジジョウ</t>
    </rPh>
    <phoneticPr fontId="1"/>
  </si>
  <si>
    <t>公式の</t>
    <rPh sb="0" eb="2">
      <t>コウシキ</t>
    </rPh>
    <phoneticPr fontId="1"/>
  </si>
  <si>
    <t>私的な</t>
    <rPh sb="0" eb="2">
      <t>シテキ</t>
    </rPh>
    <phoneticPr fontId="1"/>
  </si>
  <si>
    <t>古代の</t>
    <rPh sb="0" eb="2">
      <t>コダイ</t>
    </rPh>
    <phoneticPr fontId="1"/>
  </si>
  <si>
    <t>（支払い）期日で</t>
    <rPh sb="1" eb="3">
      <t>シハラ</t>
    </rPh>
    <rPh sb="5" eb="7">
      <t>キジツ</t>
    </rPh>
    <phoneticPr fontId="1"/>
  </si>
  <si>
    <t>稼働・移動式の</t>
    <rPh sb="0" eb="2">
      <t>カドウ</t>
    </rPh>
    <rPh sb="3" eb="5">
      <t>イドウ</t>
    </rPh>
    <rPh sb="5" eb="6">
      <t>シキ</t>
    </rPh>
    <phoneticPr fontId="1"/>
  </si>
  <si>
    <t>空白の</t>
    <rPh sb="0" eb="2">
      <t>クウハク</t>
    </rPh>
    <phoneticPr fontId="1"/>
  </si>
  <si>
    <t>男性の</t>
    <rPh sb="0" eb="2">
      <t>ダンセイ</t>
    </rPh>
    <phoneticPr fontId="1"/>
  </si>
  <si>
    <t>それゆえに</t>
    <phoneticPr fontId="1"/>
  </si>
  <si>
    <t>したがって</t>
    <phoneticPr fontId="1"/>
  </si>
  <si>
    <t>結局（は）</t>
    <rPh sb="0" eb="2">
      <t>ケッキョク</t>
    </rPh>
    <phoneticPr fontId="1"/>
  </si>
  <si>
    <t>さもなければ</t>
    <phoneticPr fontId="1"/>
  </si>
  <si>
    <t>にもかかわらず</t>
    <phoneticPr fontId="1"/>
  </si>
  <si>
    <t>両方とも</t>
    <rPh sb="0" eb="2">
      <t>リョウホウ</t>
    </rPh>
    <phoneticPr fontId="1"/>
  </si>
  <si>
    <t>重要な</t>
    <rPh sb="0" eb="2">
      <t>ジュウヨウ</t>
    </rPh>
    <phoneticPr fontId="1"/>
  </si>
  <si>
    <t>challenge</t>
    <phoneticPr fontId="1"/>
  </si>
  <si>
    <t>manage</t>
    <phoneticPr fontId="1"/>
  </si>
  <si>
    <t>maintain</t>
    <phoneticPr fontId="1"/>
  </si>
  <si>
    <t>refer</t>
    <phoneticPr fontId="1"/>
  </si>
  <si>
    <t>approach</t>
    <phoneticPr fontId="1"/>
  </si>
  <si>
    <t>advance</t>
    <phoneticPr fontId="1"/>
  </si>
  <si>
    <t>express</t>
    <phoneticPr fontId="1"/>
  </si>
  <si>
    <t>spread</t>
    <phoneticPr fontId="1"/>
  </si>
  <si>
    <t>occur</t>
    <phoneticPr fontId="1"/>
  </si>
  <si>
    <t>observe</t>
    <phoneticPr fontId="1"/>
  </si>
  <si>
    <t>recognize</t>
    <phoneticPr fontId="1"/>
  </si>
  <si>
    <t>suppose</t>
    <phoneticPr fontId="1"/>
  </si>
  <si>
    <t>regard</t>
    <phoneticPr fontId="1"/>
  </si>
  <si>
    <t>treat</t>
    <phoneticPr fontId="1"/>
  </si>
  <si>
    <t>search</t>
    <phoneticPr fontId="1"/>
  </si>
  <si>
    <t>prove</t>
    <phoneticPr fontId="1"/>
  </si>
  <si>
    <t>establish</t>
    <phoneticPr fontId="1"/>
  </si>
  <si>
    <t>mention</t>
    <phoneticPr fontId="1"/>
  </si>
  <si>
    <t>represent</t>
    <phoneticPr fontId="1"/>
  </si>
  <si>
    <t>prefer</t>
    <phoneticPr fontId="1"/>
  </si>
  <si>
    <t>apply</t>
    <phoneticPr fontId="1"/>
  </si>
  <si>
    <t>seek</t>
    <phoneticPr fontId="1"/>
  </si>
  <si>
    <t>publish</t>
    <phoneticPr fontId="1"/>
  </si>
  <si>
    <t>perform</t>
    <phoneticPr fontId="1"/>
  </si>
  <si>
    <t>gain</t>
    <phoneticPr fontId="1"/>
  </si>
  <si>
    <t>fit</t>
    <phoneticPr fontId="1"/>
  </si>
  <si>
    <t>contain</t>
    <phoneticPr fontId="1"/>
  </si>
  <si>
    <t>supply</t>
    <phoneticPr fontId="1"/>
  </si>
  <si>
    <t>prepare</t>
    <phoneticPr fontId="1"/>
  </si>
  <si>
    <t>bear</t>
    <phoneticPr fontId="1"/>
  </si>
  <si>
    <t>prevent</t>
    <phoneticPr fontId="1"/>
  </si>
  <si>
    <t>object</t>
    <phoneticPr fontId="1"/>
  </si>
  <si>
    <t>decline</t>
    <phoneticPr fontId="1"/>
  </si>
  <si>
    <t>replace</t>
    <phoneticPr fontId="1"/>
  </si>
  <si>
    <t>connect</t>
    <phoneticPr fontId="1"/>
  </si>
  <si>
    <t>attend</t>
    <phoneticPr fontId="1"/>
  </si>
  <si>
    <t>survive</t>
    <phoneticPr fontId="1"/>
  </si>
  <si>
    <t>respect</t>
    <phoneticPr fontId="1"/>
  </si>
  <si>
    <t>waste</t>
    <phoneticPr fontId="1"/>
  </si>
  <si>
    <t>advantage</t>
    <phoneticPr fontId="1"/>
  </si>
  <si>
    <t>resource</t>
    <phoneticPr fontId="1"/>
  </si>
  <si>
    <t>medium</t>
    <phoneticPr fontId="1"/>
  </si>
  <si>
    <t>method</t>
    <phoneticPr fontId="1"/>
  </si>
  <si>
    <t>attitude</t>
    <phoneticPr fontId="1"/>
  </si>
  <si>
    <t>structure</t>
    <phoneticPr fontId="1"/>
  </si>
  <si>
    <t>function</t>
    <phoneticPr fontId="1"/>
  </si>
  <si>
    <t>feature</t>
    <phoneticPr fontId="1"/>
  </si>
  <si>
    <t>aspect</t>
    <phoneticPr fontId="1"/>
  </si>
  <si>
    <t>content</t>
    <phoneticPr fontId="1"/>
  </si>
  <si>
    <t>detail</t>
    <phoneticPr fontId="1"/>
  </si>
  <si>
    <t>range</t>
    <phoneticPr fontId="1"/>
  </si>
  <si>
    <t>region</t>
    <phoneticPr fontId="1"/>
  </si>
  <si>
    <t>trade</t>
    <phoneticPr fontId="1"/>
  </si>
  <si>
    <t>habit</t>
    <phoneticPr fontId="1"/>
  </si>
  <si>
    <t>cell</t>
    <phoneticPr fontId="1"/>
  </si>
  <si>
    <t>fuel</t>
    <phoneticPr fontId="1"/>
  </si>
  <si>
    <t>bill</t>
    <phoneticPr fontId="1"/>
  </si>
  <si>
    <t>chrage</t>
    <phoneticPr fontId="1"/>
  </si>
  <si>
    <t>fine</t>
    <phoneticPr fontId="1"/>
  </si>
  <si>
    <t>temperature</t>
    <phoneticPr fontId="1"/>
  </si>
  <si>
    <t>decade</t>
    <phoneticPr fontId="1"/>
  </si>
  <si>
    <t>emotion</t>
    <phoneticPr fontId="1"/>
  </si>
  <si>
    <t>explanation</t>
    <phoneticPr fontId="1"/>
  </si>
  <si>
    <t>solution</t>
    <phoneticPr fontId="1"/>
  </si>
  <si>
    <t>degree</t>
    <phoneticPr fontId="1"/>
  </si>
  <si>
    <t>access</t>
    <phoneticPr fontId="1"/>
  </si>
  <si>
    <t>contrast</t>
    <phoneticPr fontId="1"/>
  </si>
  <si>
    <t>status</t>
    <phoneticPr fontId="1"/>
  </si>
  <si>
    <t>surface</t>
    <phoneticPr fontId="1"/>
  </si>
  <si>
    <t>conflict</t>
    <phoneticPr fontId="1"/>
  </si>
  <si>
    <t>audience</t>
    <phoneticPr fontId="1"/>
  </si>
  <si>
    <t>clay</t>
    <phoneticPr fontId="1"/>
  </si>
  <si>
    <t>epoch</t>
    <phoneticPr fontId="1"/>
  </si>
  <si>
    <t>profit</t>
    <phoneticPr fontId="1"/>
  </si>
  <si>
    <t>income</t>
    <phoneticPr fontId="1"/>
  </si>
  <si>
    <t>ancestor</t>
    <phoneticPr fontId="1"/>
  </si>
  <si>
    <t>crop</t>
    <phoneticPr fontId="1"/>
  </si>
  <si>
    <t>significant</t>
    <phoneticPr fontId="1"/>
  </si>
  <si>
    <t>necessary</t>
    <phoneticPr fontId="1"/>
  </si>
  <si>
    <t>appropriate</t>
    <phoneticPr fontId="1"/>
  </si>
  <si>
    <t>correct</t>
    <phoneticPr fontId="1"/>
  </si>
  <si>
    <t>worth</t>
    <phoneticPr fontId="1"/>
  </si>
  <si>
    <t>positive</t>
    <phoneticPr fontId="1"/>
  </si>
  <si>
    <t>plastic</t>
    <phoneticPr fontId="1"/>
  </si>
  <si>
    <t>political</t>
    <phoneticPr fontId="1"/>
  </si>
  <si>
    <t>official</t>
    <phoneticPr fontId="1"/>
  </si>
  <si>
    <t>private</t>
    <phoneticPr fontId="1"/>
  </si>
  <si>
    <t>ancient</t>
    <phoneticPr fontId="1"/>
  </si>
  <si>
    <t>due</t>
    <phoneticPr fontId="1"/>
  </si>
  <si>
    <t>complex</t>
    <phoneticPr fontId="1"/>
  </si>
  <si>
    <t>mobile</t>
    <phoneticPr fontId="1"/>
  </si>
  <si>
    <t>blank</t>
    <phoneticPr fontId="1"/>
  </si>
  <si>
    <t>male</t>
    <phoneticPr fontId="1"/>
  </si>
  <si>
    <t>therefore</t>
    <phoneticPr fontId="1"/>
  </si>
  <si>
    <t>thus</t>
    <phoneticPr fontId="1"/>
  </si>
  <si>
    <t>eventually</t>
    <phoneticPr fontId="1"/>
  </si>
  <si>
    <t>otherwaise</t>
    <phoneticPr fontId="1"/>
  </si>
  <si>
    <t>despite</t>
    <phoneticPr fontId="1"/>
  </si>
  <si>
    <t>both</t>
    <phoneticPr fontId="1"/>
  </si>
  <si>
    <t>succeed</t>
    <phoneticPr fontId="1"/>
  </si>
  <si>
    <t>identify</t>
    <phoneticPr fontId="1"/>
  </si>
  <si>
    <t>reflect</t>
    <phoneticPr fontId="1"/>
  </si>
  <si>
    <t>assume</t>
    <phoneticPr fontId="1"/>
  </si>
  <si>
    <t>estimate</t>
    <phoneticPr fontId="1"/>
  </si>
  <si>
    <t>define</t>
    <phoneticPr fontId="1"/>
  </si>
  <si>
    <t>indicate</t>
    <phoneticPr fontId="1"/>
  </si>
  <si>
    <t>reveal</t>
    <phoneticPr fontId="1"/>
  </si>
  <si>
    <t>attempt</t>
    <phoneticPr fontId="1"/>
  </si>
  <si>
    <t>respond</t>
    <phoneticPr fontId="1"/>
  </si>
  <si>
    <t>associate</t>
    <phoneticPr fontId="1"/>
  </si>
  <si>
    <t>examine</t>
    <phoneticPr fontId="1"/>
  </si>
  <si>
    <t>address</t>
    <phoneticPr fontId="1"/>
  </si>
  <si>
    <t>trust</t>
    <phoneticPr fontId="1"/>
  </si>
  <si>
    <t>doubt</t>
    <phoneticPr fontId="1"/>
  </si>
  <si>
    <t>ignore</t>
    <phoneticPr fontId="1"/>
  </si>
  <si>
    <t>refuse</t>
    <phoneticPr fontId="1"/>
  </si>
  <si>
    <t>complain</t>
    <phoneticPr fontId="1"/>
  </si>
  <si>
    <t>decrease</t>
    <phoneticPr fontId="1"/>
  </si>
  <si>
    <t>vary</t>
    <phoneticPr fontId="1"/>
  </si>
  <si>
    <t>emerge</t>
    <phoneticPr fontId="1"/>
  </si>
  <si>
    <t>match</t>
    <phoneticPr fontId="1"/>
  </si>
  <si>
    <t>stick</t>
    <phoneticPr fontId="1"/>
  </si>
  <si>
    <t>hide</t>
    <phoneticPr fontId="1"/>
  </si>
  <si>
    <t>attract</t>
    <phoneticPr fontId="1"/>
  </si>
  <si>
    <t>promote</t>
    <phoneticPr fontId="1"/>
  </si>
  <si>
    <t>satisfy</t>
    <phoneticPr fontId="1"/>
  </si>
  <si>
    <t>earn</t>
    <phoneticPr fontId="1"/>
  </si>
  <si>
    <t>preserve</t>
    <phoneticPr fontId="1"/>
  </si>
  <si>
    <t>enable</t>
    <phoneticPr fontId="1"/>
  </si>
  <si>
    <t>destroy</t>
    <phoneticPr fontId="1"/>
  </si>
  <si>
    <t>tear</t>
    <phoneticPr fontId="1"/>
  </si>
  <si>
    <t>suffer</t>
    <phoneticPr fontId="1"/>
  </si>
  <si>
    <t>survey</t>
    <phoneticPr fontId="1"/>
  </si>
  <si>
    <t>divide</t>
    <phoneticPr fontId="1"/>
  </si>
  <si>
    <t>conduct</t>
    <phoneticPr fontId="1"/>
  </si>
  <si>
    <t>graduate</t>
    <phoneticPr fontId="1"/>
  </si>
  <si>
    <t>contribute</t>
    <phoneticPr fontId="1"/>
  </si>
  <si>
    <t>desire</t>
    <phoneticPr fontId="1"/>
  </si>
  <si>
    <t>relax</t>
    <phoneticPr fontId="1"/>
  </si>
  <si>
    <t>target</t>
    <phoneticPr fontId="1"/>
  </si>
  <si>
    <t>aim</t>
    <phoneticPr fontId="1"/>
  </si>
  <si>
    <t>principle</t>
    <phoneticPr fontId="1"/>
  </si>
  <si>
    <t>norm</t>
    <phoneticPr fontId="1"/>
  </si>
  <si>
    <t>strategy</t>
    <phoneticPr fontId="1"/>
  </si>
  <si>
    <t>track</t>
    <phoneticPr fontId="1"/>
  </si>
  <si>
    <t>progress</t>
    <phoneticPr fontId="1"/>
  </si>
  <si>
    <t>personality</t>
    <phoneticPr fontId="1"/>
  </si>
  <si>
    <t>characteristic</t>
    <phoneticPr fontId="1"/>
  </si>
  <si>
    <t>manner</t>
    <phoneticPr fontId="1"/>
  </si>
  <si>
    <t>device</t>
    <phoneticPr fontId="1"/>
  </si>
  <si>
    <t>origin</t>
    <phoneticPr fontId="1"/>
  </si>
  <si>
    <t>gene</t>
    <phoneticPr fontId="1"/>
  </si>
  <si>
    <t>atmosphere</t>
    <phoneticPr fontId="1"/>
  </si>
  <si>
    <t>trend</t>
    <phoneticPr fontId="1"/>
  </si>
  <si>
    <t>phenomenon</t>
    <phoneticPr fontId="1"/>
  </si>
  <si>
    <t>context</t>
    <phoneticPr fontId="1"/>
  </si>
  <si>
    <t>circumstance</t>
    <phoneticPr fontId="1"/>
  </si>
  <si>
    <t>pain</t>
    <phoneticPr fontId="1"/>
  </si>
  <si>
    <t>struggle</t>
    <phoneticPr fontId="1"/>
  </si>
  <si>
    <t>pollution</t>
    <phoneticPr fontId="1"/>
  </si>
  <si>
    <t>threat</t>
    <phoneticPr fontId="1"/>
  </si>
  <si>
    <t>disaster</t>
    <phoneticPr fontId="1"/>
  </si>
  <si>
    <t>consequence</t>
    <phoneticPr fontId="1"/>
  </si>
  <si>
    <t>revolution</t>
    <phoneticPr fontId="1"/>
  </si>
  <si>
    <t>majority</t>
    <phoneticPr fontId="1"/>
  </si>
  <si>
    <t>mass</t>
    <phoneticPr fontId="1"/>
  </si>
  <si>
    <t>stock</t>
    <phoneticPr fontId="1"/>
  </si>
  <si>
    <t>wealth</t>
    <phoneticPr fontId="1"/>
  </si>
  <si>
    <t>literature</t>
    <phoneticPr fontId="1"/>
  </si>
  <si>
    <t>authority</t>
    <phoneticPr fontId="1"/>
  </si>
  <si>
    <t>institution</t>
    <phoneticPr fontId="1"/>
  </si>
  <si>
    <t>custom</t>
    <phoneticPr fontId="1"/>
  </si>
  <si>
    <t>sight</t>
    <phoneticPr fontId="1"/>
  </si>
  <si>
    <t>display</t>
    <phoneticPr fontId="1"/>
  </si>
  <si>
    <t>coleague</t>
    <phoneticPr fontId="1"/>
  </si>
  <si>
    <t>resident</t>
    <phoneticPr fontId="1"/>
  </si>
  <si>
    <t>vehicle</t>
    <phoneticPr fontId="1"/>
  </si>
  <si>
    <t>essential</t>
    <phoneticPr fontId="1"/>
  </si>
  <si>
    <t>aware</t>
    <phoneticPr fontId="1"/>
  </si>
  <si>
    <t>mental</t>
    <phoneticPr fontId="1"/>
  </si>
  <si>
    <t>academic</t>
    <phoneticPr fontId="1"/>
  </si>
  <si>
    <t>ordinary</t>
    <phoneticPr fontId="1"/>
  </si>
  <si>
    <t>familiar</t>
    <phoneticPr fontId="1"/>
  </si>
  <si>
    <t>novel</t>
    <phoneticPr fontId="1"/>
  </si>
  <si>
    <t>specific</t>
    <phoneticPr fontId="1"/>
  </si>
  <si>
    <t>chemical</t>
    <phoneticPr fontId="1"/>
  </si>
  <si>
    <t>financial</t>
    <phoneticPr fontId="1"/>
  </si>
  <si>
    <t>active</t>
    <phoneticPr fontId="1"/>
  </si>
  <si>
    <t>negative</t>
    <phoneticPr fontId="1"/>
  </si>
  <si>
    <t>direct</t>
    <phoneticPr fontId="1"/>
  </si>
  <si>
    <t>obvious</t>
    <phoneticPr fontId="1"/>
  </si>
  <si>
    <t>current</t>
    <phoneticPr fontId="1"/>
  </si>
  <si>
    <t>urban</t>
    <phoneticPr fontId="1"/>
  </si>
  <si>
    <t>furthermore</t>
    <phoneticPr fontId="1"/>
  </si>
  <si>
    <t>likewise</t>
    <phoneticPr fontId="1"/>
  </si>
  <si>
    <t>though</t>
    <phoneticPr fontId="1"/>
  </si>
  <si>
    <t>nevertheless</t>
    <phoneticPr fontId="1"/>
  </si>
  <si>
    <t>thereby</t>
    <phoneticPr fontId="1"/>
  </si>
  <si>
    <t>hence</t>
    <phoneticPr fontId="1"/>
  </si>
  <si>
    <t>成功する</t>
    <rPh sb="0" eb="2">
      <t>セイコウ</t>
    </rPh>
    <phoneticPr fontId="1"/>
  </si>
  <si>
    <t>を特定する</t>
    <rPh sb="1" eb="3">
      <t>トクテイ</t>
    </rPh>
    <phoneticPr fontId="1"/>
  </si>
  <si>
    <t>を反映する</t>
    <rPh sb="1" eb="3">
      <t>ハンエイ</t>
    </rPh>
    <phoneticPr fontId="1"/>
  </si>
  <si>
    <t>を当然のことと思う</t>
    <rPh sb="1" eb="3">
      <t>トウゼン</t>
    </rPh>
    <rPh sb="7" eb="8">
      <t>オモ</t>
    </rPh>
    <phoneticPr fontId="1"/>
  </si>
  <si>
    <t>を定義する</t>
    <rPh sb="1" eb="3">
      <t>テイギ</t>
    </rPh>
    <phoneticPr fontId="1"/>
  </si>
  <si>
    <t>を指し示す</t>
    <rPh sb="1" eb="4">
      <t>サシシメ</t>
    </rPh>
    <phoneticPr fontId="1"/>
  </si>
  <si>
    <t>を明らかにする</t>
    <rPh sb="1" eb="2">
      <t>アキ</t>
    </rPh>
    <phoneticPr fontId="1"/>
  </si>
  <si>
    <t>を試みる、企てる</t>
    <rPh sb="1" eb="2">
      <t>ココロ</t>
    </rPh>
    <rPh sb="5" eb="6">
      <t>クワダ</t>
    </rPh>
    <phoneticPr fontId="1"/>
  </si>
  <si>
    <t>反応する</t>
    <rPh sb="0" eb="2">
      <t>ハンノウ</t>
    </rPh>
    <phoneticPr fontId="1"/>
  </si>
  <si>
    <t>を結び付けて考える</t>
    <rPh sb="1" eb="2">
      <t>ムス</t>
    </rPh>
    <rPh sb="3" eb="4">
      <t>ツ</t>
    </rPh>
    <rPh sb="6" eb="7">
      <t>カンガ</t>
    </rPh>
    <phoneticPr fontId="1"/>
  </si>
  <si>
    <t>を調べる</t>
    <rPh sb="1" eb="2">
      <t>シラ</t>
    </rPh>
    <phoneticPr fontId="1"/>
  </si>
  <si>
    <t>（問題などを）扱う</t>
    <rPh sb="1" eb="3">
      <t>モンダイ</t>
    </rPh>
    <rPh sb="7" eb="8">
      <t>アツカ</t>
    </rPh>
    <phoneticPr fontId="1"/>
  </si>
  <si>
    <t>を信頼する</t>
    <rPh sb="1" eb="3">
      <t>シンライ</t>
    </rPh>
    <phoneticPr fontId="1"/>
  </si>
  <si>
    <t>を疑う</t>
    <rPh sb="1" eb="2">
      <t>ウタガ</t>
    </rPh>
    <phoneticPr fontId="1"/>
  </si>
  <si>
    <t>を無視する</t>
    <rPh sb="1" eb="3">
      <t>ムシ</t>
    </rPh>
    <phoneticPr fontId="1"/>
  </si>
  <si>
    <t>を拒む</t>
    <rPh sb="1" eb="2">
      <t>コバ</t>
    </rPh>
    <phoneticPr fontId="1"/>
  </si>
  <si>
    <t>減少する</t>
    <rPh sb="0" eb="2">
      <t>ゲンショウ</t>
    </rPh>
    <phoneticPr fontId="1"/>
  </si>
  <si>
    <t>さまざまである</t>
    <phoneticPr fontId="1"/>
  </si>
  <si>
    <t>現れる</t>
    <rPh sb="0" eb="1">
      <t>アラワ</t>
    </rPh>
    <phoneticPr fontId="1"/>
  </si>
  <si>
    <t>と合う</t>
    <rPh sb="1" eb="2">
      <t>ア</t>
    </rPh>
    <phoneticPr fontId="1"/>
  </si>
  <si>
    <t>を動けなくさせる</t>
    <rPh sb="1" eb="2">
      <t>ウゴ</t>
    </rPh>
    <phoneticPr fontId="1"/>
  </si>
  <si>
    <t>を隠す</t>
    <rPh sb="1" eb="2">
      <t>カク</t>
    </rPh>
    <phoneticPr fontId="1"/>
  </si>
  <si>
    <t>をひきつける</t>
    <phoneticPr fontId="1"/>
  </si>
  <si>
    <t>を促進する</t>
    <rPh sb="1" eb="3">
      <t>ソクシン</t>
    </rPh>
    <phoneticPr fontId="1"/>
  </si>
  <si>
    <t>を満足させる</t>
    <rPh sb="1" eb="3">
      <t>マンゾク</t>
    </rPh>
    <phoneticPr fontId="1"/>
  </si>
  <si>
    <t>を稼ぐ</t>
    <rPh sb="1" eb="2">
      <t>カセ</t>
    </rPh>
    <phoneticPr fontId="1"/>
  </si>
  <si>
    <t>を破壊する</t>
    <rPh sb="1" eb="3">
      <t>ハカイ</t>
    </rPh>
    <phoneticPr fontId="1"/>
  </si>
  <si>
    <t>を引き裂く</t>
    <rPh sb="1" eb="2">
      <t>ヒ</t>
    </rPh>
    <rPh sb="3" eb="4">
      <t>サ</t>
    </rPh>
    <phoneticPr fontId="1"/>
  </si>
  <si>
    <t>苦しむ</t>
    <rPh sb="0" eb="1">
      <t>クル</t>
    </rPh>
    <phoneticPr fontId="1"/>
  </si>
  <si>
    <t>を調査する</t>
    <rPh sb="1" eb="3">
      <t>チョウサ</t>
    </rPh>
    <phoneticPr fontId="1"/>
  </si>
  <si>
    <t>を分ける</t>
    <rPh sb="1" eb="2">
      <t>ワ</t>
    </rPh>
    <phoneticPr fontId="1"/>
  </si>
  <si>
    <t>を実施する</t>
    <rPh sb="1" eb="3">
      <t>ジッシ</t>
    </rPh>
    <phoneticPr fontId="1"/>
  </si>
  <si>
    <t>卒業する</t>
    <rPh sb="0" eb="2">
      <t>ソツギョウ</t>
    </rPh>
    <phoneticPr fontId="1"/>
  </si>
  <si>
    <t>寄与する、貢献する</t>
    <rPh sb="0" eb="2">
      <t>キヨ</t>
    </rPh>
    <rPh sb="5" eb="7">
      <t>コウケン</t>
    </rPh>
    <phoneticPr fontId="1"/>
  </si>
  <si>
    <t>を強く望む</t>
    <rPh sb="1" eb="2">
      <t>ツヨ</t>
    </rPh>
    <rPh sb="3" eb="4">
      <t>ノゾ</t>
    </rPh>
    <phoneticPr fontId="1"/>
  </si>
  <si>
    <t>くつろぐ</t>
    <phoneticPr fontId="1"/>
  </si>
  <si>
    <t>（到達）目標</t>
    <rPh sb="1" eb="3">
      <t>トウタツ</t>
    </rPh>
    <rPh sb="4" eb="6">
      <t>モクヒョウ</t>
    </rPh>
    <phoneticPr fontId="1"/>
  </si>
  <si>
    <t>目的</t>
    <rPh sb="0" eb="2">
      <t>モクテキ</t>
    </rPh>
    <phoneticPr fontId="1"/>
  </si>
  <si>
    <t>主義、信条</t>
    <rPh sb="0" eb="2">
      <t>シュギ</t>
    </rPh>
    <rPh sb="3" eb="5">
      <t>シンジョウ</t>
    </rPh>
    <phoneticPr fontId="1"/>
  </si>
  <si>
    <t>規範</t>
    <rPh sb="0" eb="2">
      <t>キハン</t>
    </rPh>
    <phoneticPr fontId="1"/>
  </si>
  <si>
    <t>戦略</t>
    <rPh sb="0" eb="2">
      <t>センリャク</t>
    </rPh>
    <phoneticPr fontId="1"/>
  </si>
  <si>
    <t>跡</t>
    <rPh sb="0" eb="1">
      <t>アト</t>
    </rPh>
    <phoneticPr fontId="1"/>
  </si>
  <si>
    <t>個性、性格</t>
    <rPh sb="0" eb="2">
      <t>コセイ</t>
    </rPh>
    <rPh sb="3" eb="5">
      <t>セイカク</t>
    </rPh>
    <phoneticPr fontId="1"/>
  </si>
  <si>
    <t>装置、機器</t>
    <rPh sb="0" eb="2">
      <t>ソウチ</t>
    </rPh>
    <rPh sb="3" eb="5">
      <t>キキ</t>
    </rPh>
    <phoneticPr fontId="1"/>
  </si>
  <si>
    <t>起源</t>
    <rPh sb="0" eb="2">
      <t>キゲン</t>
    </rPh>
    <phoneticPr fontId="1"/>
  </si>
  <si>
    <t>遺伝子</t>
    <rPh sb="0" eb="3">
      <t>イデンシ</t>
    </rPh>
    <phoneticPr fontId="1"/>
  </si>
  <si>
    <t>大気</t>
    <rPh sb="0" eb="2">
      <t>タイキ</t>
    </rPh>
    <phoneticPr fontId="1"/>
  </si>
  <si>
    <t>傾向</t>
    <rPh sb="0" eb="2">
      <t>ケイコウ</t>
    </rPh>
    <phoneticPr fontId="1"/>
  </si>
  <si>
    <t>現象</t>
    <rPh sb="0" eb="2">
      <t>ゲンショウ</t>
    </rPh>
    <phoneticPr fontId="1"/>
  </si>
  <si>
    <t>状況、背景</t>
    <rPh sb="0" eb="2">
      <t>ジョウキョウ</t>
    </rPh>
    <rPh sb="3" eb="5">
      <t>ハイケイ</t>
    </rPh>
    <phoneticPr fontId="1"/>
  </si>
  <si>
    <t>状況、事情</t>
    <rPh sb="0" eb="2">
      <t>ジョウキョウ</t>
    </rPh>
    <rPh sb="3" eb="5">
      <t>ジジョウ</t>
    </rPh>
    <phoneticPr fontId="1"/>
  </si>
  <si>
    <t>汚染</t>
    <rPh sb="0" eb="2">
      <t>オセン</t>
    </rPh>
    <phoneticPr fontId="1"/>
  </si>
  <si>
    <t>闘い</t>
    <rPh sb="0" eb="1">
      <t>タタカ</t>
    </rPh>
    <phoneticPr fontId="1"/>
  </si>
  <si>
    <t>脅威</t>
    <rPh sb="0" eb="2">
      <t>キョウイ</t>
    </rPh>
    <phoneticPr fontId="1"/>
  </si>
  <si>
    <t>災害</t>
    <rPh sb="0" eb="2">
      <t>サイガイ</t>
    </rPh>
    <phoneticPr fontId="1"/>
  </si>
  <si>
    <t>結果</t>
    <rPh sb="0" eb="2">
      <t>ケッカ</t>
    </rPh>
    <phoneticPr fontId="1"/>
  </si>
  <si>
    <t>革命</t>
    <rPh sb="0" eb="2">
      <t>カクメイ</t>
    </rPh>
    <phoneticPr fontId="1"/>
  </si>
  <si>
    <t>大部分</t>
    <rPh sb="0" eb="3">
      <t>ダイブブン</t>
    </rPh>
    <phoneticPr fontId="1"/>
  </si>
  <si>
    <t>塊</t>
    <rPh sb="0" eb="1">
      <t>カタマリ</t>
    </rPh>
    <phoneticPr fontId="1"/>
  </si>
  <si>
    <t>在庫品</t>
    <rPh sb="0" eb="3">
      <t>ザイコヒン</t>
    </rPh>
    <phoneticPr fontId="1"/>
  </si>
  <si>
    <t>富</t>
    <rPh sb="0" eb="1">
      <t>トミ</t>
    </rPh>
    <phoneticPr fontId="1"/>
  </si>
  <si>
    <t>文字</t>
    <rPh sb="0" eb="2">
      <t>モジ</t>
    </rPh>
    <phoneticPr fontId="1"/>
  </si>
  <si>
    <t>（関係）当局</t>
    <rPh sb="1" eb="3">
      <t>カンケイ</t>
    </rPh>
    <rPh sb="4" eb="6">
      <t>トウキョク</t>
    </rPh>
    <phoneticPr fontId="1"/>
  </si>
  <si>
    <t>機関</t>
    <rPh sb="0" eb="2">
      <t>キカン</t>
    </rPh>
    <phoneticPr fontId="1"/>
  </si>
  <si>
    <t>（社会的な）慣習</t>
    <rPh sb="1" eb="4">
      <t>シャカイテキ</t>
    </rPh>
    <rPh sb="6" eb="8">
      <t>カンシュウ</t>
    </rPh>
    <phoneticPr fontId="1"/>
  </si>
  <si>
    <t>光景</t>
    <rPh sb="0" eb="2">
      <t>コウケイ</t>
    </rPh>
    <phoneticPr fontId="1"/>
  </si>
  <si>
    <t>（感情などの）表れ</t>
    <rPh sb="1" eb="3">
      <t>カンジョウ</t>
    </rPh>
    <rPh sb="7" eb="8">
      <t>アラワ</t>
    </rPh>
    <phoneticPr fontId="1"/>
  </si>
  <si>
    <t>（職場の）同僚</t>
    <rPh sb="1" eb="3">
      <t>ショクバ</t>
    </rPh>
    <rPh sb="5" eb="7">
      <t>ドウリョウ</t>
    </rPh>
    <phoneticPr fontId="1"/>
  </si>
  <si>
    <t>居住者</t>
    <rPh sb="0" eb="3">
      <t>キョジュウシャ</t>
    </rPh>
    <phoneticPr fontId="1"/>
  </si>
  <si>
    <t>乗り物、車</t>
    <rPh sb="0" eb="1">
      <t>ノ</t>
    </rPh>
    <rPh sb="2" eb="3">
      <t>モノ</t>
    </rPh>
    <rPh sb="4" eb="5">
      <t>クルマ</t>
    </rPh>
    <phoneticPr fontId="1"/>
  </si>
  <si>
    <t>必要不可欠な</t>
    <rPh sb="0" eb="2">
      <t>ヒツヨウ</t>
    </rPh>
    <rPh sb="2" eb="5">
      <t>フカケツ</t>
    </rPh>
    <phoneticPr fontId="1"/>
  </si>
  <si>
    <t>気づいて</t>
    <rPh sb="0" eb="1">
      <t>キ</t>
    </rPh>
    <phoneticPr fontId="1"/>
  </si>
  <si>
    <t>精神の</t>
    <rPh sb="0" eb="2">
      <t>セイシン</t>
    </rPh>
    <phoneticPr fontId="1"/>
  </si>
  <si>
    <t>学問の</t>
    <rPh sb="0" eb="2">
      <t>ガクモン</t>
    </rPh>
    <phoneticPr fontId="1"/>
  </si>
  <si>
    <t>並の</t>
    <rPh sb="0" eb="1">
      <t>ナミ</t>
    </rPh>
    <phoneticPr fontId="1"/>
  </si>
  <si>
    <t>精通している</t>
    <rPh sb="0" eb="2">
      <t>セイツウ</t>
    </rPh>
    <phoneticPr fontId="1"/>
  </si>
  <si>
    <t>目新しい、斬新な</t>
    <rPh sb="0" eb="2">
      <t>メアタラ</t>
    </rPh>
    <rPh sb="5" eb="7">
      <t>ザンシン</t>
    </rPh>
    <phoneticPr fontId="1"/>
  </si>
  <si>
    <t>化学の、化学的な</t>
    <rPh sb="0" eb="2">
      <t>カガク</t>
    </rPh>
    <rPh sb="4" eb="7">
      <t>カガクテキ</t>
    </rPh>
    <phoneticPr fontId="1"/>
  </si>
  <si>
    <t>財政上の</t>
    <rPh sb="0" eb="3">
      <t>ザイセイジョウ</t>
    </rPh>
    <phoneticPr fontId="1"/>
  </si>
  <si>
    <t>活動的な</t>
    <rPh sb="0" eb="3">
      <t>カツドウテキ</t>
    </rPh>
    <phoneticPr fontId="1"/>
  </si>
  <si>
    <t>否定の</t>
    <rPh sb="0" eb="2">
      <t>ヒテイ</t>
    </rPh>
    <phoneticPr fontId="1"/>
  </si>
  <si>
    <t>明らかな</t>
    <rPh sb="0" eb="1">
      <t>アキ</t>
    </rPh>
    <phoneticPr fontId="1"/>
  </si>
  <si>
    <t>現在の</t>
    <rPh sb="0" eb="2">
      <t>ゲンザイ</t>
    </rPh>
    <phoneticPr fontId="1"/>
  </si>
  <si>
    <t>都市の</t>
    <rPh sb="0" eb="2">
      <t>トシ</t>
    </rPh>
    <phoneticPr fontId="1"/>
  </si>
  <si>
    <t>さらに</t>
    <phoneticPr fontId="1"/>
  </si>
  <si>
    <t>同様に</t>
    <rPh sb="0" eb="2">
      <t>ドウヨウ</t>
    </rPh>
    <phoneticPr fontId="1"/>
  </si>
  <si>
    <t>（文中、文末で）けれど</t>
    <rPh sb="1" eb="3">
      <t>ブンチュウ</t>
    </rPh>
    <rPh sb="4" eb="6">
      <t>ブンマツ</t>
    </rPh>
    <phoneticPr fontId="1"/>
  </si>
  <si>
    <t>それにもかかわらず</t>
    <phoneticPr fontId="1"/>
  </si>
  <si>
    <t>それによって</t>
    <phoneticPr fontId="1"/>
  </si>
  <si>
    <t>を正当に評価する</t>
    <rPh sb="1" eb="3">
      <t>セイトウ</t>
    </rPh>
    <rPh sb="4" eb="6">
      <t>ヒョウカ</t>
    </rPh>
    <phoneticPr fontId="1"/>
  </si>
  <si>
    <t>（を）認める</t>
    <rPh sb="3" eb="4">
      <t>ミト</t>
    </rPh>
    <phoneticPr fontId="1"/>
  </si>
  <si>
    <t>を予言する、予測する</t>
    <rPh sb="1" eb="3">
      <t>ヨゲン</t>
    </rPh>
    <rPh sb="6" eb="8">
      <t>ヨソク</t>
    </rPh>
    <phoneticPr fontId="1"/>
  </si>
  <si>
    <t>を得る</t>
    <rPh sb="1" eb="2">
      <t>エ</t>
    </rPh>
    <phoneticPr fontId="1"/>
  </si>
  <si>
    <t>を採用する</t>
    <rPh sb="1" eb="3">
      <t>サイヨウ</t>
    </rPh>
    <phoneticPr fontId="1"/>
  </si>
  <si>
    <t>を購入する</t>
    <rPh sb="1" eb="3">
      <t>コウニュウ</t>
    </rPh>
    <phoneticPr fontId="1"/>
  </si>
  <si>
    <t>を持つ余裕がある</t>
    <rPh sb="1" eb="2">
      <t>モ</t>
    </rPh>
    <rPh sb="3" eb="5">
      <t>ヨユウ</t>
    </rPh>
    <phoneticPr fontId="1"/>
  </si>
  <si>
    <t>を消費する</t>
    <rPh sb="1" eb="3">
      <t>ショウヒ</t>
    </rPh>
    <phoneticPr fontId="1"/>
  </si>
  <si>
    <t>を加速する、促進する</t>
    <rPh sb="1" eb="3">
      <t>カソク</t>
    </rPh>
    <rPh sb="6" eb="8">
      <t>ソクシン</t>
    </rPh>
    <phoneticPr fontId="1"/>
  </si>
  <si>
    <t>（液体）を流失させる</t>
    <rPh sb="1" eb="3">
      <t>エキタイ</t>
    </rPh>
    <rPh sb="5" eb="7">
      <t>リュウシツ</t>
    </rPh>
    <phoneticPr fontId="1"/>
  </si>
  <si>
    <t>explode</t>
    <phoneticPr fontId="1"/>
  </si>
  <si>
    <t>（log onで）ログオンする</t>
    <phoneticPr fontId="1"/>
  </si>
  <si>
    <t>（都市などが）不規則に広がる</t>
    <rPh sb="1" eb="3">
      <t>トシ</t>
    </rPh>
    <rPh sb="7" eb="10">
      <t>フキソク</t>
    </rPh>
    <rPh sb="11" eb="12">
      <t>ヒロ</t>
    </rPh>
    <phoneticPr fontId="1"/>
  </si>
  <si>
    <t>pedestrian</t>
    <phoneticPr fontId="1"/>
  </si>
  <si>
    <t>epidemic</t>
    <phoneticPr fontId="1"/>
  </si>
  <si>
    <t>syndrome</t>
    <phoneticPr fontId="1"/>
  </si>
  <si>
    <t>（～と）平行の(with)</t>
    <rPh sb="4" eb="6">
      <t>ヘイコウ</t>
    </rPh>
    <phoneticPr fontId="1"/>
  </si>
  <si>
    <t>に（～を）切に頼む(for)</t>
    <rPh sb="5" eb="6">
      <t>セツ</t>
    </rPh>
    <rPh sb="7" eb="8">
      <t>タノ</t>
    </rPh>
    <phoneticPr fontId="1"/>
  </si>
  <si>
    <t>を分裂する</t>
    <rPh sb="1" eb="3">
      <t>ブンレツ</t>
    </rPh>
    <phoneticPr fontId="1"/>
  </si>
  <si>
    <t>（と）会話する（with）</t>
    <rPh sb="3" eb="5">
      <t>カイワ</t>
    </rPh>
    <phoneticPr fontId="1"/>
  </si>
  <si>
    <t>hierarchy</t>
    <phoneticPr fontId="1"/>
  </si>
  <si>
    <t>（に）免疫を持つ(to)</t>
    <rPh sb="3" eb="5">
      <t>メンエキ</t>
    </rPh>
    <rPh sb="6" eb="7">
      <t>モ</t>
    </rPh>
    <phoneticPr fontId="1"/>
  </si>
  <si>
    <t>straightforward</t>
    <phoneticPr fontId="1"/>
  </si>
  <si>
    <t>を紅潮させる</t>
    <rPh sb="1" eb="3">
      <t>コウチョウ</t>
    </rPh>
    <phoneticPr fontId="1"/>
  </si>
  <si>
    <t>excel</t>
    <phoneticPr fontId="1"/>
  </si>
  <si>
    <t>（で）秀でている(in.at)</t>
    <rPh sb="3" eb="4">
      <t>ヒイ</t>
    </rPh>
    <phoneticPr fontId="1"/>
  </si>
  <si>
    <t>膨張する、腫れる</t>
    <rPh sb="0" eb="2">
      <t>ボウチョウ</t>
    </rPh>
    <rPh sb="5" eb="6">
      <t>ハ</t>
    </rPh>
    <phoneticPr fontId="1"/>
  </si>
  <si>
    <t>（に）まゆをひそめる（upon/at）</t>
    <phoneticPr fontId="1"/>
  </si>
  <si>
    <t>(を)誤解する</t>
    <rPh sb="3" eb="5">
      <t>ゴカイ</t>
    </rPh>
    <phoneticPr fontId="1"/>
  </si>
  <si>
    <t>をなだめる</t>
    <phoneticPr fontId="1"/>
  </si>
  <si>
    <t>（を）熱望する（to）</t>
    <rPh sb="3" eb="5">
      <t>ネツボウ</t>
    </rPh>
    <phoneticPr fontId="1"/>
  </si>
  <si>
    <t>を処分する</t>
    <rPh sb="1" eb="3">
      <t>ショブン</t>
    </rPh>
    <phoneticPr fontId="1"/>
  </si>
  <si>
    <t>dispose of</t>
    <phoneticPr fontId="1"/>
  </si>
  <si>
    <t>withstand</t>
    <phoneticPr fontId="1"/>
  </si>
  <si>
    <t>植物</t>
    <rPh sb="0" eb="2">
      <t>ショクブツ</t>
    </rPh>
    <phoneticPr fontId="1"/>
  </si>
  <si>
    <t>銃弾</t>
    <rPh sb="0" eb="2">
      <t>ジュウダン</t>
    </rPh>
    <phoneticPr fontId="1"/>
  </si>
  <si>
    <t>宇宙探査用ロケット</t>
    <rPh sb="0" eb="2">
      <t>ウチュウ</t>
    </rPh>
    <rPh sb="2" eb="4">
      <t>タンサ</t>
    </rPh>
    <rPh sb="4" eb="5">
      <t>ヨウ</t>
    </rPh>
    <phoneticPr fontId="1"/>
  </si>
  <si>
    <t>温度計、体温計</t>
    <rPh sb="0" eb="3">
      <t>オンドケイ</t>
    </rPh>
    <rPh sb="4" eb="7">
      <t>タイオンケイ</t>
    </rPh>
    <phoneticPr fontId="1"/>
  </si>
  <si>
    <t>appreciate</t>
    <phoneticPr fontId="1"/>
  </si>
  <si>
    <t>admit</t>
    <phoneticPr fontId="1"/>
  </si>
  <si>
    <t>predict</t>
    <phoneticPr fontId="1"/>
  </si>
  <si>
    <t>acquire</t>
    <phoneticPr fontId="1"/>
  </si>
  <si>
    <t>adopt</t>
    <phoneticPr fontId="1"/>
  </si>
  <si>
    <t>purchase</t>
    <phoneticPr fontId="1"/>
  </si>
  <si>
    <t>afford</t>
    <phoneticPr fontId="1"/>
  </si>
  <si>
    <t>consume</t>
    <phoneticPr fontId="1"/>
  </si>
  <si>
    <t>remove</t>
    <phoneticPr fontId="1"/>
  </si>
  <si>
    <t>suit</t>
    <phoneticPr fontId="1"/>
  </si>
  <si>
    <t>expand</t>
    <phoneticPr fontId="1"/>
  </si>
  <si>
    <t>extend</t>
    <phoneticPr fontId="1"/>
  </si>
  <si>
    <t>explore</t>
    <phoneticPr fontId="1"/>
  </si>
  <si>
    <t>jugde</t>
    <phoneticPr fontId="1"/>
  </si>
  <si>
    <t>demonstrate</t>
    <phoneticPr fontId="1"/>
  </si>
  <si>
    <t>insist</t>
    <phoneticPr fontId="1"/>
  </si>
  <si>
    <t>appeal</t>
    <phoneticPr fontId="1"/>
  </si>
  <si>
    <t>convince</t>
    <phoneticPr fontId="1"/>
  </si>
  <si>
    <t>settle</t>
    <phoneticPr fontId="1"/>
  </si>
  <si>
    <t>aid</t>
    <phoneticPr fontId="1"/>
  </si>
  <si>
    <t>educate</t>
    <phoneticPr fontId="1"/>
  </si>
  <si>
    <t>engage</t>
    <phoneticPr fontId="1"/>
  </si>
  <si>
    <t>combine</t>
    <phoneticPr fontId="1"/>
  </si>
  <si>
    <t>organize</t>
    <phoneticPr fontId="1"/>
  </si>
  <si>
    <t>operate</t>
    <phoneticPr fontId="1"/>
  </si>
  <si>
    <t>recall</t>
    <phoneticPr fontId="1"/>
  </si>
  <si>
    <t>rely</t>
    <phoneticPr fontId="1"/>
  </si>
  <si>
    <t>amaze</t>
    <phoneticPr fontId="1"/>
  </si>
  <si>
    <t>confuse</t>
    <phoneticPr fontId="1"/>
  </si>
  <si>
    <t>blame</t>
    <phoneticPr fontId="1"/>
  </si>
  <si>
    <t>criticize</t>
    <phoneticPr fontId="1"/>
  </si>
  <si>
    <t>behave</t>
    <phoneticPr fontId="1"/>
  </si>
  <si>
    <t>encounter</t>
    <phoneticPr fontId="1"/>
  </si>
  <si>
    <t>select</t>
    <phoneticPr fontId="1"/>
  </si>
  <si>
    <t>flow</t>
    <phoneticPr fontId="1"/>
  </si>
  <si>
    <t>evolve</t>
    <phoneticPr fontId="1"/>
  </si>
  <si>
    <t>freeze</t>
    <phoneticPr fontId="1"/>
  </si>
  <si>
    <t>release</t>
    <phoneticPr fontId="1"/>
  </si>
  <si>
    <t>locate</t>
    <phoneticPr fontId="1"/>
  </si>
  <si>
    <t>advertise</t>
    <phoneticPr fontId="1"/>
  </si>
  <si>
    <t>imagination</t>
    <phoneticPr fontId="1"/>
  </si>
  <si>
    <t>perspective</t>
    <phoneticPr fontId="1"/>
  </si>
  <si>
    <t>confidence</t>
    <phoneticPr fontId="1"/>
  </si>
  <si>
    <t>achievement</t>
    <phoneticPr fontId="1"/>
  </si>
  <si>
    <t>reward</t>
    <phoneticPr fontId="1"/>
  </si>
  <si>
    <t>corporation</t>
    <phoneticPr fontId="1"/>
  </si>
  <si>
    <t>capital</t>
    <phoneticPr fontId="1"/>
  </si>
  <si>
    <t>client</t>
    <phoneticPr fontId="1"/>
  </si>
  <si>
    <t>crisis</t>
    <phoneticPr fontId="1"/>
  </si>
  <si>
    <t>harm</t>
    <phoneticPr fontId="1"/>
  </si>
  <si>
    <t>victim</t>
    <phoneticPr fontId="1"/>
  </si>
  <si>
    <t>option</t>
    <phoneticPr fontId="1"/>
  </si>
  <si>
    <t>campaign</t>
    <phoneticPr fontId="1"/>
  </si>
  <si>
    <t>court</t>
    <phoneticPr fontId="1"/>
  </si>
  <si>
    <t>code</t>
    <phoneticPr fontId="1"/>
  </si>
  <si>
    <t>criminal</t>
    <phoneticPr fontId="1"/>
  </si>
  <si>
    <t>agriculture</t>
    <phoneticPr fontId="1"/>
  </si>
  <si>
    <t>religion</t>
    <phoneticPr fontId="1"/>
  </si>
  <si>
    <t>conference</t>
    <phoneticPr fontId="1"/>
  </si>
  <si>
    <t>document</t>
    <phoneticPr fontId="1"/>
  </si>
  <si>
    <t>statistics</t>
    <phoneticPr fontId="1"/>
  </si>
  <si>
    <t>analysis</t>
    <phoneticPr fontId="1"/>
  </si>
  <si>
    <t>hypothesis</t>
    <phoneticPr fontId="1"/>
  </si>
  <si>
    <t>notion</t>
    <phoneticPr fontId="1"/>
  </si>
  <si>
    <t>stereotype</t>
    <phoneticPr fontId="1"/>
  </si>
  <si>
    <t>review</t>
    <phoneticPr fontId="1"/>
  </si>
  <si>
    <t>vocabulary</t>
    <phoneticPr fontId="1"/>
  </si>
  <si>
    <t>organ</t>
    <phoneticPr fontId="1"/>
  </si>
  <si>
    <t>gender</t>
    <phoneticPr fontId="1"/>
  </si>
  <si>
    <t>fossil</t>
    <phoneticPr fontId="1"/>
  </si>
  <si>
    <t>glacier</t>
    <phoneticPr fontId="1"/>
  </si>
  <si>
    <t>laboratory</t>
    <phoneticPr fontId="1"/>
  </si>
  <si>
    <t>virus</t>
    <phoneticPr fontId="1"/>
  </si>
  <si>
    <t>occasion</t>
    <phoneticPr fontId="1"/>
  </si>
  <si>
    <t>minister</t>
    <phoneticPr fontId="1"/>
  </si>
  <si>
    <t>presence</t>
    <phoneticPr fontId="1"/>
  </si>
  <si>
    <t>substance</t>
    <phoneticPr fontId="1"/>
  </si>
  <si>
    <t>creative</t>
    <phoneticPr fontId="1"/>
  </si>
  <si>
    <t>potential</t>
    <phoneticPr fontId="1"/>
  </si>
  <si>
    <t>independent</t>
    <phoneticPr fontId="1"/>
  </si>
  <si>
    <t>willing</t>
    <phoneticPr fontId="1"/>
  </si>
  <si>
    <t>efficient</t>
    <phoneticPr fontId="1"/>
  </si>
  <si>
    <t>ideal</t>
    <phoneticPr fontId="1"/>
  </si>
  <si>
    <t>genetic</t>
    <phoneticPr fontId="1"/>
  </si>
  <si>
    <t>entire</t>
    <phoneticPr fontId="1"/>
  </si>
  <si>
    <t>relative</t>
    <phoneticPr fontId="1"/>
  </si>
  <si>
    <t>extreme</t>
    <phoneticPr fontId="1"/>
  </si>
  <si>
    <t>vast</t>
    <phoneticPr fontId="1"/>
  </si>
  <si>
    <t>tiny</t>
    <phoneticPr fontId="1"/>
  </si>
  <si>
    <t>desert</t>
    <phoneticPr fontId="1"/>
  </si>
  <si>
    <t>rural</t>
    <phoneticPr fontId="1"/>
  </si>
  <si>
    <t>previous</t>
    <phoneticPr fontId="1"/>
  </si>
  <si>
    <t>legal</t>
    <phoneticPr fontId="1"/>
  </si>
  <si>
    <t>nowadays</t>
    <phoneticPr fontId="1"/>
  </si>
  <si>
    <t>seldom</t>
    <phoneticPr fontId="1"/>
  </si>
  <si>
    <t>meanwhile</t>
    <phoneticPr fontId="1"/>
  </si>
  <si>
    <t>latter</t>
    <phoneticPr fontId="1"/>
  </si>
  <si>
    <t>versus</t>
    <phoneticPr fontId="1"/>
  </si>
  <si>
    <t>all</t>
    <phoneticPr fontId="1"/>
  </si>
  <si>
    <t>perceive</t>
    <phoneticPr fontId="1"/>
  </si>
  <si>
    <t>expect</t>
    <phoneticPr fontId="1"/>
  </si>
  <si>
    <t>intend</t>
    <phoneticPr fontId="1"/>
  </si>
  <si>
    <t>request</t>
    <phoneticPr fontId="1"/>
  </si>
  <si>
    <t>remind</t>
    <phoneticPr fontId="1"/>
  </si>
  <si>
    <t>inspire</t>
    <phoneticPr fontId="1"/>
  </si>
  <si>
    <t>fascinate</t>
    <phoneticPr fontId="1"/>
  </si>
  <si>
    <t>emphasize</t>
    <phoneticPr fontId="1"/>
  </si>
  <si>
    <t>recommend</t>
    <phoneticPr fontId="1"/>
  </si>
  <si>
    <t>propose</t>
    <phoneticPr fontId="1"/>
  </si>
  <si>
    <t>distinguish</t>
    <phoneticPr fontId="1"/>
  </si>
  <si>
    <t>complicate</t>
    <phoneticPr fontId="1"/>
  </si>
  <si>
    <t>transform</t>
    <phoneticPr fontId="1"/>
  </si>
  <si>
    <t>credit</t>
    <phoneticPr fontId="1"/>
  </si>
  <si>
    <t>reserve</t>
    <phoneticPr fontId="1"/>
  </si>
  <si>
    <t>oppose</t>
    <phoneticPr fontId="1"/>
  </si>
  <si>
    <t>deny</t>
    <phoneticPr fontId="1"/>
  </si>
  <si>
    <t>reject</t>
    <phoneticPr fontId="1"/>
  </si>
  <si>
    <t>ban</t>
    <phoneticPr fontId="1"/>
  </si>
  <si>
    <t>frighten</t>
    <phoneticPr fontId="1"/>
  </si>
  <si>
    <t>participate</t>
    <phoneticPr fontId="1"/>
  </si>
  <si>
    <t>compete</t>
    <phoneticPr fontId="1"/>
  </si>
  <si>
    <t>overcome</t>
    <phoneticPr fontId="1"/>
  </si>
  <si>
    <t>arise</t>
    <phoneticPr fontId="1"/>
  </si>
  <si>
    <t>generate</t>
    <phoneticPr fontId="1"/>
  </si>
  <si>
    <t>obtain</t>
    <phoneticPr fontId="1"/>
  </si>
  <si>
    <t>employ</t>
    <phoneticPr fontId="1"/>
  </si>
  <si>
    <t>import</t>
    <phoneticPr fontId="1"/>
  </si>
  <si>
    <t>handle</t>
    <phoneticPr fontId="1"/>
  </si>
  <si>
    <t>repair</t>
    <phoneticPr fontId="1"/>
  </si>
  <si>
    <t>cure</t>
    <phoneticPr fontId="1"/>
  </si>
  <si>
    <t>transport</t>
    <phoneticPr fontId="1"/>
  </si>
  <si>
    <t>deliver</t>
    <phoneticPr fontId="1"/>
  </si>
  <si>
    <t>rush</t>
    <phoneticPr fontId="1"/>
  </si>
  <si>
    <t>commit</t>
    <phoneticPr fontId="1"/>
  </si>
  <si>
    <t>hate</t>
    <phoneticPr fontId="1"/>
  </si>
  <si>
    <t>regret</t>
    <phoneticPr fontId="1"/>
  </si>
  <si>
    <t>consist</t>
    <phoneticPr fontId="1"/>
  </si>
  <si>
    <t>translate</t>
    <phoneticPr fontId="1"/>
  </si>
  <si>
    <t>conclude</t>
    <phoneticPr fontId="1"/>
  </si>
  <si>
    <t>comfort</t>
    <phoneticPr fontId="1"/>
  </si>
  <si>
    <t>facility</t>
    <phoneticPr fontId="1"/>
  </si>
  <si>
    <t>trait</t>
    <phoneticPr fontId="1"/>
  </si>
  <si>
    <t>humanity</t>
    <phoneticPr fontId="1"/>
  </si>
  <si>
    <t>tribe</t>
    <phoneticPr fontId="1"/>
  </si>
  <si>
    <t>elite</t>
    <phoneticPr fontId="1"/>
  </si>
  <si>
    <t>lawyer</t>
    <phoneticPr fontId="1"/>
  </si>
  <si>
    <t>category</t>
    <phoneticPr fontId="1"/>
  </si>
  <si>
    <t>version</t>
    <phoneticPr fontId="1"/>
  </si>
  <si>
    <t>diversity</t>
    <phoneticPr fontId="1"/>
  </si>
  <si>
    <t>proportion</t>
    <phoneticPr fontId="1"/>
  </si>
  <si>
    <t>instrument</t>
    <phoneticPr fontId="1"/>
  </si>
  <si>
    <t>innovation</t>
    <phoneticPr fontId="1"/>
  </si>
  <si>
    <t>weapon</t>
    <phoneticPr fontId="1"/>
  </si>
  <si>
    <t>dialect</t>
    <phoneticPr fontId="1"/>
  </si>
  <si>
    <t>barrier</t>
    <phoneticPr fontId="1"/>
  </si>
  <si>
    <t>myth</t>
    <phoneticPr fontId="1"/>
  </si>
  <si>
    <t>ritual</t>
    <phoneticPr fontId="1"/>
  </si>
  <si>
    <t>routine</t>
    <phoneticPr fontId="1"/>
  </si>
  <si>
    <t>emergency</t>
    <phoneticPr fontId="1"/>
  </si>
  <si>
    <t>alarm</t>
    <phoneticPr fontId="1"/>
  </si>
  <si>
    <t>harvest</t>
    <phoneticPr fontId="1"/>
  </si>
  <si>
    <t>grain</t>
    <phoneticPr fontId="1"/>
  </si>
  <si>
    <t>quantity</t>
    <phoneticPr fontId="1"/>
  </si>
  <si>
    <t>budget</t>
    <phoneticPr fontId="1"/>
  </si>
  <si>
    <t>expense</t>
    <phoneticPr fontId="1"/>
  </si>
  <si>
    <t>insurance</t>
    <phoneticPr fontId="1"/>
  </si>
  <si>
    <t>loan</t>
    <phoneticPr fontId="1"/>
  </si>
  <si>
    <t>contract</t>
    <phoneticPr fontId="1"/>
  </si>
  <si>
    <t>mammal</t>
    <phoneticPr fontId="1"/>
  </si>
  <si>
    <t>infant</t>
    <phoneticPr fontId="1"/>
  </si>
  <si>
    <t>protein</t>
    <phoneticPr fontId="1"/>
  </si>
  <si>
    <t>tissue</t>
    <phoneticPr fontId="1"/>
  </si>
  <si>
    <t>fault</t>
    <phoneticPr fontId="1"/>
  </si>
  <si>
    <t>neighborhood</t>
    <phoneticPr fontId="1"/>
  </si>
  <si>
    <t>vote</t>
    <phoneticPr fontId="1"/>
  </si>
  <si>
    <t>duty</t>
    <phoneticPr fontId="1"/>
  </si>
  <si>
    <t>psychology</t>
    <phoneticPr fontId="1"/>
  </si>
  <si>
    <t>intelligent</t>
    <phoneticPr fontId="1"/>
  </si>
  <si>
    <t>conscious</t>
    <phoneticPr fontId="1"/>
  </si>
  <si>
    <t>cognitive</t>
    <phoneticPr fontId="1"/>
  </si>
  <si>
    <t>sensitive</t>
    <phoneticPr fontId="1"/>
  </si>
  <si>
    <t>accurate</t>
    <phoneticPr fontId="1"/>
  </si>
  <si>
    <t>strict</t>
    <phoneticPr fontId="1"/>
  </si>
  <si>
    <t>severe</t>
    <phoneticPr fontId="1"/>
  </si>
  <si>
    <t>actual</t>
    <phoneticPr fontId="1"/>
  </si>
  <si>
    <t>visual</t>
    <phoneticPr fontId="1"/>
  </si>
  <si>
    <t>illegal</t>
    <phoneticPr fontId="1"/>
  </si>
  <si>
    <t>violent</t>
    <phoneticPr fontId="1"/>
  </si>
  <si>
    <t>military</t>
    <phoneticPr fontId="1"/>
  </si>
  <si>
    <t>civil</t>
    <phoneticPr fontId="1"/>
  </si>
  <si>
    <t>typical</t>
    <phoneticPr fontId="1"/>
  </si>
  <si>
    <t>universal</t>
    <phoneticPr fontId="1"/>
  </si>
  <si>
    <t>constant</t>
    <phoneticPr fontId="1"/>
  </si>
  <si>
    <t>fundamental</t>
    <phoneticPr fontId="1"/>
  </si>
  <si>
    <t>primary</t>
    <phoneticPr fontId="1"/>
  </si>
  <si>
    <t>rare</t>
    <phoneticPr fontId="1"/>
  </si>
  <si>
    <t>convenient</t>
    <phoneticPr fontId="1"/>
  </si>
  <si>
    <t>enormous</t>
    <phoneticPr fontId="1"/>
  </si>
  <si>
    <t>を取り除く</t>
    <rPh sb="1" eb="2">
      <t>ト</t>
    </rPh>
    <rPh sb="3" eb="4">
      <t>ノゾ</t>
    </rPh>
    <phoneticPr fontId="1"/>
  </si>
  <si>
    <t>に適する</t>
    <rPh sb="1" eb="2">
      <t>テキ</t>
    </rPh>
    <phoneticPr fontId="1"/>
  </si>
  <si>
    <t>（を）拡大する</t>
    <rPh sb="3" eb="5">
      <t>カクダイ</t>
    </rPh>
    <phoneticPr fontId="1"/>
  </si>
  <si>
    <t>を伸ばす、延ばす</t>
    <rPh sb="1" eb="2">
      <t>ノ</t>
    </rPh>
    <rPh sb="5" eb="6">
      <t>ノ</t>
    </rPh>
    <phoneticPr fontId="1"/>
  </si>
  <si>
    <t>（を）調査する</t>
    <rPh sb="3" eb="5">
      <t>チョウサ</t>
    </rPh>
    <phoneticPr fontId="1"/>
  </si>
  <si>
    <t>（を）判断する</t>
    <rPh sb="3" eb="5">
      <t>ハンダン</t>
    </rPh>
    <phoneticPr fontId="1"/>
  </si>
  <si>
    <t>を論証する、を証明する</t>
    <rPh sb="1" eb="3">
      <t>ロンショウ</t>
    </rPh>
    <rPh sb="7" eb="9">
      <t>ショウメイ</t>
    </rPh>
    <phoneticPr fontId="1"/>
  </si>
  <si>
    <t>（を）強く主張する</t>
    <rPh sb="3" eb="4">
      <t>ツヨ</t>
    </rPh>
    <rPh sb="5" eb="7">
      <t>シュチョウ</t>
    </rPh>
    <phoneticPr fontId="1"/>
  </si>
  <si>
    <t>訴える</t>
    <rPh sb="0" eb="1">
      <t>ウッタ</t>
    </rPh>
    <phoneticPr fontId="1"/>
  </si>
  <si>
    <t>を納得させる、を確信させる</t>
    <rPh sb="1" eb="3">
      <t>ナットク</t>
    </rPh>
    <rPh sb="8" eb="10">
      <t>カクシン</t>
    </rPh>
    <phoneticPr fontId="1"/>
  </si>
  <si>
    <t>を解決する</t>
    <rPh sb="1" eb="3">
      <t>カイケツ</t>
    </rPh>
    <phoneticPr fontId="1"/>
  </si>
  <si>
    <t>を援助する、助ける</t>
    <rPh sb="1" eb="3">
      <t>エンジョ</t>
    </rPh>
    <rPh sb="6" eb="7">
      <t>タス</t>
    </rPh>
    <phoneticPr fontId="1"/>
  </si>
  <si>
    <t>を教育する、</t>
    <rPh sb="1" eb="3">
      <t>キョウイク</t>
    </rPh>
    <phoneticPr fontId="1"/>
  </si>
  <si>
    <t>を従事させる</t>
    <rPh sb="1" eb="3">
      <t>ジュウジ</t>
    </rPh>
    <phoneticPr fontId="1"/>
  </si>
  <si>
    <t>を結び付ける</t>
    <rPh sb="1" eb="2">
      <t>ムス</t>
    </rPh>
    <rPh sb="3" eb="4">
      <t>ツ</t>
    </rPh>
    <phoneticPr fontId="1"/>
  </si>
  <si>
    <t>を組織する</t>
    <rPh sb="1" eb="3">
      <t>ソシキ</t>
    </rPh>
    <phoneticPr fontId="1"/>
  </si>
  <si>
    <t>を操作する</t>
    <rPh sb="1" eb="3">
      <t>ソウサ</t>
    </rPh>
    <phoneticPr fontId="1"/>
  </si>
  <si>
    <t>を思い出す</t>
    <rPh sb="1" eb="2">
      <t>オモ</t>
    </rPh>
    <rPh sb="3" eb="4">
      <t>ダ</t>
    </rPh>
    <phoneticPr fontId="1"/>
  </si>
  <si>
    <t>頼る</t>
    <rPh sb="0" eb="1">
      <t>タヨ</t>
    </rPh>
    <phoneticPr fontId="1"/>
  </si>
  <si>
    <t>をびっくりさせる</t>
    <phoneticPr fontId="1"/>
  </si>
  <si>
    <t>を混同する</t>
    <rPh sb="1" eb="3">
      <t>コンドウ</t>
    </rPh>
    <phoneticPr fontId="1"/>
  </si>
  <si>
    <t>を責める</t>
    <rPh sb="1" eb="2">
      <t>セ</t>
    </rPh>
    <phoneticPr fontId="1"/>
  </si>
  <si>
    <t>を批判する</t>
    <rPh sb="1" eb="3">
      <t>ヒハン</t>
    </rPh>
    <phoneticPr fontId="1"/>
  </si>
  <si>
    <t>振る舞う</t>
    <rPh sb="0" eb="1">
      <t>フ</t>
    </rPh>
    <rPh sb="2" eb="3">
      <t>マ</t>
    </rPh>
    <phoneticPr fontId="1"/>
  </si>
  <si>
    <t>に遭遇する</t>
    <rPh sb="1" eb="3">
      <t>ソウグウ</t>
    </rPh>
    <phoneticPr fontId="1"/>
  </si>
  <si>
    <t>を選ぶ、精選する</t>
    <rPh sb="1" eb="2">
      <t>エラ</t>
    </rPh>
    <rPh sb="4" eb="6">
      <t>セイセン</t>
    </rPh>
    <phoneticPr fontId="1"/>
  </si>
  <si>
    <t>流れる</t>
    <rPh sb="0" eb="1">
      <t>ナガ</t>
    </rPh>
    <phoneticPr fontId="1"/>
  </si>
  <si>
    <t>（徐々に）発展する</t>
    <rPh sb="1" eb="3">
      <t>ジョジョ</t>
    </rPh>
    <rPh sb="5" eb="7">
      <t>ハッテン</t>
    </rPh>
    <phoneticPr fontId="1"/>
  </si>
  <si>
    <t>凍る</t>
    <rPh sb="0" eb="1">
      <t>コオ</t>
    </rPh>
    <phoneticPr fontId="1"/>
  </si>
  <si>
    <t>を放出する</t>
    <rPh sb="1" eb="3">
      <t>ホウシュツ</t>
    </rPh>
    <phoneticPr fontId="1"/>
  </si>
  <si>
    <t>に位置を探し当てる</t>
    <rPh sb="1" eb="3">
      <t>イチ</t>
    </rPh>
    <rPh sb="4" eb="5">
      <t>サガ</t>
    </rPh>
    <rPh sb="6" eb="7">
      <t>ア</t>
    </rPh>
    <phoneticPr fontId="1"/>
  </si>
  <si>
    <t>を宣伝する</t>
    <rPh sb="1" eb="3">
      <t>センデン</t>
    </rPh>
    <phoneticPr fontId="1"/>
  </si>
  <si>
    <t>想像（力）</t>
    <rPh sb="0" eb="2">
      <t>ソウゾウ</t>
    </rPh>
    <rPh sb="3" eb="4">
      <t>チカラ</t>
    </rPh>
    <phoneticPr fontId="1"/>
  </si>
  <si>
    <t>観点</t>
    <rPh sb="0" eb="2">
      <t>カンテン</t>
    </rPh>
    <phoneticPr fontId="1"/>
  </si>
  <si>
    <t>自信</t>
    <rPh sb="0" eb="2">
      <t>ジシン</t>
    </rPh>
    <phoneticPr fontId="1"/>
  </si>
  <si>
    <t>業績</t>
    <rPh sb="0" eb="2">
      <t>ギョウセキ</t>
    </rPh>
    <phoneticPr fontId="1"/>
  </si>
  <si>
    <t>報酬</t>
    <rPh sb="0" eb="2">
      <t>ホウシュウ</t>
    </rPh>
    <phoneticPr fontId="1"/>
  </si>
  <si>
    <t>（大）企業</t>
    <rPh sb="1" eb="2">
      <t>ダイ</t>
    </rPh>
    <rPh sb="3" eb="5">
      <t>キギョウ</t>
    </rPh>
    <phoneticPr fontId="1"/>
  </si>
  <si>
    <t>資本</t>
    <rPh sb="0" eb="2">
      <t>シホン</t>
    </rPh>
    <phoneticPr fontId="1"/>
  </si>
  <si>
    <t>顧客</t>
    <rPh sb="0" eb="2">
      <t>コキャク</t>
    </rPh>
    <phoneticPr fontId="1"/>
  </si>
  <si>
    <t>危機</t>
    <rPh sb="0" eb="2">
      <t>キキ</t>
    </rPh>
    <phoneticPr fontId="1"/>
  </si>
  <si>
    <t>害</t>
    <rPh sb="0" eb="1">
      <t>ガイ</t>
    </rPh>
    <phoneticPr fontId="1"/>
  </si>
  <si>
    <t>犠牲（者）、被害者</t>
    <rPh sb="0" eb="2">
      <t>ギセイ</t>
    </rPh>
    <rPh sb="3" eb="4">
      <t>モノ</t>
    </rPh>
    <rPh sb="6" eb="9">
      <t>ヒガイシャ</t>
    </rPh>
    <phoneticPr fontId="1"/>
  </si>
  <si>
    <t>選択（の自由）</t>
    <rPh sb="0" eb="2">
      <t>センタク</t>
    </rPh>
    <rPh sb="4" eb="6">
      <t>ジユウ</t>
    </rPh>
    <phoneticPr fontId="1"/>
  </si>
  <si>
    <t>運動</t>
    <rPh sb="0" eb="2">
      <t>ウンドウ</t>
    </rPh>
    <phoneticPr fontId="1"/>
  </si>
  <si>
    <t>規範</t>
    <rPh sb="0" eb="2">
      <t>キハン</t>
    </rPh>
    <phoneticPr fontId="1"/>
  </si>
  <si>
    <t>犯罪者、犯人</t>
    <rPh sb="0" eb="3">
      <t>ハンザイシャ</t>
    </rPh>
    <rPh sb="4" eb="6">
      <t>ハンニン</t>
    </rPh>
    <phoneticPr fontId="1"/>
  </si>
  <si>
    <t>農業</t>
    <rPh sb="0" eb="2">
      <t>ノウギョウ</t>
    </rPh>
    <phoneticPr fontId="1"/>
  </si>
  <si>
    <t>宗教</t>
    <rPh sb="0" eb="2">
      <t>シュウキョウ</t>
    </rPh>
    <phoneticPr fontId="1"/>
  </si>
  <si>
    <t>哲学</t>
    <rPh sb="0" eb="2">
      <t>テツガク</t>
    </rPh>
    <phoneticPr fontId="1"/>
  </si>
  <si>
    <t>会議</t>
    <rPh sb="0" eb="2">
      <t>カイギ</t>
    </rPh>
    <phoneticPr fontId="1"/>
  </si>
  <si>
    <t>（公）文書</t>
    <rPh sb="1" eb="2">
      <t>コウ</t>
    </rPh>
    <rPh sb="3" eb="5">
      <t>ブンショ</t>
    </rPh>
    <phoneticPr fontId="1"/>
  </si>
  <si>
    <t>統計</t>
    <rPh sb="0" eb="2">
      <t>トウケイ</t>
    </rPh>
    <phoneticPr fontId="1"/>
  </si>
  <si>
    <t>分析（結果）</t>
    <rPh sb="0" eb="2">
      <t>ブンセキ</t>
    </rPh>
    <rPh sb="3" eb="5">
      <t>ケッカ</t>
    </rPh>
    <phoneticPr fontId="1"/>
  </si>
  <si>
    <t>仮説</t>
    <rPh sb="0" eb="2">
      <t>カセツ</t>
    </rPh>
    <phoneticPr fontId="1"/>
  </si>
  <si>
    <t>概念、観念</t>
    <rPh sb="0" eb="2">
      <t>ガイネン</t>
    </rPh>
    <rPh sb="3" eb="5">
      <t>カンネン</t>
    </rPh>
    <phoneticPr fontId="1"/>
  </si>
  <si>
    <t>固定観念</t>
    <rPh sb="0" eb="2">
      <t>コテイ</t>
    </rPh>
    <rPh sb="2" eb="4">
      <t>カンネン</t>
    </rPh>
    <phoneticPr fontId="1"/>
  </si>
  <si>
    <t>（書物などの）論評</t>
    <rPh sb="1" eb="3">
      <t>ショモツ</t>
    </rPh>
    <rPh sb="7" eb="9">
      <t>ロンピョウ</t>
    </rPh>
    <phoneticPr fontId="1"/>
  </si>
  <si>
    <t>語彙</t>
    <rPh sb="0" eb="2">
      <t>ゴイ</t>
    </rPh>
    <phoneticPr fontId="1"/>
  </si>
  <si>
    <t>臓器</t>
    <rPh sb="0" eb="2">
      <t>ゾウキ</t>
    </rPh>
    <phoneticPr fontId="1"/>
  </si>
  <si>
    <t>（社会・文化的）性別</t>
    <rPh sb="1" eb="3">
      <t>シャカイ</t>
    </rPh>
    <rPh sb="4" eb="7">
      <t>ブンカテキ</t>
    </rPh>
    <rPh sb="8" eb="10">
      <t>セイベツ</t>
    </rPh>
    <phoneticPr fontId="1"/>
  </si>
  <si>
    <t>化石</t>
    <rPh sb="0" eb="2">
      <t>カセキ</t>
    </rPh>
    <phoneticPr fontId="1"/>
  </si>
  <si>
    <t>氷河</t>
    <rPh sb="0" eb="2">
      <t>ヒョウガ</t>
    </rPh>
    <phoneticPr fontId="1"/>
  </si>
  <si>
    <t>実験室、研究室</t>
    <rPh sb="0" eb="3">
      <t>ジッケンシツ</t>
    </rPh>
    <rPh sb="4" eb="7">
      <t>ケンキュウシツ</t>
    </rPh>
    <phoneticPr fontId="1"/>
  </si>
  <si>
    <t>ウィルス</t>
    <phoneticPr fontId="1"/>
  </si>
  <si>
    <t>場合、時</t>
    <rPh sb="0" eb="2">
      <t>バアイ</t>
    </rPh>
    <rPh sb="3" eb="4">
      <t>トキ</t>
    </rPh>
    <phoneticPr fontId="1"/>
  </si>
  <si>
    <t>大臣</t>
    <rPh sb="0" eb="2">
      <t>ダイジン</t>
    </rPh>
    <phoneticPr fontId="1"/>
  </si>
  <si>
    <t>存在</t>
    <rPh sb="0" eb="2">
      <t>ソンザイ</t>
    </rPh>
    <phoneticPr fontId="1"/>
  </si>
  <si>
    <t>物質</t>
    <rPh sb="0" eb="2">
      <t>ブッシツ</t>
    </rPh>
    <phoneticPr fontId="1"/>
  </si>
  <si>
    <t>創造的な、独創的な</t>
    <rPh sb="0" eb="3">
      <t>ソウゾウテキ</t>
    </rPh>
    <rPh sb="5" eb="8">
      <t>ドクソウテキ</t>
    </rPh>
    <phoneticPr fontId="1"/>
  </si>
  <si>
    <t>潜在的な</t>
    <rPh sb="0" eb="3">
      <t>センザイテキ</t>
    </rPh>
    <phoneticPr fontId="1"/>
  </si>
  <si>
    <t>（から）独立した（of/from）</t>
    <rPh sb="4" eb="6">
      <t>ドクリツ</t>
    </rPh>
    <phoneticPr fontId="1"/>
  </si>
  <si>
    <t>いとわない</t>
    <phoneticPr fontId="1"/>
  </si>
  <si>
    <t>効率的な</t>
    <rPh sb="0" eb="3">
      <t>コウリツテキ</t>
    </rPh>
    <phoneticPr fontId="1"/>
  </si>
  <si>
    <t>理想的な</t>
    <rPh sb="0" eb="3">
      <t>リソウテキ</t>
    </rPh>
    <phoneticPr fontId="1"/>
  </si>
  <si>
    <t>遺伝（子）の</t>
    <rPh sb="0" eb="2">
      <t>イデン</t>
    </rPh>
    <rPh sb="3" eb="4">
      <t>コ</t>
    </rPh>
    <phoneticPr fontId="1"/>
  </si>
  <si>
    <t>全体の、全部の</t>
    <rPh sb="0" eb="2">
      <t>ゼンタイ</t>
    </rPh>
    <rPh sb="4" eb="6">
      <t>ゼンブ</t>
    </rPh>
    <phoneticPr fontId="1"/>
  </si>
  <si>
    <t>相対的な</t>
    <rPh sb="0" eb="3">
      <t>ソウタイテキ</t>
    </rPh>
    <phoneticPr fontId="1"/>
  </si>
  <si>
    <t>極端な</t>
    <rPh sb="0" eb="2">
      <t>キョクタン</t>
    </rPh>
    <phoneticPr fontId="1"/>
  </si>
  <si>
    <t>広大な</t>
    <rPh sb="0" eb="2">
      <t>コウダイ</t>
    </rPh>
    <phoneticPr fontId="1"/>
  </si>
  <si>
    <t>とても小さな</t>
    <rPh sb="3" eb="4">
      <t>チイ</t>
    </rPh>
    <phoneticPr fontId="1"/>
  </si>
  <si>
    <t>人の住まない</t>
    <rPh sb="0" eb="1">
      <t>ヒト</t>
    </rPh>
    <rPh sb="2" eb="3">
      <t>ス</t>
    </rPh>
    <phoneticPr fontId="1"/>
  </si>
  <si>
    <t>田舎の</t>
    <rPh sb="0" eb="2">
      <t>イナカ</t>
    </rPh>
    <phoneticPr fontId="1"/>
  </si>
  <si>
    <t>以前の、前の</t>
    <rPh sb="0" eb="2">
      <t>イゼン</t>
    </rPh>
    <rPh sb="4" eb="5">
      <t>マエ</t>
    </rPh>
    <phoneticPr fontId="1"/>
  </si>
  <si>
    <t>法律の</t>
    <rPh sb="0" eb="2">
      <t>ホウリツ</t>
    </rPh>
    <phoneticPr fontId="1"/>
  </si>
  <si>
    <t>近頃は</t>
    <rPh sb="0" eb="2">
      <t>チカゴロ</t>
    </rPh>
    <phoneticPr fontId="1"/>
  </si>
  <si>
    <t>めったに～ない</t>
    <phoneticPr fontId="1"/>
  </si>
  <si>
    <t>（二つの事柄を対比して）一方</t>
    <rPh sb="1" eb="2">
      <t>フタ</t>
    </rPh>
    <rPh sb="4" eb="6">
      <t>コトガラ</t>
    </rPh>
    <rPh sb="7" eb="9">
      <t>タイヒ</t>
    </rPh>
    <rPh sb="12" eb="14">
      <t>イッポウ</t>
    </rPh>
    <phoneticPr fontId="1"/>
  </si>
  <si>
    <t>（二者のうちの）後者</t>
    <rPh sb="1" eb="3">
      <t>ニシャ</t>
    </rPh>
    <rPh sb="8" eb="10">
      <t>コウシャ</t>
    </rPh>
    <phoneticPr fontId="1"/>
  </si>
  <si>
    <t>（A versus Bで）A対B</t>
    <rPh sb="14" eb="15">
      <t>タイ</t>
    </rPh>
    <phoneticPr fontId="1"/>
  </si>
  <si>
    <t>すべての（のもの）</t>
    <phoneticPr fontId="1"/>
  </si>
  <si>
    <t>を知覚する</t>
    <rPh sb="1" eb="3">
      <t>チカク</t>
    </rPh>
    <phoneticPr fontId="1"/>
  </si>
  <si>
    <t>を予期する</t>
    <rPh sb="1" eb="3">
      <t>ヨキ</t>
    </rPh>
    <phoneticPr fontId="1"/>
  </si>
  <si>
    <t>を意図する</t>
    <rPh sb="1" eb="3">
      <t>イト</t>
    </rPh>
    <phoneticPr fontId="1"/>
  </si>
  <si>
    <t>を要請する</t>
    <rPh sb="1" eb="3">
      <t>ヨウセイ</t>
    </rPh>
    <phoneticPr fontId="1"/>
  </si>
  <si>
    <t>に思い出させる</t>
    <rPh sb="1" eb="2">
      <t>オモ</t>
    </rPh>
    <rPh sb="3" eb="4">
      <t>ダ</t>
    </rPh>
    <phoneticPr fontId="1"/>
  </si>
  <si>
    <t>（人）を触発する</t>
    <rPh sb="1" eb="2">
      <t>ヒト</t>
    </rPh>
    <rPh sb="4" eb="6">
      <t>ショクハツ</t>
    </rPh>
    <phoneticPr fontId="1"/>
  </si>
  <si>
    <t>を魅了する</t>
    <rPh sb="1" eb="3">
      <t>ミリョウ</t>
    </rPh>
    <phoneticPr fontId="1"/>
  </si>
  <si>
    <t>を強調する</t>
    <rPh sb="1" eb="3">
      <t>キョウチョウ</t>
    </rPh>
    <phoneticPr fontId="1"/>
  </si>
  <si>
    <t>を勧める</t>
    <rPh sb="1" eb="2">
      <t>スス</t>
    </rPh>
    <phoneticPr fontId="1"/>
  </si>
  <si>
    <t>を提案する</t>
    <rPh sb="1" eb="3">
      <t>テイアン</t>
    </rPh>
    <phoneticPr fontId="1"/>
  </si>
  <si>
    <t>を区別する</t>
    <rPh sb="1" eb="3">
      <t>クベツ</t>
    </rPh>
    <phoneticPr fontId="1"/>
  </si>
  <si>
    <t>を複雑にする</t>
    <rPh sb="1" eb="3">
      <t>フクザツ</t>
    </rPh>
    <phoneticPr fontId="1"/>
  </si>
  <si>
    <t>を変える</t>
    <rPh sb="1" eb="2">
      <t>カ</t>
    </rPh>
    <phoneticPr fontId="1"/>
  </si>
  <si>
    <t>（功績など）を（に）帰する（to）</t>
    <rPh sb="1" eb="3">
      <t>コウセキ</t>
    </rPh>
    <rPh sb="10" eb="11">
      <t>キ</t>
    </rPh>
    <phoneticPr fontId="1"/>
  </si>
  <si>
    <t>（判断など）を保留にする</t>
    <rPh sb="1" eb="3">
      <t>ハンダン</t>
    </rPh>
    <rPh sb="7" eb="9">
      <t>ホリュウ</t>
    </rPh>
    <phoneticPr fontId="1"/>
  </si>
  <si>
    <t>に反対する</t>
    <rPh sb="1" eb="3">
      <t>ハンタイ</t>
    </rPh>
    <phoneticPr fontId="1"/>
  </si>
  <si>
    <t>を拒否する</t>
    <rPh sb="1" eb="3">
      <t>キョヒ</t>
    </rPh>
    <phoneticPr fontId="1"/>
  </si>
  <si>
    <t>を否定する</t>
    <rPh sb="1" eb="3">
      <t>ヒテイ</t>
    </rPh>
    <phoneticPr fontId="1"/>
  </si>
  <si>
    <t>を（法的に）禁止する</t>
    <rPh sb="2" eb="4">
      <t>ホウテキ</t>
    </rPh>
    <rPh sb="6" eb="8">
      <t>キンシ</t>
    </rPh>
    <phoneticPr fontId="1"/>
  </si>
  <si>
    <t>（人）を怖がらせる</t>
    <rPh sb="1" eb="2">
      <t>ヒト</t>
    </rPh>
    <rPh sb="4" eb="5">
      <t>コワ</t>
    </rPh>
    <phoneticPr fontId="1"/>
  </si>
  <si>
    <t>参加する</t>
    <rPh sb="0" eb="2">
      <t>サンカ</t>
    </rPh>
    <phoneticPr fontId="1"/>
  </si>
  <si>
    <t>競う</t>
    <rPh sb="0" eb="1">
      <t>キソ</t>
    </rPh>
    <phoneticPr fontId="1"/>
  </si>
  <si>
    <t>を克服する</t>
    <rPh sb="1" eb="3">
      <t>コクフク</t>
    </rPh>
    <phoneticPr fontId="1"/>
  </si>
  <si>
    <t>生じる</t>
    <rPh sb="0" eb="1">
      <t>ショウ</t>
    </rPh>
    <phoneticPr fontId="1"/>
  </si>
  <si>
    <t>を生み出す</t>
    <rPh sb="1" eb="2">
      <t>ウ</t>
    </rPh>
    <rPh sb="3" eb="4">
      <t>ダ</t>
    </rPh>
    <phoneticPr fontId="1"/>
  </si>
  <si>
    <t>を得る</t>
    <rPh sb="1" eb="2">
      <t>エ</t>
    </rPh>
    <phoneticPr fontId="1"/>
  </si>
  <si>
    <t>を雇う</t>
    <rPh sb="1" eb="2">
      <t>ヤト</t>
    </rPh>
    <phoneticPr fontId="1"/>
  </si>
  <si>
    <t>を輸入する</t>
    <rPh sb="1" eb="3">
      <t>ユニュウ</t>
    </rPh>
    <phoneticPr fontId="1"/>
  </si>
  <si>
    <t>を処理する</t>
    <rPh sb="1" eb="3">
      <t>ショリ</t>
    </rPh>
    <phoneticPr fontId="1"/>
  </si>
  <si>
    <t>を修理する</t>
    <rPh sb="1" eb="3">
      <t>シュウリ</t>
    </rPh>
    <phoneticPr fontId="1"/>
  </si>
  <si>
    <t>を治す</t>
    <rPh sb="1" eb="2">
      <t>ナオ</t>
    </rPh>
    <phoneticPr fontId="1"/>
  </si>
  <si>
    <t>を輸送する</t>
    <rPh sb="1" eb="3">
      <t>ユソウ</t>
    </rPh>
    <phoneticPr fontId="1"/>
  </si>
  <si>
    <t>を配達する</t>
    <rPh sb="1" eb="3">
      <t>ハイタツ</t>
    </rPh>
    <phoneticPr fontId="1"/>
  </si>
  <si>
    <t>急いで行く</t>
    <rPh sb="0" eb="1">
      <t>イソ</t>
    </rPh>
    <rPh sb="3" eb="4">
      <t>イ</t>
    </rPh>
    <phoneticPr fontId="1"/>
  </si>
  <si>
    <t>（commit oneselfまたは受身形で）深くかかわる</t>
    <rPh sb="18" eb="20">
      <t>ウケミ</t>
    </rPh>
    <rPh sb="20" eb="21">
      <t>ケイ</t>
    </rPh>
    <rPh sb="23" eb="24">
      <t>フカ</t>
    </rPh>
    <phoneticPr fontId="1"/>
  </si>
  <si>
    <t>をひどく嫌う</t>
    <rPh sb="4" eb="5">
      <t>キラ</t>
    </rPh>
    <phoneticPr fontId="1"/>
  </si>
  <si>
    <t>を後悔する</t>
    <rPh sb="1" eb="3">
      <t>コウカイ</t>
    </rPh>
    <phoneticPr fontId="1"/>
  </si>
  <si>
    <t>（から）成る（of）</t>
    <rPh sb="4" eb="5">
      <t>ナ</t>
    </rPh>
    <phoneticPr fontId="1"/>
  </si>
  <si>
    <t>を翻訳する</t>
    <rPh sb="1" eb="3">
      <t>ホンヤク</t>
    </rPh>
    <phoneticPr fontId="1"/>
  </si>
  <si>
    <t>と結論づける</t>
    <rPh sb="1" eb="3">
      <t>ケツロン</t>
    </rPh>
    <phoneticPr fontId="1"/>
  </si>
  <si>
    <t>快適さ</t>
    <rPh sb="0" eb="2">
      <t>カイテキ</t>
    </rPh>
    <phoneticPr fontId="1"/>
  </si>
  <si>
    <t>施設、設備</t>
    <rPh sb="0" eb="2">
      <t>シセツ</t>
    </rPh>
    <rPh sb="3" eb="5">
      <t>セツビ</t>
    </rPh>
    <phoneticPr fontId="1"/>
  </si>
  <si>
    <t>特性</t>
    <rPh sb="0" eb="2">
      <t>トクセイ</t>
    </rPh>
    <phoneticPr fontId="1"/>
  </si>
  <si>
    <t>人類</t>
    <rPh sb="0" eb="2">
      <t>ジンルイ</t>
    </rPh>
    <phoneticPr fontId="1"/>
  </si>
  <si>
    <t>部族</t>
    <rPh sb="0" eb="2">
      <t>ブゾク</t>
    </rPh>
    <phoneticPr fontId="1"/>
  </si>
  <si>
    <t>（集合的に）エリート</t>
    <rPh sb="1" eb="4">
      <t>シュウゴウテキ</t>
    </rPh>
    <phoneticPr fontId="1"/>
  </si>
  <si>
    <t>弁護士</t>
    <rPh sb="0" eb="3">
      <t>ベンゴシ</t>
    </rPh>
    <phoneticPr fontId="1"/>
  </si>
  <si>
    <t>部類</t>
    <rPh sb="0" eb="2">
      <t>ブルイ</t>
    </rPh>
    <phoneticPr fontId="1"/>
  </si>
  <si>
    <t>（本・製品などの）版</t>
    <rPh sb="1" eb="2">
      <t>ホン</t>
    </rPh>
    <rPh sb="3" eb="5">
      <t>セイヒン</t>
    </rPh>
    <rPh sb="9" eb="10">
      <t>ハン</t>
    </rPh>
    <phoneticPr fontId="1"/>
  </si>
  <si>
    <t>多様性</t>
    <rPh sb="0" eb="3">
      <t>タヨウセイ</t>
    </rPh>
    <phoneticPr fontId="1"/>
  </si>
  <si>
    <t>割合</t>
    <rPh sb="0" eb="2">
      <t>ワリアイ</t>
    </rPh>
    <phoneticPr fontId="1"/>
  </si>
  <si>
    <t>器具</t>
    <rPh sb="0" eb="2">
      <t>キグ</t>
    </rPh>
    <phoneticPr fontId="1"/>
  </si>
  <si>
    <t>革新</t>
    <rPh sb="0" eb="2">
      <t>カクシン</t>
    </rPh>
    <phoneticPr fontId="1"/>
  </si>
  <si>
    <t>兵器、武器</t>
    <rPh sb="0" eb="2">
      <t>ヘイキ</t>
    </rPh>
    <rPh sb="3" eb="5">
      <t>ブキ</t>
    </rPh>
    <phoneticPr fontId="1"/>
  </si>
  <si>
    <t>方言</t>
    <rPh sb="0" eb="2">
      <t>ホウゲン</t>
    </rPh>
    <phoneticPr fontId="1"/>
  </si>
  <si>
    <t>（に対する）障壁（against/to）</t>
    <rPh sb="2" eb="3">
      <t>タイ</t>
    </rPh>
    <rPh sb="6" eb="8">
      <t>ショウヘキ</t>
    </rPh>
    <phoneticPr fontId="1"/>
  </si>
  <si>
    <t>作り話</t>
    <rPh sb="0" eb="1">
      <t>ツク</t>
    </rPh>
    <rPh sb="2" eb="3">
      <t>バナシ</t>
    </rPh>
    <phoneticPr fontId="1"/>
  </si>
  <si>
    <t>儀式</t>
    <rPh sb="0" eb="2">
      <t>ギシキ</t>
    </rPh>
    <phoneticPr fontId="1"/>
  </si>
  <si>
    <t>決まりきった仕事</t>
    <rPh sb="0" eb="1">
      <t>キ</t>
    </rPh>
    <rPh sb="6" eb="8">
      <t>シゴト</t>
    </rPh>
    <phoneticPr fontId="1"/>
  </si>
  <si>
    <t>緊急（事態）</t>
    <rPh sb="0" eb="2">
      <t>キンキュウ</t>
    </rPh>
    <rPh sb="3" eb="5">
      <t>ジタイ</t>
    </rPh>
    <phoneticPr fontId="1"/>
  </si>
  <si>
    <t>不安</t>
    <rPh sb="0" eb="2">
      <t>フアン</t>
    </rPh>
    <phoneticPr fontId="1"/>
  </si>
  <si>
    <t>収穫（物）</t>
    <rPh sb="0" eb="2">
      <t>シュウカク</t>
    </rPh>
    <rPh sb="3" eb="4">
      <t>ブツ</t>
    </rPh>
    <phoneticPr fontId="1"/>
  </si>
  <si>
    <t>穀物</t>
    <rPh sb="0" eb="2">
      <t>コクモツ</t>
    </rPh>
    <phoneticPr fontId="1"/>
  </si>
  <si>
    <t>量</t>
    <rPh sb="0" eb="1">
      <t>リョウ</t>
    </rPh>
    <phoneticPr fontId="1"/>
  </si>
  <si>
    <t>予算</t>
    <rPh sb="0" eb="2">
      <t>ヨサン</t>
    </rPh>
    <phoneticPr fontId="1"/>
  </si>
  <si>
    <t>経費</t>
    <rPh sb="0" eb="2">
      <t>ケイヒ</t>
    </rPh>
    <phoneticPr fontId="1"/>
  </si>
  <si>
    <t>保険</t>
    <rPh sb="0" eb="2">
      <t>ホケン</t>
    </rPh>
    <phoneticPr fontId="1"/>
  </si>
  <si>
    <t>貸付金、融資</t>
    <rPh sb="0" eb="2">
      <t>カシツケ</t>
    </rPh>
    <rPh sb="2" eb="3">
      <t>キン</t>
    </rPh>
    <rPh sb="4" eb="6">
      <t>ユウシ</t>
    </rPh>
    <phoneticPr fontId="1"/>
  </si>
  <si>
    <t>契約（書）</t>
    <rPh sb="0" eb="2">
      <t>ケイヤク</t>
    </rPh>
    <rPh sb="3" eb="4">
      <t>ショ</t>
    </rPh>
    <phoneticPr fontId="1"/>
  </si>
  <si>
    <t>哺乳類</t>
    <rPh sb="0" eb="3">
      <t>ホニュウルイ</t>
    </rPh>
    <phoneticPr fontId="1"/>
  </si>
  <si>
    <t>乳児</t>
    <rPh sb="0" eb="2">
      <t>ニュウジ</t>
    </rPh>
    <phoneticPr fontId="1"/>
  </si>
  <si>
    <t>タンパク櫃</t>
    <rPh sb="4" eb="5">
      <t>ヒツ</t>
    </rPh>
    <phoneticPr fontId="1"/>
  </si>
  <si>
    <t>（生物の）組織</t>
    <rPh sb="1" eb="3">
      <t>セイブツ</t>
    </rPh>
    <rPh sb="5" eb="7">
      <t>ソシキ</t>
    </rPh>
    <phoneticPr fontId="1"/>
  </si>
  <si>
    <t>（通例one's~）責任</t>
    <rPh sb="1" eb="3">
      <t>ツウレイ</t>
    </rPh>
    <rPh sb="10" eb="12">
      <t>セキニン</t>
    </rPh>
    <phoneticPr fontId="1"/>
  </si>
  <si>
    <t>地域</t>
    <rPh sb="0" eb="2">
      <t>チイキ</t>
    </rPh>
    <phoneticPr fontId="1"/>
  </si>
  <si>
    <t>投票</t>
    <rPh sb="0" eb="2">
      <t>トウヒョウ</t>
    </rPh>
    <phoneticPr fontId="1"/>
  </si>
  <si>
    <t>義務</t>
    <rPh sb="0" eb="2">
      <t>ギム</t>
    </rPh>
    <phoneticPr fontId="1"/>
  </si>
  <si>
    <t>心理学</t>
    <rPh sb="0" eb="3">
      <t>シンリガク</t>
    </rPh>
    <phoneticPr fontId="1"/>
  </si>
  <si>
    <t>聡明な</t>
    <rPh sb="0" eb="2">
      <t>ソウメイ</t>
    </rPh>
    <phoneticPr fontId="1"/>
  </si>
  <si>
    <t>意識して、気づいて</t>
    <rPh sb="0" eb="2">
      <t>イシキ</t>
    </rPh>
    <rPh sb="5" eb="6">
      <t>キ</t>
    </rPh>
    <phoneticPr fontId="1"/>
  </si>
  <si>
    <t>認知の</t>
    <rPh sb="0" eb="2">
      <t>ニンチ</t>
    </rPh>
    <phoneticPr fontId="1"/>
  </si>
  <si>
    <t>敏感な</t>
    <rPh sb="0" eb="2">
      <t>ビンカン</t>
    </rPh>
    <phoneticPr fontId="1"/>
  </si>
  <si>
    <t>正確な</t>
    <rPh sb="0" eb="2">
      <t>セイカク</t>
    </rPh>
    <phoneticPr fontId="1"/>
  </si>
  <si>
    <t>厳格な</t>
    <rPh sb="0" eb="2">
      <t>ゲンカク</t>
    </rPh>
    <phoneticPr fontId="1"/>
  </si>
  <si>
    <t>厳しい</t>
    <rPh sb="0" eb="1">
      <t>キビ</t>
    </rPh>
    <phoneticPr fontId="1"/>
  </si>
  <si>
    <t>実際の</t>
    <rPh sb="0" eb="2">
      <t>ジッサイ</t>
    </rPh>
    <phoneticPr fontId="1"/>
  </si>
  <si>
    <t>誤った</t>
    <rPh sb="0" eb="1">
      <t>アヤマ</t>
    </rPh>
    <phoneticPr fontId="1"/>
  </si>
  <si>
    <t>違法の、不法の</t>
    <rPh sb="0" eb="2">
      <t>イホウ</t>
    </rPh>
    <rPh sb="4" eb="6">
      <t>フホウ</t>
    </rPh>
    <phoneticPr fontId="1"/>
  </si>
  <si>
    <t>暴力的な</t>
    <rPh sb="0" eb="3">
      <t>ボウリョクテキ</t>
    </rPh>
    <phoneticPr fontId="1"/>
  </si>
  <si>
    <t>軍の</t>
    <rPh sb="0" eb="1">
      <t>グン</t>
    </rPh>
    <phoneticPr fontId="1"/>
  </si>
  <si>
    <t>市民の</t>
    <rPh sb="0" eb="2">
      <t>シミン</t>
    </rPh>
    <phoneticPr fontId="1"/>
  </si>
  <si>
    <t>典型的な</t>
    <rPh sb="0" eb="3">
      <t>テンケイテキ</t>
    </rPh>
    <phoneticPr fontId="1"/>
  </si>
  <si>
    <t>普遍的な</t>
    <rPh sb="0" eb="3">
      <t>フヘンテキ</t>
    </rPh>
    <phoneticPr fontId="1"/>
  </si>
  <si>
    <t>絶え間ない</t>
    <rPh sb="0" eb="1">
      <t>タ</t>
    </rPh>
    <rPh sb="2" eb="3">
      <t>マ</t>
    </rPh>
    <phoneticPr fontId="1"/>
  </si>
  <si>
    <t>基本的な</t>
    <rPh sb="0" eb="3">
      <t>キホンテキ</t>
    </rPh>
    <phoneticPr fontId="1"/>
  </si>
  <si>
    <t>珍しい、希少な</t>
    <rPh sb="0" eb="1">
      <t>メズラ</t>
    </rPh>
    <rPh sb="4" eb="6">
      <t>キショウ</t>
    </rPh>
    <phoneticPr fontId="1"/>
  </si>
  <si>
    <t>便利な、都合のいい</t>
    <rPh sb="0" eb="2">
      <t>ベンリ</t>
    </rPh>
    <rPh sb="4" eb="6">
      <t>ツゴウ</t>
    </rPh>
    <phoneticPr fontId="1"/>
  </si>
  <si>
    <t>巨大な、莫大な</t>
    <rPh sb="0" eb="2">
      <t>キョダイ</t>
    </rPh>
    <rPh sb="4" eb="6">
      <t>バクダイ</t>
    </rPh>
    <phoneticPr fontId="1"/>
  </si>
  <si>
    <t>（the bulk of）(の)大半(of)</t>
    <rPh sb="16" eb="18">
      <t>タイハン</t>
    </rPh>
    <phoneticPr fontId="1"/>
  </si>
  <si>
    <t>inclined</t>
    <phoneticPr fontId="1"/>
  </si>
  <si>
    <t>どう猛な</t>
    <rPh sb="2" eb="3">
      <t>モウ</t>
    </rPh>
    <phoneticPr fontId="1"/>
  </si>
  <si>
    <t>apparatus</t>
    <phoneticPr fontId="1"/>
  </si>
  <si>
    <t>flaw</t>
    <phoneticPr fontId="1"/>
  </si>
  <si>
    <t>eclipse</t>
    <phoneticPr fontId="1"/>
  </si>
  <si>
    <t>questionnaire</t>
    <phoneticPr fontId="1"/>
  </si>
  <si>
    <t>relate</t>
    <phoneticPr fontId="1"/>
  </si>
  <si>
    <t>を(と）関連付ける（to）</t>
    <rPh sb="4" eb="7">
      <t>カンレンヅ</t>
    </rPh>
    <phoneticPr fontId="1"/>
  </si>
  <si>
    <t>produce</t>
    <phoneticPr fontId="1"/>
  </si>
  <si>
    <t>(受身形で)心配する(about)</t>
    <rPh sb="1" eb="3">
      <t>ウケミ</t>
    </rPh>
    <rPh sb="3" eb="4">
      <t>ケイ</t>
    </rPh>
    <rPh sb="6" eb="8">
      <t>シンパイ</t>
    </rPh>
    <phoneticPr fontId="1"/>
  </si>
  <si>
    <t>（についての）見解（on/about）</t>
    <rPh sb="7" eb="9">
      <t>ケンカイ</t>
    </rPh>
    <phoneticPr fontId="1"/>
  </si>
  <si>
    <t>(に対する)影響、効果（on/upon）</t>
    <rPh sb="2" eb="3">
      <t>タイ</t>
    </rPh>
    <rPh sb="6" eb="8">
      <t>エイキョウ</t>
    </rPh>
    <rPh sb="9" eb="11">
      <t>コウカ</t>
    </rPh>
    <phoneticPr fontId="1"/>
  </si>
  <si>
    <t>(に対する)影響（力）（on）</t>
    <rPh sb="2" eb="3">
      <t>タイ</t>
    </rPh>
    <rPh sb="6" eb="8">
      <t>エイキョウ</t>
    </rPh>
    <rPh sb="9" eb="10">
      <t>リョク</t>
    </rPh>
    <phoneticPr fontId="1"/>
  </si>
  <si>
    <t>(について)実験（with）</t>
    <rPh sb="6" eb="8">
      <t>ジッケン</t>
    </rPh>
    <phoneticPr fontId="1"/>
  </si>
  <si>
    <t>（と）同時に（with）</t>
    <rPh sb="3" eb="5">
      <t>ドウジ</t>
    </rPh>
    <phoneticPr fontId="1"/>
  </si>
  <si>
    <t>determine</t>
    <phoneticPr fontId="1"/>
  </si>
  <si>
    <t>false</t>
    <phoneticPr fontId="1"/>
  </si>
  <si>
    <t>(に対する)考え方（toward/to）</t>
    <rPh sb="2" eb="3">
      <t>タイ</t>
    </rPh>
    <rPh sb="6" eb="7">
      <t>カンガ</t>
    </rPh>
    <rPh sb="8" eb="9">
      <t>カタ</t>
    </rPh>
    <phoneticPr fontId="1"/>
  </si>
  <si>
    <t>(に対する)罰金（for）</t>
    <rPh sb="2" eb="3">
      <t>タイ</t>
    </rPh>
    <rPh sb="6" eb="8">
      <t>バッキン</t>
    </rPh>
    <phoneticPr fontId="1"/>
  </si>
  <si>
    <t>(との)対照（with/to）</t>
    <rPh sb="4" eb="6">
      <t>タイショウ</t>
    </rPh>
    <phoneticPr fontId="1"/>
  </si>
  <si>
    <t>(に)適切な（for/to）</t>
    <rPh sb="3" eb="5">
      <t>テキセツ</t>
    </rPh>
    <phoneticPr fontId="1"/>
  </si>
  <si>
    <t>(と)不平を言う、文句を言う</t>
    <rPh sb="3" eb="5">
      <t>フヘイ</t>
    </rPh>
    <rPh sb="6" eb="7">
      <t>イ</t>
    </rPh>
    <rPh sb="9" eb="11">
      <t>モンク</t>
    </rPh>
    <rPh sb="12" eb="13">
      <t>イ</t>
    </rPh>
    <phoneticPr fontId="1"/>
  </si>
  <si>
    <t>を保持する</t>
    <rPh sb="1" eb="3">
      <t>ホジ</t>
    </rPh>
    <phoneticPr fontId="1"/>
  </si>
  <si>
    <t>（人）にとって（するのを）可能にする（to do）</t>
    <rPh sb="1" eb="2">
      <t>ヒト</t>
    </rPh>
    <rPh sb="13" eb="15">
      <t>カノウ</t>
    </rPh>
    <phoneticPr fontId="1"/>
  </si>
  <si>
    <t>進歩</t>
    <rPh sb="0" eb="2">
      <t>シンポ</t>
    </rPh>
    <phoneticPr fontId="1"/>
  </si>
  <si>
    <t>裁判所,法廷</t>
    <rPh sb="0" eb="3">
      <t>サイバンショ</t>
    </rPh>
    <rPh sb="4" eb="6">
      <t>ホウテイ</t>
    </rPh>
    <phoneticPr fontId="1"/>
  </si>
  <si>
    <t>philosophy</t>
    <phoneticPr fontId="1"/>
  </si>
  <si>
    <t>視覚の</t>
    <rPh sb="0" eb="2">
      <t>シカク</t>
    </rPh>
    <phoneticPr fontId="1"/>
  </si>
  <si>
    <t>concentrate</t>
    <phoneticPr fontId="1"/>
  </si>
  <si>
    <t>investigate</t>
    <phoneticPr fontId="1"/>
  </si>
  <si>
    <t>adjust</t>
    <phoneticPr fontId="1"/>
  </si>
  <si>
    <t>arrange</t>
    <phoneticPr fontId="1"/>
  </si>
  <si>
    <t>alter</t>
    <phoneticPr fontId="1"/>
  </si>
  <si>
    <t>confirm</t>
    <phoneticPr fontId="1"/>
  </si>
  <si>
    <t>absorb</t>
    <phoneticPr fontId="1"/>
  </si>
  <si>
    <t>expose</t>
    <phoneticPr fontId="1"/>
  </si>
  <si>
    <t>transfer</t>
    <phoneticPr fontId="1"/>
  </si>
  <si>
    <t>abandon</t>
    <phoneticPr fontId="1"/>
  </si>
  <si>
    <t>injure</t>
    <phoneticPr fontId="1"/>
  </si>
  <si>
    <t>recover</t>
    <phoneticPr fontId="1"/>
  </si>
  <si>
    <t>praise</t>
    <phoneticPr fontId="1"/>
  </si>
  <si>
    <t>favor</t>
    <phoneticPr fontId="1"/>
  </si>
  <si>
    <t>celebrate</t>
    <phoneticPr fontId="1"/>
  </si>
  <si>
    <t>guarantee</t>
    <phoneticPr fontId="1"/>
  </si>
  <si>
    <t>ensure</t>
    <phoneticPr fontId="1"/>
  </si>
  <si>
    <t>award</t>
    <phoneticPr fontId="1"/>
  </si>
  <si>
    <t>grant</t>
    <phoneticPr fontId="1"/>
  </si>
  <si>
    <t>permit</t>
    <phoneticPr fontId="1"/>
  </si>
  <si>
    <t>disappoint</t>
    <phoneticPr fontId="1"/>
  </si>
  <si>
    <t>embarrass</t>
    <phoneticPr fontId="1"/>
  </si>
  <si>
    <t>bother</t>
    <phoneticPr fontId="1"/>
  </si>
  <si>
    <t>upset</t>
    <phoneticPr fontId="1"/>
  </si>
  <si>
    <t>inform</t>
    <phoneticPr fontId="1"/>
  </si>
  <si>
    <t>warn</t>
    <phoneticPr fontId="1"/>
  </si>
  <si>
    <t>command</t>
    <phoneticPr fontId="1"/>
  </si>
  <si>
    <t>imply</t>
    <phoneticPr fontId="1"/>
  </si>
  <si>
    <t>pretend</t>
    <phoneticPr fontId="1"/>
  </si>
  <si>
    <t>interpret</t>
    <phoneticPr fontId="1"/>
  </si>
  <si>
    <t>react</t>
    <phoneticPr fontId="1"/>
  </si>
  <si>
    <t>interact</t>
    <phoneticPr fontId="1"/>
  </si>
  <si>
    <t>differ</t>
    <phoneticPr fontId="1"/>
  </si>
  <si>
    <t>breathe</t>
    <phoneticPr fontId="1"/>
  </si>
  <si>
    <t>stare</t>
    <phoneticPr fontId="1"/>
  </si>
  <si>
    <t>breed</t>
    <phoneticPr fontId="1"/>
  </si>
  <si>
    <t>melt</t>
    <phoneticPr fontId="1"/>
  </si>
  <si>
    <t>invest</t>
    <phoneticPr fontId="1"/>
  </si>
  <si>
    <t>manufacture</t>
    <phoneticPr fontId="1"/>
  </si>
  <si>
    <t>construct</t>
    <phoneticPr fontId="1"/>
  </si>
  <si>
    <t>wisdom</t>
    <phoneticPr fontId="1"/>
  </si>
  <si>
    <t>insight</t>
    <phoneticPr fontId="1"/>
  </si>
  <si>
    <t>discipline</t>
    <phoneticPr fontId="1"/>
  </si>
  <si>
    <t>habitat</t>
    <phoneticPr fontId="1"/>
  </si>
  <si>
    <t>territory</t>
    <phoneticPr fontId="1"/>
  </si>
  <si>
    <t>colony</t>
    <phoneticPr fontId="1"/>
  </si>
  <si>
    <t>district</t>
    <phoneticPr fontId="1"/>
  </si>
  <si>
    <t>shelter</t>
    <phoneticPr fontId="1"/>
  </si>
  <si>
    <t>landscape</t>
    <phoneticPr fontId="1"/>
  </si>
  <si>
    <t>inhabitant</t>
    <phoneticPr fontId="1"/>
  </si>
  <si>
    <t>depression</t>
    <phoneticPr fontId="1"/>
  </si>
  <si>
    <t>nerve</t>
    <phoneticPr fontId="1"/>
  </si>
  <si>
    <t>wound</t>
    <phoneticPr fontId="1"/>
  </si>
  <si>
    <t>symptom</t>
    <phoneticPr fontId="1"/>
  </si>
  <si>
    <t>therapy</t>
    <phoneticPr fontId="1"/>
  </si>
  <si>
    <t>welfare</t>
    <phoneticPr fontId="1"/>
  </si>
  <si>
    <t>incident</t>
    <phoneticPr fontId="1"/>
  </si>
  <si>
    <t>witness</t>
    <phoneticPr fontId="1"/>
  </si>
  <si>
    <t>glance</t>
    <phoneticPr fontId="1"/>
  </si>
  <si>
    <t>ray</t>
    <phoneticPr fontId="1"/>
  </si>
  <si>
    <t>ingredient</t>
    <phoneticPr fontId="1"/>
  </si>
  <si>
    <t>agent</t>
    <phoneticPr fontId="1"/>
  </si>
  <si>
    <t>fee</t>
    <phoneticPr fontId="1"/>
  </si>
  <si>
    <t>sacrifice</t>
    <phoneticPr fontId="1"/>
  </si>
  <si>
    <t>burden</t>
    <phoneticPr fontId="1"/>
  </si>
  <si>
    <t>layer</t>
    <phoneticPr fontId="1"/>
  </si>
  <si>
    <t>row</t>
    <phoneticPr fontId="1"/>
  </si>
  <si>
    <t>instruction</t>
    <phoneticPr fontId="1"/>
  </si>
  <si>
    <t>editor</t>
    <phoneticPr fontId="1"/>
  </si>
  <si>
    <t>stuff</t>
    <phoneticPr fontId="1"/>
  </si>
  <si>
    <t>mission</t>
    <phoneticPr fontId="1"/>
  </si>
  <si>
    <t>procedure</t>
    <phoneticPr fontId="1"/>
  </si>
  <si>
    <t>immigration</t>
    <phoneticPr fontId="1"/>
  </si>
  <si>
    <t>hybrid</t>
    <phoneticPr fontId="1"/>
  </si>
  <si>
    <t>opponent</t>
    <phoneticPr fontId="1"/>
  </si>
  <si>
    <t>outcome</t>
    <phoneticPr fontId="1"/>
  </si>
  <si>
    <t>equality</t>
    <phoneticPr fontId="1"/>
  </si>
  <si>
    <t>reputation</t>
    <phoneticPr fontId="1"/>
  </si>
  <si>
    <t>capable</t>
    <phoneticPr fontId="1"/>
  </si>
  <si>
    <t>proper</t>
    <phoneticPr fontId="1"/>
  </si>
  <si>
    <t>sufficient</t>
    <phoneticPr fontId="1"/>
  </si>
  <si>
    <t>reasonable</t>
    <phoneticPr fontId="1"/>
  </si>
  <si>
    <t>linguistic</t>
    <phoneticPr fontId="1"/>
  </si>
  <si>
    <t>（を）集中する</t>
    <rPh sb="3" eb="5">
      <t>シュウチュウ</t>
    </rPh>
    <phoneticPr fontId="1"/>
  </si>
  <si>
    <t>を調査する</t>
    <rPh sb="1" eb="3">
      <t>チョウサ</t>
    </rPh>
    <phoneticPr fontId="1"/>
  </si>
  <si>
    <t>の段取りを取り付ける</t>
    <rPh sb="1" eb="3">
      <t>ダンド</t>
    </rPh>
    <rPh sb="5" eb="6">
      <t>ト</t>
    </rPh>
    <rPh sb="7" eb="8">
      <t>ツ</t>
    </rPh>
    <phoneticPr fontId="1"/>
  </si>
  <si>
    <t>を変える</t>
    <rPh sb="1" eb="2">
      <t>カ</t>
    </rPh>
    <phoneticPr fontId="1"/>
  </si>
  <si>
    <t>を確認する</t>
    <rPh sb="1" eb="3">
      <t>カクニン</t>
    </rPh>
    <phoneticPr fontId="1"/>
  </si>
  <si>
    <t>を吸収する</t>
    <rPh sb="1" eb="3">
      <t>キュウシュウ</t>
    </rPh>
    <phoneticPr fontId="1"/>
  </si>
  <si>
    <t>を調整する</t>
    <rPh sb="1" eb="3">
      <t>チョウセイ</t>
    </rPh>
    <phoneticPr fontId="1"/>
  </si>
  <si>
    <t>をさらす</t>
    <phoneticPr fontId="1"/>
  </si>
  <si>
    <t>を移す</t>
    <rPh sb="1" eb="2">
      <t>ウツ</t>
    </rPh>
    <phoneticPr fontId="1"/>
  </si>
  <si>
    <t>を捨てる</t>
    <rPh sb="1" eb="2">
      <t>ス</t>
    </rPh>
    <phoneticPr fontId="1"/>
  </si>
  <si>
    <t>を傷つける</t>
    <rPh sb="1" eb="2">
      <t>キズ</t>
    </rPh>
    <phoneticPr fontId="1"/>
  </si>
  <si>
    <t>回復する</t>
    <rPh sb="0" eb="2">
      <t>カイフク</t>
    </rPh>
    <phoneticPr fontId="1"/>
  </si>
  <si>
    <t>を（のことで）賞賛する（for）</t>
    <rPh sb="7" eb="9">
      <t>ショウサン</t>
    </rPh>
    <phoneticPr fontId="1"/>
  </si>
  <si>
    <t>に賛成する</t>
    <rPh sb="1" eb="3">
      <t>サンセイ</t>
    </rPh>
    <phoneticPr fontId="1"/>
  </si>
  <si>
    <t>を祝う</t>
    <rPh sb="1" eb="2">
      <t>イワ</t>
    </rPh>
    <phoneticPr fontId="1"/>
  </si>
  <si>
    <t>を保証する</t>
    <rPh sb="1" eb="3">
      <t>ホショウ</t>
    </rPh>
    <phoneticPr fontId="1"/>
  </si>
  <si>
    <t>を確実にする</t>
    <rPh sb="1" eb="3">
      <t>カクジツ</t>
    </rPh>
    <phoneticPr fontId="1"/>
  </si>
  <si>
    <t>を授与する</t>
    <rPh sb="1" eb="3">
      <t>ジュヨ</t>
    </rPh>
    <phoneticPr fontId="1"/>
  </si>
  <si>
    <t>を与える</t>
    <rPh sb="1" eb="2">
      <t>アタ</t>
    </rPh>
    <phoneticPr fontId="1"/>
  </si>
  <si>
    <t>を許可する</t>
    <rPh sb="1" eb="3">
      <t>キョカ</t>
    </rPh>
    <phoneticPr fontId="1"/>
  </si>
  <si>
    <t>を失望させる</t>
    <rPh sb="1" eb="3">
      <t>シツボウ</t>
    </rPh>
    <phoneticPr fontId="1"/>
  </si>
  <si>
    <t>に恥ずかしい思いをさせる</t>
    <rPh sb="1" eb="2">
      <t>ハ</t>
    </rPh>
    <rPh sb="6" eb="7">
      <t>オモ</t>
    </rPh>
    <phoneticPr fontId="1"/>
  </si>
  <si>
    <t>を悩ます</t>
    <rPh sb="1" eb="2">
      <t>ナヤ</t>
    </rPh>
    <phoneticPr fontId="1"/>
  </si>
  <si>
    <t>を動揺させる</t>
    <rPh sb="1" eb="3">
      <t>ドウヨウ</t>
    </rPh>
    <phoneticPr fontId="1"/>
  </si>
  <si>
    <t>に知らせる</t>
    <rPh sb="1" eb="2">
      <t>シ</t>
    </rPh>
    <phoneticPr fontId="1"/>
  </si>
  <si>
    <t>（人）に（について）警告する（of/against）</t>
    <rPh sb="1" eb="2">
      <t>ヒト</t>
    </rPh>
    <rPh sb="10" eb="12">
      <t>ケイコク</t>
    </rPh>
    <phoneticPr fontId="1"/>
  </si>
  <si>
    <t>と命じる</t>
    <rPh sb="1" eb="2">
      <t>メイ</t>
    </rPh>
    <phoneticPr fontId="1"/>
  </si>
  <si>
    <t>を暗に意味する</t>
    <rPh sb="1" eb="2">
      <t>アン</t>
    </rPh>
    <rPh sb="3" eb="5">
      <t>イミ</t>
    </rPh>
    <phoneticPr fontId="1"/>
  </si>
  <si>
    <t>のふりをする</t>
    <phoneticPr fontId="1"/>
  </si>
  <si>
    <t>を解釈する</t>
    <rPh sb="1" eb="3">
      <t>カイシャク</t>
    </rPh>
    <phoneticPr fontId="1"/>
  </si>
  <si>
    <t>反応する</t>
    <rPh sb="0" eb="2">
      <t>ハンノウ</t>
    </rPh>
    <phoneticPr fontId="1"/>
  </si>
  <si>
    <t>影響しあう</t>
    <rPh sb="0" eb="2">
      <t>エイキョウ</t>
    </rPh>
    <phoneticPr fontId="1"/>
  </si>
  <si>
    <t>異なる</t>
    <rPh sb="0" eb="1">
      <t>コト</t>
    </rPh>
    <phoneticPr fontId="1"/>
  </si>
  <si>
    <t>呼吸する</t>
    <rPh sb="0" eb="2">
      <t>コキュウ</t>
    </rPh>
    <phoneticPr fontId="1"/>
  </si>
  <si>
    <t>（を）じっと見る</t>
    <rPh sb="6" eb="7">
      <t>ミ</t>
    </rPh>
    <phoneticPr fontId="1"/>
  </si>
  <si>
    <t>を飼育する、繁殖させる</t>
    <rPh sb="1" eb="3">
      <t>シイク</t>
    </rPh>
    <rPh sb="6" eb="8">
      <t>ハンショク</t>
    </rPh>
    <phoneticPr fontId="1"/>
  </si>
  <si>
    <t>溶ける</t>
    <rPh sb="0" eb="1">
      <t>ト</t>
    </rPh>
    <phoneticPr fontId="1"/>
  </si>
  <si>
    <t>（を）投資する</t>
    <rPh sb="3" eb="5">
      <t>トウシ</t>
    </rPh>
    <phoneticPr fontId="1"/>
  </si>
  <si>
    <t>を製造する</t>
    <rPh sb="1" eb="3">
      <t>セイゾウ</t>
    </rPh>
    <phoneticPr fontId="1"/>
  </si>
  <si>
    <t>を建設する</t>
    <rPh sb="1" eb="3">
      <t>ケンセツ</t>
    </rPh>
    <phoneticPr fontId="1"/>
  </si>
  <si>
    <t>知恵</t>
    <rPh sb="0" eb="2">
      <t>チエ</t>
    </rPh>
    <phoneticPr fontId="1"/>
  </si>
  <si>
    <t>洞察力、見識</t>
    <rPh sb="0" eb="3">
      <t>ドウサツリョク</t>
    </rPh>
    <rPh sb="4" eb="6">
      <t>ケンシキ</t>
    </rPh>
    <phoneticPr fontId="1"/>
  </si>
  <si>
    <t>規律、しつけ</t>
    <rPh sb="0" eb="2">
      <t>キリツ</t>
    </rPh>
    <phoneticPr fontId="1"/>
  </si>
  <si>
    <t>生息地</t>
    <rPh sb="0" eb="3">
      <t>セイソクチ</t>
    </rPh>
    <phoneticPr fontId="1"/>
  </si>
  <si>
    <t>領土</t>
    <rPh sb="0" eb="2">
      <t>リョウド</t>
    </rPh>
    <phoneticPr fontId="1"/>
  </si>
  <si>
    <t>植民地</t>
    <rPh sb="0" eb="3">
      <t>ショクミンチ</t>
    </rPh>
    <phoneticPr fontId="1"/>
  </si>
  <si>
    <t>地区</t>
    <rPh sb="0" eb="2">
      <t>チク</t>
    </rPh>
    <phoneticPr fontId="1"/>
  </si>
  <si>
    <t>避難（所）、保護</t>
    <rPh sb="0" eb="2">
      <t>ヒナン</t>
    </rPh>
    <rPh sb="3" eb="4">
      <t>ジョ</t>
    </rPh>
    <rPh sb="6" eb="8">
      <t>ホゴ</t>
    </rPh>
    <phoneticPr fontId="1"/>
  </si>
  <si>
    <t>風景</t>
    <rPh sb="0" eb="2">
      <t>フウケイ</t>
    </rPh>
    <phoneticPr fontId="1"/>
  </si>
  <si>
    <t>住民</t>
    <rPh sb="0" eb="2">
      <t>ジュウミン</t>
    </rPh>
    <phoneticPr fontId="1"/>
  </si>
  <si>
    <t>（銃弾・刃物などによる）傷</t>
    <rPh sb="1" eb="3">
      <t>ジュウダン</t>
    </rPh>
    <rPh sb="4" eb="6">
      <t>ハモノ</t>
    </rPh>
    <rPh sb="12" eb="13">
      <t>キズ</t>
    </rPh>
    <phoneticPr fontId="1"/>
  </si>
  <si>
    <t>症状</t>
    <rPh sb="0" eb="2">
      <t>ショウジョウ</t>
    </rPh>
    <phoneticPr fontId="1"/>
  </si>
  <si>
    <t>療法</t>
    <rPh sb="0" eb="2">
      <t>リョウホウ</t>
    </rPh>
    <phoneticPr fontId="1"/>
  </si>
  <si>
    <t>憂うつ</t>
    <rPh sb="0" eb="1">
      <t>ユウ</t>
    </rPh>
    <phoneticPr fontId="1"/>
  </si>
  <si>
    <t>神経</t>
    <rPh sb="0" eb="2">
      <t>シンケイ</t>
    </rPh>
    <phoneticPr fontId="1"/>
  </si>
  <si>
    <t>福祉、幸福</t>
    <rPh sb="0" eb="2">
      <t>フクシ</t>
    </rPh>
    <rPh sb="3" eb="5">
      <t>コウフク</t>
    </rPh>
    <phoneticPr fontId="1"/>
  </si>
  <si>
    <t>出来事、事件</t>
    <rPh sb="0" eb="3">
      <t>デキゴト</t>
    </rPh>
    <rPh sb="4" eb="6">
      <t>ジケン</t>
    </rPh>
    <phoneticPr fontId="1"/>
  </si>
  <si>
    <t>目撃者</t>
    <rPh sb="0" eb="3">
      <t>モクゲキシャ</t>
    </rPh>
    <phoneticPr fontId="1"/>
  </si>
  <si>
    <t>光線</t>
    <rPh sb="0" eb="2">
      <t>コウセン</t>
    </rPh>
    <phoneticPr fontId="1"/>
  </si>
  <si>
    <t>成分、材料</t>
    <rPh sb="0" eb="2">
      <t>セイブン</t>
    </rPh>
    <rPh sb="3" eb="5">
      <t>ザイリョウ</t>
    </rPh>
    <phoneticPr fontId="1"/>
  </si>
  <si>
    <t>仲介者、代理人</t>
    <rPh sb="0" eb="3">
      <t>チュウカイシャ</t>
    </rPh>
    <rPh sb="4" eb="7">
      <t>ダイリニン</t>
    </rPh>
    <phoneticPr fontId="1"/>
  </si>
  <si>
    <t>料金</t>
    <rPh sb="0" eb="2">
      <t>リョウキン</t>
    </rPh>
    <phoneticPr fontId="1"/>
  </si>
  <si>
    <t>犠牲</t>
    <rPh sb="0" eb="2">
      <t>ギセイ</t>
    </rPh>
    <phoneticPr fontId="1"/>
  </si>
  <si>
    <t>負担</t>
    <rPh sb="0" eb="2">
      <t>フタン</t>
    </rPh>
    <phoneticPr fontId="1"/>
  </si>
  <si>
    <t>層</t>
    <rPh sb="0" eb="1">
      <t>ソウ</t>
    </rPh>
    <phoneticPr fontId="1"/>
  </si>
  <si>
    <t>列</t>
    <rPh sb="0" eb="1">
      <t>レツ</t>
    </rPh>
    <phoneticPr fontId="1"/>
  </si>
  <si>
    <t>指示</t>
    <rPh sb="0" eb="2">
      <t>シジ</t>
    </rPh>
    <phoneticPr fontId="1"/>
  </si>
  <si>
    <t>編集者</t>
    <rPh sb="0" eb="3">
      <t>ヘンシュウシャ</t>
    </rPh>
    <phoneticPr fontId="1"/>
  </si>
  <si>
    <t>（漠然と）もの</t>
    <rPh sb="1" eb="3">
      <t>バクゼン</t>
    </rPh>
    <phoneticPr fontId="1"/>
  </si>
  <si>
    <t>使命</t>
    <rPh sb="0" eb="2">
      <t>シメイ</t>
    </rPh>
    <phoneticPr fontId="1"/>
  </si>
  <si>
    <t>手続き</t>
    <rPh sb="0" eb="2">
      <t>テツヅ</t>
    </rPh>
    <phoneticPr fontId="1"/>
  </si>
  <si>
    <t>（外国からの）移住</t>
    <rPh sb="1" eb="3">
      <t>ガイコク</t>
    </rPh>
    <rPh sb="7" eb="9">
      <t>イジュウ</t>
    </rPh>
    <phoneticPr fontId="1"/>
  </si>
  <si>
    <t>ハイブリット車</t>
    <rPh sb="6" eb="7">
      <t>シャ</t>
    </rPh>
    <phoneticPr fontId="1"/>
  </si>
  <si>
    <t>（試合・論争などの）相手</t>
    <rPh sb="1" eb="3">
      <t>シアイ</t>
    </rPh>
    <rPh sb="4" eb="6">
      <t>ロンソウ</t>
    </rPh>
    <rPh sb="10" eb="12">
      <t>アイテ</t>
    </rPh>
    <phoneticPr fontId="1"/>
  </si>
  <si>
    <t>結果</t>
    <rPh sb="0" eb="2">
      <t>ケッカ</t>
    </rPh>
    <phoneticPr fontId="1"/>
  </si>
  <si>
    <t>平等、対等</t>
    <rPh sb="0" eb="2">
      <t>ビョウドウ</t>
    </rPh>
    <rPh sb="3" eb="5">
      <t>タイトウ</t>
    </rPh>
    <phoneticPr fontId="1"/>
  </si>
  <si>
    <t>評判</t>
    <rPh sb="0" eb="2">
      <t>ヒョウバン</t>
    </rPh>
    <phoneticPr fontId="1"/>
  </si>
  <si>
    <t>能力がある</t>
    <rPh sb="0" eb="2">
      <t>ノウリョク</t>
    </rPh>
    <phoneticPr fontId="1"/>
  </si>
  <si>
    <t>適切な</t>
    <rPh sb="0" eb="2">
      <t>テキセツ</t>
    </rPh>
    <phoneticPr fontId="1"/>
  </si>
  <si>
    <t>（に/～するのに)十分な（for/to do）</t>
    <rPh sb="9" eb="11">
      <t>ジュウブン</t>
    </rPh>
    <phoneticPr fontId="1"/>
  </si>
  <si>
    <t>合理的な</t>
    <rPh sb="0" eb="3">
      <t>ゴウリテキ</t>
    </rPh>
    <phoneticPr fontId="1"/>
  </si>
  <si>
    <t>言語の</t>
    <rPh sb="0" eb="2">
      <t>ゲンゴ</t>
    </rPh>
    <phoneticPr fontId="1"/>
  </si>
  <si>
    <t>言葉の</t>
    <rPh sb="0" eb="2">
      <t>コトバ</t>
    </rPh>
    <phoneticPr fontId="1"/>
  </si>
  <si>
    <t>二言語を使う</t>
    <rPh sb="0" eb="1">
      <t>ニ</t>
    </rPh>
    <rPh sb="1" eb="3">
      <t>ゲンゴ</t>
    </rPh>
    <rPh sb="4" eb="5">
      <t>ツカ</t>
    </rPh>
    <phoneticPr fontId="1"/>
  </si>
  <si>
    <t>従来の</t>
    <rPh sb="0" eb="2">
      <t>ジュウライ</t>
    </rPh>
    <phoneticPr fontId="1"/>
  </si>
  <si>
    <t>全体的な</t>
    <rPh sb="0" eb="3">
      <t>ゼンタイテキ</t>
    </rPh>
    <phoneticPr fontId="1"/>
  </si>
  <si>
    <t>広範囲にわたる</t>
    <rPh sb="0" eb="3">
      <t>コウハンイ</t>
    </rPh>
    <phoneticPr fontId="1"/>
  </si>
  <si>
    <t>家庭の</t>
    <rPh sb="0" eb="2">
      <t>カテイ</t>
    </rPh>
    <phoneticPr fontId="1"/>
  </si>
  <si>
    <t>遠い</t>
    <rPh sb="0" eb="1">
      <t>トオ</t>
    </rPh>
    <phoneticPr fontId="1"/>
  </si>
  <si>
    <t>核の、原子力の</t>
    <rPh sb="0" eb="1">
      <t>カク</t>
    </rPh>
    <rPh sb="3" eb="6">
      <t>ゲンシリョク</t>
    </rPh>
    <phoneticPr fontId="1"/>
  </si>
  <si>
    <t>厚い</t>
    <rPh sb="0" eb="1">
      <t>アツ</t>
    </rPh>
    <phoneticPr fontId="1"/>
  </si>
  <si>
    <t>（と）反対の（to）</t>
    <rPh sb="3" eb="5">
      <t>ハンタイ</t>
    </rPh>
    <phoneticPr fontId="1"/>
  </si>
  <si>
    <t>仮想の</t>
    <rPh sb="0" eb="2">
      <t>カソウ</t>
    </rPh>
    <phoneticPr fontId="1"/>
  </si>
  <si>
    <t>攻撃的な</t>
    <rPh sb="0" eb="3">
      <t>コウゲキテキ</t>
    </rPh>
    <phoneticPr fontId="1"/>
  </si>
  <si>
    <t>邪悪な</t>
    <rPh sb="0" eb="2">
      <t>ジャアク</t>
    </rPh>
    <phoneticPr fontId="1"/>
  </si>
  <si>
    <t>初級の</t>
    <rPh sb="0" eb="2">
      <t>ショキュウ</t>
    </rPh>
    <phoneticPr fontId="1"/>
  </si>
  <si>
    <t>一年間の</t>
    <rPh sb="0" eb="1">
      <t>イチ</t>
    </rPh>
    <rPh sb="1" eb="3">
      <t>ネンカン</t>
    </rPh>
    <phoneticPr fontId="1"/>
  </si>
  <si>
    <t>即座の</t>
    <rPh sb="0" eb="2">
      <t>ソクザ</t>
    </rPh>
    <phoneticPr fontId="1"/>
  </si>
  <si>
    <t>に（のことで）感嘆する（for）</t>
    <rPh sb="7" eb="9">
      <t>カンタン</t>
    </rPh>
    <phoneticPr fontId="1"/>
  </si>
  <si>
    <t>賛成する</t>
    <rPh sb="0" eb="2">
      <t>サンセイ</t>
    </rPh>
    <phoneticPr fontId="1"/>
  </si>
  <si>
    <t>をささげる</t>
    <phoneticPr fontId="1"/>
  </si>
  <si>
    <t>を追求する</t>
    <rPh sb="1" eb="3">
      <t>ツイキュウ</t>
    </rPh>
    <phoneticPr fontId="1"/>
  </si>
  <si>
    <t>を支配する</t>
    <rPh sb="1" eb="3">
      <t>シハイ</t>
    </rPh>
    <phoneticPr fontId="1"/>
  </si>
  <si>
    <t>を所有している</t>
    <rPh sb="1" eb="3">
      <t>ショユウ</t>
    </rPh>
    <phoneticPr fontId="1"/>
  </si>
  <si>
    <t>（空間・時間）を占める</t>
    <rPh sb="1" eb="3">
      <t>クウカン</t>
    </rPh>
    <rPh sb="4" eb="6">
      <t>ジカン</t>
    </rPh>
    <rPh sb="8" eb="9">
      <t>シ</t>
    </rPh>
    <phoneticPr fontId="1"/>
  </si>
  <si>
    <t>を確保する</t>
    <rPh sb="1" eb="3">
      <t>カクホ</t>
    </rPh>
    <phoneticPr fontId="1"/>
  </si>
  <si>
    <t>を捕える</t>
    <rPh sb="1" eb="2">
      <t>トラ</t>
    </rPh>
    <phoneticPr fontId="1"/>
  </si>
  <si>
    <t>を貸す</t>
    <rPh sb="1" eb="2">
      <t>カ</t>
    </rPh>
    <phoneticPr fontId="1"/>
  </si>
  <si>
    <t>を賃借りする</t>
    <rPh sb="1" eb="3">
      <t>チンガ</t>
    </rPh>
    <phoneticPr fontId="1"/>
  </si>
  <si>
    <t>を説得する</t>
    <rPh sb="1" eb="3">
      <t>セットク</t>
    </rPh>
    <phoneticPr fontId="1"/>
  </si>
  <si>
    <t>に促す</t>
    <rPh sb="1" eb="2">
      <t>ウナガ</t>
    </rPh>
    <phoneticPr fontId="1"/>
  </si>
  <si>
    <t>を刺激する</t>
    <rPh sb="1" eb="3">
      <t>シゲキ</t>
    </rPh>
    <phoneticPr fontId="1"/>
  </si>
  <si>
    <t>をおびえさせる</t>
    <phoneticPr fontId="1"/>
  </si>
  <si>
    <t>衝突する、墜落する</t>
    <rPh sb="0" eb="2">
      <t>ショウトツ</t>
    </rPh>
    <rPh sb="5" eb="7">
      <t>ツイラク</t>
    </rPh>
    <phoneticPr fontId="1"/>
  </si>
  <si>
    <t>崩壊する</t>
    <rPh sb="0" eb="2">
      <t>ホウカイ</t>
    </rPh>
    <phoneticPr fontId="1"/>
  </si>
  <si>
    <t>と述べる</t>
    <rPh sb="1" eb="2">
      <t>ノ</t>
    </rPh>
    <phoneticPr fontId="1"/>
  </si>
  <si>
    <t>を説明する</t>
    <rPh sb="1" eb="3">
      <t>セツメイ</t>
    </rPh>
    <phoneticPr fontId="1"/>
  </si>
  <si>
    <t>抗議する</t>
    <rPh sb="0" eb="2">
      <t>コウギ</t>
    </rPh>
    <phoneticPr fontId="1"/>
  </si>
  <si>
    <t>を宣言する</t>
    <rPh sb="1" eb="3">
      <t>センゲン</t>
    </rPh>
    <phoneticPr fontId="1"/>
  </si>
  <si>
    <t>を孤立させる</t>
    <rPh sb="1" eb="3">
      <t>コリツ</t>
    </rPh>
    <phoneticPr fontId="1"/>
  </si>
  <si>
    <t>に同行する</t>
    <rPh sb="1" eb="3">
      <t>ドウコウ</t>
    </rPh>
    <phoneticPr fontId="1"/>
  </si>
  <si>
    <t>を取り巻く</t>
    <rPh sb="1" eb="2">
      <t>ト</t>
    </rPh>
    <rPh sb="3" eb="4">
      <t>マ</t>
    </rPh>
    <phoneticPr fontId="1"/>
  </si>
  <si>
    <t>を危険にさらす</t>
    <rPh sb="1" eb="3">
      <t>キケン</t>
    </rPh>
    <phoneticPr fontId="1"/>
  </si>
  <si>
    <t>を疲れ果てさせる</t>
    <rPh sb="1" eb="2">
      <t>ツカ</t>
    </rPh>
    <rPh sb="3" eb="4">
      <t>ハ</t>
    </rPh>
    <phoneticPr fontId="1"/>
  </si>
  <si>
    <t>をかき乱す</t>
    <rPh sb="3" eb="4">
      <t>ミダ</t>
    </rPh>
    <phoneticPr fontId="1"/>
  </si>
  <si>
    <t>をやめる</t>
    <phoneticPr fontId="1"/>
  </si>
  <si>
    <t>うまく処理する</t>
    <rPh sb="3" eb="5">
      <t>ショリ</t>
    </rPh>
    <phoneticPr fontId="1"/>
  </si>
  <si>
    <t>（価値など）を高める</t>
    <rPh sb="1" eb="3">
      <t>カチ</t>
    </rPh>
    <rPh sb="7" eb="8">
      <t>タカ</t>
    </rPh>
    <phoneticPr fontId="1"/>
  </si>
  <si>
    <t>を軽減する</t>
    <rPh sb="1" eb="3">
      <t>ケイゲン</t>
    </rPh>
    <phoneticPr fontId="1"/>
  </si>
  <si>
    <t>（に：のことで）謝る（to/for）</t>
    <rPh sb="8" eb="9">
      <t>アヤマ</t>
    </rPh>
    <phoneticPr fontId="1"/>
  </si>
  <si>
    <t>を認める</t>
    <rPh sb="1" eb="2">
      <t>ミト</t>
    </rPh>
    <phoneticPr fontId="1"/>
  </si>
  <si>
    <t>に似ている</t>
    <rPh sb="1" eb="2">
      <t>ニ</t>
    </rPh>
    <phoneticPr fontId="1"/>
  </si>
  <si>
    <t>（を）飲み込む</t>
    <rPh sb="3" eb="4">
      <t>ノ</t>
    </rPh>
    <rPh sb="5" eb="6">
      <t>コ</t>
    </rPh>
    <phoneticPr fontId="1"/>
  </si>
  <si>
    <t>を分配する</t>
    <rPh sb="1" eb="3">
      <t>ブンパイ</t>
    </rPh>
    <phoneticPr fontId="1"/>
  </si>
  <si>
    <t>（を）輸出する</t>
    <rPh sb="3" eb="5">
      <t>ユシュツ</t>
    </rPh>
    <phoneticPr fontId="1"/>
  </si>
  <si>
    <t>公正、正義</t>
    <rPh sb="0" eb="2">
      <t>コウセイ</t>
    </rPh>
    <rPh sb="3" eb="5">
      <t>セイギ</t>
    </rPh>
    <phoneticPr fontId="1"/>
  </si>
  <si>
    <t>勇気</t>
    <rPh sb="0" eb="2">
      <t>ユウキ</t>
    </rPh>
    <phoneticPr fontId="1"/>
  </si>
  <si>
    <t>情熱</t>
    <rPh sb="0" eb="2">
      <t>ジョウネツ</t>
    </rPh>
    <phoneticPr fontId="1"/>
  </si>
  <si>
    <t>絆</t>
    <rPh sb="0" eb="1">
      <t>キズナ</t>
    </rPh>
    <phoneticPr fontId="1"/>
  </si>
  <si>
    <t>連れ</t>
    <rPh sb="0" eb="1">
      <t>ツ</t>
    </rPh>
    <phoneticPr fontId="1"/>
  </si>
  <si>
    <t>気分</t>
    <rPh sb="0" eb="2">
      <t>キブン</t>
    </rPh>
    <phoneticPr fontId="1"/>
  </si>
  <si>
    <t>（に対する）偏見（against）</t>
    <rPh sb="2" eb="3">
      <t>タイ</t>
    </rPh>
    <rPh sb="6" eb="8">
      <t>ヘンケン</t>
    </rPh>
    <phoneticPr fontId="1"/>
  </si>
  <si>
    <t>（に対する）差別（against）</t>
    <rPh sb="2" eb="3">
      <t>タイ</t>
    </rPh>
    <rPh sb="6" eb="8">
      <t>サベツ</t>
    </rPh>
    <phoneticPr fontId="1"/>
  </si>
  <si>
    <t>優先（事項）</t>
    <rPh sb="0" eb="2">
      <t>ユウセン</t>
    </rPh>
    <rPh sb="3" eb="5">
      <t>ジコウ</t>
    </rPh>
    <phoneticPr fontId="1"/>
  </si>
  <si>
    <t>地球</t>
    <rPh sb="0" eb="2">
      <t>チキュウ</t>
    </rPh>
    <phoneticPr fontId="1"/>
  </si>
  <si>
    <t>半球</t>
    <rPh sb="0" eb="2">
      <t>ハンキュウ</t>
    </rPh>
    <phoneticPr fontId="1"/>
  </si>
  <si>
    <t>境界（線）</t>
    <rPh sb="0" eb="2">
      <t>キョウカイ</t>
    </rPh>
    <rPh sb="3" eb="4">
      <t>セン</t>
    </rPh>
    <phoneticPr fontId="1"/>
  </si>
  <si>
    <t>小惑星</t>
    <rPh sb="0" eb="3">
      <t>ショウワクセイ</t>
    </rPh>
    <phoneticPr fontId="1"/>
  </si>
  <si>
    <t>重力、引力</t>
    <rPh sb="0" eb="2">
      <t>ジュウリョク</t>
    </rPh>
    <rPh sb="3" eb="5">
      <t>インリョク</t>
    </rPh>
    <phoneticPr fontId="1"/>
  </si>
  <si>
    <t>構成要素</t>
    <rPh sb="0" eb="2">
      <t>コウセイ</t>
    </rPh>
    <rPh sb="2" eb="4">
      <t>ヨウソ</t>
    </rPh>
    <phoneticPr fontId="1"/>
  </si>
  <si>
    <t>液体</t>
    <rPh sb="0" eb="2">
      <t>エキタイ</t>
    </rPh>
    <phoneticPr fontId="1"/>
  </si>
  <si>
    <t>軌道</t>
    <rPh sb="0" eb="2">
      <t>キドウ</t>
    </rPh>
    <phoneticPr fontId="1"/>
  </si>
  <si>
    <t>痕跡</t>
    <rPh sb="0" eb="2">
      <t>コンセキ</t>
    </rPh>
    <phoneticPr fontId="1"/>
  </si>
  <si>
    <t>宝物</t>
    <rPh sb="0" eb="2">
      <t>ホウモツ</t>
    </rPh>
    <phoneticPr fontId="1"/>
  </si>
  <si>
    <t>論理</t>
    <rPh sb="0" eb="2">
      <t>ロンリ</t>
    </rPh>
    <phoneticPr fontId="1"/>
  </si>
  <si>
    <t>（地方）議会</t>
    <rPh sb="1" eb="3">
      <t>チホウ</t>
    </rPh>
    <rPh sb="4" eb="6">
      <t>ギカイ</t>
    </rPh>
    <phoneticPr fontId="1"/>
  </si>
  <si>
    <t>職業</t>
    <rPh sb="0" eb="2">
      <t>ショクギョウ</t>
    </rPh>
    <phoneticPr fontId="1"/>
  </si>
  <si>
    <t>秘書</t>
    <rPh sb="0" eb="2">
      <t>ヒショ</t>
    </rPh>
    <phoneticPr fontId="1"/>
  </si>
  <si>
    <t>陪審（員団）</t>
    <rPh sb="0" eb="2">
      <t>バイシン</t>
    </rPh>
    <rPh sb="3" eb="4">
      <t>イン</t>
    </rPh>
    <rPh sb="4" eb="5">
      <t>ダン</t>
    </rPh>
    <phoneticPr fontId="1"/>
  </si>
  <si>
    <t>内科医</t>
    <rPh sb="0" eb="3">
      <t>ナイカイ</t>
    </rPh>
    <phoneticPr fontId="1"/>
  </si>
  <si>
    <t>外科医</t>
    <rPh sb="0" eb="3">
      <t>ゲカイ</t>
    </rPh>
    <phoneticPr fontId="1"/>
  </si>
  <si>
    <t>護衛者</t>
    <rPh sb="0" eb="2">
      <t>ゴエイ</t>
    </rPh>
    <rPh sb="2" eb="3">
      <t>シャ</t>
    </rPh>
    <phoneticPr fontId="1"/>
  </si>
  <si>
    <t>免許（証）</t>
    <rPh sb="0" eb="2">
      <t>メンキョ</t>
    </rPh>
    <rPh sb="3" eb="4">
      <t>ショウ</t>
    </rPh>
    <phoneticPr fontId="1"/>
  </si>
  <si>
    <t>食料雑貨</t>
    <rPh sb="0" eb="2">
      <t>ショクリョウ</t>
    </rPh>
    <rPh sb="2" eb="4">
      <t>ザッカ</t>
    </rPh>
    <phoneticPr fontId="1"/>
  </si>
  <si>
    <t>ゴミ</t>
    <phoneticPr fontId="1"/>
  </si>
  <si>
    <t>干ばつ</t>
    <rPh sb="0" eb="1">
      <t>カン</t>
    </rPh>
    <phoneticPr fontId="1"/>
  </si>
  <si>
    <t>炎</t>
    <rPh sb="0" eb="1">
      <t>ホノオ</t>
    </rPh>
    <phoneticPr fontId="1"/>
  </si>
  <si>
    <t>わな</t>
    <phoneticPr fontId="1"/>
  </si>
  <si>
    <t>運命</t>
    <rPh sb="0" eb="2">
      <t>ウンメイ</t>
    </rPh>
    <phoneticPr fontId="1"/>
  </si>
  <si>
    <t>を当惑させる</t>
    <rPh sb="1" eb="3">
      <t>トウワク</t>
    </rPh>
    <phoneticPr fontId="1"/>
  </si>
  <si>
    <t>を開始する</t>
    <rPh sb="1" eb="3">
      <t>カイシ</t>
    </rPh>
    <phoneticPr fontId="1"/>
  </si>
  <si>
    <t>贅沢（品）</t>
    <rPh sb="0" eb="2">
      <t>ゼイタク</t>
    </rPh>
    <rPh sb="3" eb="4">
      <t>ヒン</t>
    </rPh>
    <phoneticPr fontId="1"/>
  </si>
  <si>
    <t>（の）例外（to）</t>
    <rPh sb="3" eb="5">
      <t>レイガイ</t>
    </rPh>
    <phoneticPr fontId="1"/>
  </si>
  <si>
    <t>金額</t>
    <rPh sb="0" eb="2">
      <t>キンガク</t>
    </rPh>
    <phoneticPr fontId="1"/>
  </si>
  <si>
    <t>（動植物などの）保護</t>
    <rPh sb="1" eb="4">
      <t>ドウショクブツ</t>
    </rPh>
    <rPh sb="8" eb="10">
      <t>ホゴ</t>
    </rPh>
    <phoneticPr fontId="1"/>
  </si>
  <si>
    <t>民主主義の</t>
    <rPh sb="0" eb="2">
      <t>ミンシュ</t>
    </rPh>
    <rPh sb="2" eb="4">
      <t>シュギ</t>
    </rPh>
    <phoneticPr fontId="1"/>
  </si>
  <si>
    <t>非常に数の多い</t>
    <rPh sb="0" eb="2">
      <t>ヒジョウ</t>
    </rPh>
    <rPh sb="3" eb="4">
      <t>カズ</t>
    </rPh>
    <rPh sb="5" eb="6">
      <t>オオ</t>
    </rPh>
    <phoneticPr fontId="1"/>
  </si>
  <si>
    <t>小さい</t>
    <rPh sb="0" eb="1">
      <t>チイ</t>
    </rPh>
    <phoneticPr fontId="1"/>
  </si>
  <si>
    <t>より優れた</t>
    <rPh sb="2" eb="3">
      <t>スグ</t>
    </rPh>
    <phoneticPr fontId="1"/>
  </si>
  <si>
    <t>主要な</t>
    <rPh sb="0" eb="2">
      <t>シュヨウ</t>
    </rPh>
    <phoneticPr fontId="1"/>
  </si>
  <si>
    <t>重要な</t>
    <rPh sb="0" eb="2">
      <t>ジュウヨウ</t>
    </rPh>
    <phoneticPr fontId="1"/>
  </si>
  <si>
    <t>必要不可欠な</t>
    <rPh sb="0" eb="2">
      <t>ヒツヨウ</t>
    </rPh>
    <rPh sb="2" eb="5">
      <t>フカケツ</t>
    </rPh>
    <phoneticPr fontId="1"/>
  </si>
  <si>
    <t>理性的な</t>
    <rPh sb="0" eb="3">
      <t>リセイテキ</t>
    </rPh>
    <phoneticPr fontId="1"/>
  </si>
  <si>
    <t>心配して</t>
    <rPh sb="0" eb="2">
      <t>シンパイ</t>
    </rPh>
    <phoneticPr fontId="1"/>
  </si>
  <si>
    <t>好奇心の強い</t>
    <rPh sb="0" eb="3">
      <t>コウキシン</t>
    </rPh>
    <rPh sb="4" eb="5">
      <t>ツヨ</t>
    </rPh>
    <phoneticPr fontId="1"/>
  </si>
  <si>
    <t>無礼な</t>
    <rPh sb="0" eb="2">
      <t>ブレイ</t>
    </rPh>
    <phoneticPr fontId="1"/>
  </si>
  <si>
    <t>（から）遠く離れた（from）</t>
    <rPh sb="4" eb="5">
      <t>トオ</t>
    </rPh>
    <rPh sb="6" eb="7">
      <t>ハナ</t>
    </rPh>
    <phoneticPr fontId="1"/>
  </si>
  <si>
    <t>熱帯の</t>
    <rPh sb="0" eb="2">
      <t>ネッタイ</t>
    </rPh>
    <phoneticPr fontId="1"/>
  </si>
  <si>
    <t>海の</t>
    <rPh sb="0" eb="1">
      <t>ウミ</t>
    </rPh>
    <phoneticPr fontId="1"/>
  </si>
  <si>
    <t>異常な</t>
    <rPh sb="0" eb="2">
      <t>イジョウ</t>
    </rPh>
    <phoneticPr fontId="1"/>
  </si>
  <si>
    <t>奇妙な</t>
    <rPh sb="0" eb="2">
      <t>キミョウ</t>
    </rPh>
    <phoneticPr fontId="1"/>
  </si>
  <si>
    <t>生物学（上）の</t>
    <rPh sb="0" eb="3">
      <t>セイブツガク</t>
    </rPh>
    <rPh sb="4" eb="5">
      <t>ウエ</t>
    </rPh>
    <phoneticPr fontId="1"/>
  </si>
  <si>
    <t>人種の、民族の</t>
    <rPh sb="0" eb="2">
      <t>ジンシュ</t>
    </rPh>
    <rPh sb="4" eb="6">
      <t>ミンゾク</t>
    </rPh>
    <phoneticPr fontId="1"/>
  </si>
  <si>
    <t>初めの</t>
    <rPh sb="0" eb="1">
      <t>ハジ</t>
    </rPh>
    <phoneticPr fontId="1"/>
  </si>
  <si>
    <t>明らかに異なる</t>
    <rPh sb="0" eb="1">
      <t>アキ</t>
    </rPh>
    <rPh sb="4" eb="5">
      <t>コト</t>
    </rPh>
    <phoneticPr fontId="1"/>
  </si>
  <si>
    <t>純粋な</t>
    <rPh sb="0" eb="2">
      <t>ジュンスイ</t>
    </rPh>
    <phoneticPr fontId="1"/>
  </si>
  <si>
    <t>正確な</t>
    <rPh sb="0" eb="2">
      <t>セイカク</t>
    </rPh>
    <phoneticPr fontId="1"/>
  </si>
  <si>
    <t>を持続させる</t>
    <rPh sb="1" eb="3">
      <t>ジゾク</t>
    </rPh>
    <phoneticPr fontId="1"/>
  </si>
  <si>
    <t>を防御する</t>
    <rPh sb="1" eb="3">
      <t>ボウギョ</t>
    </rPh>
    <phoneticPr fontId="1"/>
  </si>
  <si>
    <t>を促進する</t>
    <rPh sb="1" eb="3">
      <t>ソクシン</t>
    </rPh>
    <phoneticPr fontId="1"/>
  </si>
  <si>
    <t>を積み重ねる</t>
    <rPh sb="1" eb="2">
      <t>ツ</t>
    </rPh>
    <rPh sb="3" eb="4">
      <t>カサ</t>
    </rPh>
    <phoneticPr fontId="1"/>
  </si>
  <si>
    <t>をつける</t>
    <phoneticPr fontId="1"/>
  </si>
  <si>
    <t>を注ぐ</t>
    <rPh sb="1" eb="2">
      <t>ソソ</t>
    </rPh>
    <phoneticPr fontId="1"/>
  </si>
  <si>
    <t>に積む</t>
    <rPh sb="1" eb="2">
      <t>ツ</t>
    </rPh>
    <phoneticPr fontId="1"/>
  </si>
  <si>
    <t>verbal</t>
    <phoneticPr fontId="1"/>
  </si>
  <si>
    <t>bilingual</t>
    <phoneticPr fontId="1"/>
  </si>
  <si>
    <t>contemporary</t>
    <phoneticPr fontId="1"/>
  </si>
  <si>
    <t>conventional</t>
    <phoneticPr fontId="1"/>
  </si>
  <si>
    <t>overall</t>
    <phoneticPr fontId="1"/>
  </si>
  <si>
    <t>widespread</t>
    <phoneticPr fontId="1"/>
  </si>
  <si>
    <t>domestic</t>
    <phoneticPr fontId="1"/>
  </si>
  <si>
    <t>distant</t>
    <phoneticPr fontId="1"/>
  </si>
  <si>
    <t>nuclear</t>
    <phoneticPr fontId="1"/>
  </si>
  <si>
    <t>thick</t>
    <phoneticPr fontId="1"/>
  </si>
  <si>
    <t>contrary</t>
    <phoneticPr fontId="1"/>
  </si>
  <si>
    <t>virtual</t>
    <phoneticPr fontId="1"/>
  </si>
  <si>
    <t>aggressive</t>
    <phoneticPr fontId="1"/>
  </si>
  <si>
    <t>evil</t>
    <phoneticPr fontId="1"/>
  </si>
  <si>
    <t>elementary</t>
    <phoneticPr fontId="1"/>
  </si>
  <si>
    <t>annual</t>
    <phoneticPr fontId="1"/>
  </si>
  <si>
    <t>immediate</t>
    <phoneticPr fontId="1"/>
  </si>
  <si>
    <t>admire</t>
    <phoneticPr fontId="1"/>
  </si>
  <si>
    <t>approve</t>
    <phoneticPr fontId="1"/>
  </si>
  <si>
    <t>devote</t>
    <phoneticPr fontId="1"/>
  </si>
  <si>
    <t>pursue</t>
    <phoneticPr fontId="1"/>
  </si>
  <si>
    <t>dominate</t>
    <phoneticPr fontId="1"/>
  </si>
  <si>
    <t>possess</t>
    <phoneticPr fontId="1"/>
  </si>
  <si>
    <t>occupy</t>
    <phoneticPr fontId="1"/>
  </si>
  <si>
    <t>secure</t>
    <phoneticPr fontId="1"/>
  </si>
  <si>
    <t>capture</t>
    <phoneticPr fontId="1"/>
  </si>
  <si>
    <t>lend</t>
    <phoneticPr fontId="1"/>
  </si>
  <si>
    <t>rent</t>
    <phoneticPr fontId="1"/>
  </si>
  <si>
    <t>persuade</t>
    <phoneticPr fontId="1"/>
  </si>
  <si>
    <t>urge</t>
    <phoneticPr fontId="1"/>
  </si>
  <si>
    <t>stimulate</t>
    <phoneticPr fontId="1"/>
  </si>
  <si>
    <t>annoy</t>
    <phoneticPr fontId="1"/>
  </si>
  <si>
    <t>scare</t>
    <phoneticPr fontId="1"/>
  </si>
  <si>
    <t>crash</t>
    <phoneticPr fontId="1"/>
  </si>
  <si>
    <t>collapse</t>
    <phoneticPr fontId="1"/>
  </si>
  <si>
    <t>remark</t>
    <phoneticPr fontId="1"/>
  </si>
  <si>
    <t>illustrate</t>
    <phoneticPr fontId="1"/>
  </si>
  <si>
    <t>protest</t>
    <phoneticPr fontId="1"/>
  </si>
  <si>
    <t>declare</t>
    <phoneticPr fontId="1"/>
  </si>
  <si>
    <t>isolate</t>
    <phoneticPr fontId="1"/>
  </si>
  <si>
    <t>accompany</t>
    <phoneticPr fontId="1"/>
  </si>
  <si>
    <t>surround</t>
    <phoneticPr fontId="1"/>
  </si>
  <si>
    <t>endanger</t>
    <phoneticPr fontId="1"/>
  </si>
  <si>
    <t>exhaust</t>
    <phoneticPr fontId="1"/>
  </si>
  <si>
    <t>disturb</t>
    <phoneticPr fontId="1"/>
  </si>
  <si>
    <t>puzzle</t>
    <phoneticPr fontId="1"/>
  </si>
  <si>
    <t>quit</t>
    <phoneticPr fontId="1"/>
  </si>
  <si>
    <t>cope</t>
    <phoneticPr fontId="1"/>
  </si>
  <si>
    <t>enhance</t>
    <phoneticPr fontId="1"/>
  </si>
  <si>
    <t>ease</t>
    <phoneticPr fontId="1"/>
  </si>
  <si>
    <t>apologize</t>
    <phoneticPr fontId="1"/>
  </si>
  <si>
    <t>ackknowledge</t>
    <phoneticPr fontId="1"/>
  </si>
  <si>
    <t>resemble</t>
    <phoneticPr fontId="1"/>
  </si>
  <si>
    <t>swallow</t>
    <phoneticPr fontId="1"/>
  </si>
  <si>
    <t>distribute</t>
    <phoneticPr fontId="1"/>
  </si>
  <si>
    <t>export</t>
    <phoneticPr fontId="1"/>
  </si>
  <si>
    <t>launch</t>
    <phoneticPr fontId="1"/>
  </si>
  <si>
    <t>justice</t>
    <phoneticPr fontId="1"/>
  </si>
  <si>
    <t>courage</t>
    <phoneticPr fontId="1"/>
  </si>
  <si>
    <t>passion</t>
    <phoneticPr fontId="1"/>
  </si>
  <si>
    <t>bond</t>
    <phoneticPr fontId="1"/>
  </si>
  <si>
    <t>companion</t>
    <phoneticPr fontId="1"/>
  </si>
  <si>
    <t>mood</t>
    <phoneticPr fontId="1"/>
  </si>
  <si>
    <t>prejudice</t>
    <phoneticPr fontId="1"/>
  </si>
  <si>
    <t>discrimination</t>
    <phoneticPr fontId="1"/>
  </si>
  <si>
    <t>priority</t>
    <phoneticPr fontId="1"/>
  </si>
  <si>
    <t>globe</t>
    <phoneticPr fontId="1"/>
  </si>
  <si>
    <t>hemisphere</t>
    <phoneticPr fontId="1"/>
  </si>
  <si>
    <t>boundary</t>
    <phoneticPr fontId="1"/>
  </si>
  <si>
    <t>asteroid</t>
    <phoneticPr fontId="1"/>
  </si>
  <si>
    <t>gravity</t>
    <phoneticPr fontId="1"/>
  </si>
  <si>
    <t>component</t>
    <phoneticPr fontId="1"/>
  </si>
  <si>
    <t>liquid</t>
    <phoneticPr fontId="1"/>
  </si>
  <si>
    <t>orbit</t>
    <phoneticPr fontId="1"/>
  </si>
  <si>
    <t>trace</t>
    <phoneticPr fontId="1"/>
  </si>
  <si>
    <t>treasure</t>
    <phoneticPr fontId="1"/>
  </si>
  <si>
    <t>logic</t>
    <phoneticPr fontId="1"/>
  </si>
  <si>
    <t>council</t>
    <phoneticPr fontId="1"/>
  </si>
  <si>
    <t>profession</t>
    <phoneticPr fontId="1"/>
  </si>
  <si>
    <t>secretary</t>
    <phoneticPr fontId="1"/>
  </si>
  <si>
    <t>jury</t>
    <phoneticPr fontId="1"/>
  </si>
  <si>
    <t>physician</t>
    <phoneticPr fontId="1"/>
  </si>
  <si>
    <t>surgeon</t>
    <phoneticPr fontId="1"/>
  </si>
  <si>
    <t>guard</t>
    <phoneticPr fontId="1"/>
  </si>
  <si>
    <t>license</t>
    <phoneticPr fontId="1"/>
  </si>
  <si>
    <t>grocery</t>
    <phoneticPr fontId="1"/>
  </si>
  <si>
    <t>litter</t>
    <phoneticPr fontId="1"/>
  </si>
  <si>
    <t>drought</t>
    <phoneticPr fontId="1"/>
  </si>
  <si>
    <t>blaze</t>
    <phoneticPr fontId="1"/>
  </si>
  <si>
    <t>trap</t>
    <phoneticPr fontId="1"/>
  </si>
  <si>
    <t>fate</t>
    <phoneticPr fontId="1"/>
  </si>
  <si>
    <t>luxury</t>
    <phoneticPr fontId="1"/>
  </si>
  <si>
    <t>exception</t>
    <phoneticPr fontId="1"/>
  </si>
  <si>
    <t>sum</t>
    <phoneticPr fontId="1"/>
  </si>
  <si>
    <t>conservation</t>
    <phoneticPr fontId="1"/>
  </si>
  <si>
    <t>democratic</t>
    <phoneticPr fontId="1"/>
  </si>
  <si>
    <t>numerous</t>
    <phoneticPr fontId="1"/>
  </si>
  <si>
    <t>minor</t>
    <phoneticPr fontId="1"/>
  </si>
  <si>
    <t>superior</t>
    <phoneticPr fontId="1"/>
  </si>
  <si>
    <t>principal</t>
    <phoneticPr fontId="1"/>
  </si>
  <si>
    <t>crucial</t>
    <phoneticPr fontId="1"/>
  </si>
  <si>
    <t>vital</t>
    <phoneticPr fontId="1"/>
  </si>
  <si>
    <t>rational</t>
    <phoneticPr fontId="1"/>
  </si>
  <si>
    <t>anxious</t>
    <phoneticPr fontId="1"/>
  </si>
  <si>
    <t>curious</t>
    <phoneticPr fontId="1"/>
  </si>
  <si>
    <t>rude</t>
    <phoneticPr fontId="1"/>
  </si>
  <si>
    <t>remote</t>
    <phoneticPr fontId="1"/>
  </si>
  <si>
    <t>tropical</t>
    <phoneticPr fontId="1"/>
  </si>
  <si>
    <t>marine</t>
    <phoneticPr fontId="1"/>
  </si>
  <si>
    <t>extraodinary</t>
    <phoneticPr fontId="1"/>
  </si>
  <si>
    <t>odd</t>
    <phoneticPr fontId="1"/>
  </si>
  <si>
    <t>biological</t>
    <phoneticPr fontId="1"/>
  </si>
  <si>
    <t>racial</t>
    <phoneticPr fontId="1"/>
  </si>
  <si>
    <t>initial</t>
    <phoneticPr fontId="1"/>
  </si>
  <si>
    <t>distinct</t>
    <phoneticPr fontId="1"/>
  </si>
  <si>
    <t>pure</t>
    <phoneticPr fontId="1"/>
  </si>
  <si>
    <t>exact</t>
    <phoneticPr fontId="1"/>
  </si>
  <si>
    <t>sustain</t>
    <phoneticPr fontId="1"/>
  </si>
  <si>
    <t>defend</t>
    <phoneticPr fontId="1"/>
  </si>
  <si>
    <t>foster</t>
    <phoneticPr fontId="1"/>
  </si>
  <si>
    <t>pile</t>
    <phoneticPr fontId="1"/>
  </si>
  <si>
    <t>attach</t>
    <phoneticPr fontId="1"/>
  </si>
  <si>
    <t>pour</t>
    <phoneticPr fontId="1"/>
  </si>
  <si>
    <t>load</t>
    <phoneticPr fontId="1"/>
  </si>
  <si>
    <t>stretch</t>
    <phoneticPr fontId="1"/>
  </si>
  <si>
    <t>convey</t>
    <phoneticPr fontId="1"/>
  </si>
  <si>
    <t>derive</t>
    <phoneticPr fontId="1"/>
  </si>
  <si>
    <t>tap</t>
    <phoneticPr fontId="1"/>
  </si>
  <si>
    <t>calculate</t>
    <phoneticPr fontId="1"/>
  </si>
  <si>
    <t>suspect</t>
    <phoneticPr fontId="1"/>
  </si>
  <si>
    <t>detect</t>
    <phoneticPr fontId="1"/>
  </si>
  <si>
    <t>attribute</t>
    <phoneticPr fontId="1"/>
  </si>
  <si>
    <t>evaluate</t>
    <phoneticPr fontId="1"/>
  </si>
  <si>
    <t>accuse</t>
    <phoneticPr fontId="1"/>
  </si>
  <si>
    <t>sue</t>
    <phoneticPr fontId="1"/>
  </si>
  <si>
    <t>retire</t>
    <phoneticPr fontId="1"/>
  </si>
  <si>
    <t>shrink</t>
    <phoneticPr fontId="1"/>
  </si>
  <si>
    <t>bow</t>
    <phoneticPr fontId="1"/>
  </si>
  <si>
    <t>peer</t>
    <phoneticPr fontId="1"/>
  </si>
  <si>
    <t>delight</t>
    <phoneticPr fontId="1"/>
  </si>
  <si>
    <t>relieve</t>
    <phoneticPr fontId="1"/>
  </si>
  <si>
    <t>discourage</t>
    <phoneticPr fontId="1"/>
  </si>
  <si>
    <t>frustrate</t>
    <phoneticPr fontId="1"/>
  </si>
  <si>
    <t>neglect</t>
    <phoneticPr fontId="1"/>
  </si>
  <si>
    <t>resist</t>
    <phoneticPr fontId="1"/>
  </si>
  <si>
    <t>restrict</t>
    <phoneticPr fontId="1"/>
  </si>
  <si>
    <t>eliminate</t>
    <phoneticPr fontId="1"/>
  </si>
  <si>
    <t>beat</t>
    <phoneticPr fontId="1"/>
  </si>
  <si>
    <t>defeat</t>
    <phoneticPr fontId="1"/>
  </si>
  <si>
    <t>punish</t>
    <phoneticPr fontId="1"/>
  </si>
  <si>
    <t>deserve</t>
    <phoneticPr fontId="1"/>
  </si>
  <si>
    <t>pose</t>
    <phoneticPr fontId="1"/>
  </si>
  <si>
    <t>fold</t>
    <phoneticPr fontId="1"/>
  </si>
  <si>
    <t>specialize</t>
    <phoneticPr fontId="1"/>
  </si>
  <si>
    <t>accomplish</t>
    <phoneticPr fontId="1"/>
  </si>
  <si>
    <t>faith</t>
    <phoneticPr fontId="1"/>
  </si>
  <si>
    <t>ambition</t>
    <phoneticPr fontId="1"/>
  </si>
  <si>
    <t>enthusiasm</t>
    <phoneticPr fontId="1"/>
  </si>
  <si>
    <t>honor</t>
    <phoneticPr fontId="1"/>
  </si>
  <si>
    <t>discount</t>
    <phoneticPr fontId="1"/>
  </si>
  <si>
    <t>fare</t>
    <phoneticPr fontId="1"/>
  </si>
  <si>
    <t>frame</t>
    <phoneticPr fontId="1"/>
  </si>
  <si>
    <t>mode</t>
    <phoneticPr fontId="1"/>
  </si>
  <si>
    <t>architecture</t>
    <phoneticPr fontId="1"/>
  </si>
  <si>
    <t>sequence</t>
    <phoneticPr fontId="1"/>
  </si>
  <si>
    <t>usage</t>
    <phoneticPr fontId="1"/>
  </si>
  <si>
    <t>abuse</t>
    <phoneticPr fontId="1"/>
  </si>
  <si>
    <t>pesticide</t>
    <phoneticPr fontId="1"/>
  </si>
  <si>
    <t>pollen</t>
    <phoneticPr fontId="1"/>
  </si>
  <si>
    <t>prefecture</t>
    <phoneticPr fontId="1"/>
  </si>
  <si>
    <t>geography</t>
    <phoneticPr fontId="1"/>
  </si>
  <si>
    <t>administration</t>
    <phoneticPr fontId="1"/>
  </si>
  <si>
    <t>candidate</t>
    <phoneticPr fontId="1"/>
  </si>
  <si>
    <t>rubbish</t>
    <phoneticPr fontId="1"/>
  </si>
  <si>
    <t>bias</t>
    <phoneticPr fontId="1"/>
  </si>
  <si>
    <t>vice</t>
    <phoneticPr fontId="1"/>
  </si>
  <si>
    <t>debt</t>
    <phoneticPr fontId="1"/>
  </si>
  <si>
    <t>prospect</t>
    <phoneticPr fontId="1"/>
  </si>
  <si>
    <t>expedition</t>
    <phoneticPr fontId="1"/>
  </si>
  <si>
    <t>session</t>
    <phoneticPr fontId="1"/>
  </si>
  <si>
    <t>semester</t>
    <phoneticPr fontId="1"/>
  </si>
  <si>
    <t>reef</t>
    <phoneticPr fontId="1"/>
  </si>
  <si>
    <t>mineral</t>
    <phoneticPr fontId="1"/>
  </si>
  <si>
    <t>instinct</t>
    <phoneticPr fontId="1"/>
  </si>
  <si>
    <t>minimum</t>
    <phoneticPr fontId="1"/>
  </si>
  <si>
    <t>millennium</t>
    <phoneticPr fontId="1"/>
  </si>
  <si>
    <t>donor</t>
    <phoneticPr fontId="1"/>
  </si>
  <si>
    <t>herd</t>
    <phoneticPr fontId="1"/>
  </si>
  <si>
    <t>league</t>
    <phoneticPr fontId="1"/>
  </si>
  <si>
    <t>cooperation</t>
    <phoneticPr fontId="1"/>
  </si>
  <si>
    <t>fairy</t>
    <phoneticPr fontId="1"/>
  </si>
  <si>
    <t>precise</t>
    <phoneticPr fontId="1"/>
  </si>
  <si>
    <t>intense</t>
    <phoneticPr fontId="1"/>
  </si>
  <si>
    <t>solid</t>
    <phoneticPr fontId="1"/>
  </si>
  <si>
    <t>permanent</t>
    <phoneticPr fontId="1"/>
  </si>
  <si>
    <t>brief</t>
    <phoneticPr fontId="1"/>
  </si>
  <si>
    <t>flexible</t>
    <phoneticPr fontId="1"/>
  </si>
  <si>
    <t>informal</t>
    <phoneticPr fontId="1"/>
  </si>
  <si>
    <t>temporary</t>
    <phoneticPr fontId="1"/>
  </si>
  <si>
    <t>frequent</t>
    <phoneticPr fontId="1"/>
  </si>
  <si>
    <t>visible</t>
    <phoneticPr fontId="1"/>
  </si>
  <si>
    <t>external</t>
    <phoneticPr fontId="1"/>
  </si>
  <si>
    <t>internal</t>
    <phoneticPr fontId="1"/>
  </si>
  <si>
    <t>plain</t>
    <phoneticPr fontId="1"/>
  </si>
  <si>
    <t>modest</t>
    <phoneticPr fontId="1"/>
  </si>
  <si>
    <t>equivalent</t>
    <phoneticPr fontId="1"/>
  </si>
  <si>
    <t>incredible</t>
    <phoneticPr fontId="1"/>
  </si>
  <si>
    <t>guilty</t>
    <phoneticPr fontId="1"/>
  </si>
  <si>
    <t>raw</t>
    <phoneticPr fontId="1"/>
  </si>
  <si>
    <t>manual</t>
    <phoneticPr fontId="1"/>
  </si>
  <si>
    <t>literary</t>
    <phoneticPr fontId="1"/>
  </si>
  <si>
    <t>artificial</t>
    <phoneticPr fontId="1"/>
  </si>
  <si>
    <t>sophisticated</t>
    <phoneticPr fontId="1"/>
  </si>
  <si>
    <t>を伸ばす</t>
    <rPh sb="1" eb="2">
      <t>ノ</t>
    </rPh>
    <phoneticPr fontId="1"/>
  </si>
  <si>
    <t>を伝える</t>
    <rPh sb="1" eb="2">
      <t>ツタ</t>
    </rPh>
    <phoneticPr fontId="1"/>
  </si>
  <si>
    <t>由来する</t>
    <rPh sb="0" eb="2">
      <t>ユライ</t>
    </rPh>
    <phoneticPr fontId="1"/>
  </si>
  <si>
    <t>を計算する</t>
    <rPh sb="1" eb="3">
      <t>ケイサン</t>
    </rPh>
    <phoneticPr fontId="1"/>
  </si>
  <si>
    <t>ではないかと思う</t>
    <rPh sb="6" eb="7">
      <t>オモ</t>
    </rPh>
    <phoneticPr fontId="1"/>
  </si>
  <si>
    <t>を感知する</t>
    <rPh sb="1" eb="3">
      <t>カンチ</t>
    </rPh>
    <phoneticPr fontId="1"/>
  </si>
  <si>
    <t>（結果など）を（に）帰する（to）</t>
    <rPh sb="1" eb="3">
      <t>ケッカ</t>
    </rPh>
    <rPh sb="10" eb="11">
      <t>キ</t>
    </rPh>
    <phoneticPr fontId="1"/>
  </si>
  <si>
    <t>を評価する</t>
    <rPh sb="1" eb="3">
      <t>ヒョウカ</t>
    </rPh>
    <phoneticPr fontId="1"/>
  </si>
  <si>
    <t>を非難する</t>
    <rPh sb="1" eb="3">
      <t>ヒナン</t>
    </rPh>
    <phoneticPr fontId="1"/>
  </si>
  <si>
    <t>を告訴する</t>
    <rPh sb="1" eb="3">
      <t>コクソ</t>
    </rPh>
    <phoneticPr fontId="1"/>
  </si>
  <si>
    <t>（から）引退する、退職する（from）</t>
    <rPh sb="4" eb="6">
      <t>インタイ</t>
    </rPh>
    <rPh sb="9" eb="11">
      <t>タイショク</t>
    </rPh>
    <phoneticPr fontId="1"/>
  </si>
  <si>
    <t>縮む</t>
    <rPh sb="0" eb="1">
      <t>チヂ</t>
    </rPh>
    <phoneticPr fontId="1"/>
  </si>
  <si>
    <t>お辞儀する</t>
    <rPh sb="1" eb="3">
      <t>ジギ</t>
    </rPh>
    <phoneticPr fontId="1"/>
  </si>
  <si>
    <t>（を）じっと見る（at/into）</t>
    <rPh sb="6" eb="7">
      <t>ミ</t>
    </rPh>
    <phoneticPr fontId="1"/>
  </si>
  <si>
    <t>を喜ばせる</t>
    <rPh sb="1" eb="2">
      <t>ヨロコ</t>
    </rPh>
    <phoneticPr fontId="1"/>
  </si>
  <si>
    <t>を和らげる</t>
    <rPh sb="1" eb="2">
      <t>ヤワ</t>
    </rPh>
    <phoneticPr fontId="1"/>
  </si>
  <si>
    <t>（人）にやる気をなくさせる</t>
    <rPh sb="1" eb="2">
      <t>ヒト</t>
    </rPh>
    <rPh sb="6" eb="7">
      <t>キ</t>
    </rPh>
    <phoneticPr fontId="1"/>
  </si>
  <si>
    <t>を挫折させる</t>
    <rPh sb="1" eb="3">
      <t>ザセツ</t>
    </rPh>
    <phoneticPr fontId="1"/>
  </si>
  <si>
    <t>を怠る</t>
    <rPh sb="1" eb="2">
      <t>オコタ</t>
    </rPh>
    <phoneticPr fontId="1"/>
  </si>
  <si>
    <t>に抵抗する</t>
    <rPh sb="1" eb="3">
      <t>テイコウ</t>
    </rPh>
    <phoneticPr fontId="1"/>
  </si>
  <si>
    <t>を制限する</t>
    <rPh sb="1" eb="3">
      <t>セイゲン</t>
    </rPh>
    <phoneticPr fontId="1"/>
  </si>
  <si>
    <t>を取り除く</t>
    <rPh sb="1" eb="2">
      <t>ト</t>
    </rPh>
    <rPh sb="3" eb="4">
      <t>ノゾ</t>
    </rPh>
    <phoneticPr fontId="1"/>
  </si>
  <si>
    <t>（を）打つ</t>
    <rPh sb="3" eb="4">
      <t>ウ</t>
    </rPh>
    <phoneticPr fontId="1"/>
  </si>
  <si>
    <t>を負かす</t>
    <rPh sb="1" eb="2">
      <t>マ</t>
    </rPh>
    <phoneticPr fontId="1"/>
  </si>
  <si>
    <t>を罰する</t>
    <rPh sb="1" eb="2">
      <t>バッ</t>
    </rPh>
    <phoneticPr fontId="1"/>
  </si>
  <si>
    <t>を禁止する</t>
    <rPh sb="1" eb="3">
      <t>キンシ</t>
    </rPh>
    <phoneticPr fontId="1"/>
  </si>
  <si>
    <t>に値する</t>
    <rPh sb="1" eb="2">
      <t>アタイ</t>
    </rPh>
    <phoneticPr fontId="1"/>
  </si>
  <si>
    <t>（問題など）を提起する</t>
    <rPh sb="1" eb="3">
      <t>モンダイ</t>
    </rPh>
    <rPh sb="7" eb="9">
      <t>テイキ</t>
    </rPh>
    <phoneticPr fontId="1"/>
  </si>
  <si>
    <t>を折りたたむ</t>
    <rPh sb="1" eb="2">
      <t>オ</t>
    </rPh>
    <phoneticPr fontId="1"/>
  </si>
  <si>
    <t>を監視する</t>
    <rPh sb="1" eb="3">
      <t>カンシ</t>
    </rPh>
    <phoneticPr fontId="1"/>
  </si>
  <si>
    <t>専門とする</t>
    <rPh sb="0" eb="2">
      <t>センモン</t>
    </rPh>
    <phoneticPr fontId="1"/>
  </si>
  <si>
    <t>を成し遂げる</t>
    <rPh sb="1" eb="2">
      <t>ナ</t>
    </rPh>
    <rPh sb="3" eb="4">
      <t>ト</t>
    </rPh>
    <phoneticPr fontId="1"/>
  </si>
  <si>
    <t>（への）信頼（in）</t>
    <rPh sb="4" eb="6">
      <t>シンライ</t>
    </rPh>
    <phoneticPr fontId="1"/>
  </si>
  <si>
    <t>（への）野望（of/for）</t>
    <rPh sb="4" eb="6">
      <t>ヤボウ</t>
    </rPh>
    <phoneticPr fontId="1"/>
  </si>
  <si>
    <t>光栄</t>
    <rPh sb="0" eb="2">
      <t>コウエイ</t>
    </rPh>
    <phoneticPr fontId="1"/>
  </si>
  <si>
    <t>割引</t>
    <rPh sb="0" eb="2">
      <t>ワリビキ</t>
    </rPh>
    <phoneticPr fontId="1"/>
  </si>
  <si>
    <t>（乗り物の）料金</t>
    <rPh sb="1" eb="2">
      <t>ノ</t>
    </rPh>
    <rPh sb="3" eb="4">
      <t>モノ</t>
    </rPh>
    <rPh sb="6" eb="8">
      <t>リョウキン</t>
    </rPh>
    <phoneticPr fontId="1"/>
  </si>
  <si>
    <t>枠、縁</t>
    <rPh sb="0" eb="1">
      <t>ワク</t>
    </rPh>
    <rPh sb="2" eb="3">
      <t>フチ</t>
    </rPh>
    <phoneticPr fontId="1"/>
  </si>
  <si>
    <t>方式</t>
    <rPh sb="0" eb="2">
      <t>ホウシキ</t>
    </rPh>
    <phoneticPr fontId="1"/>
  </si>
  <si>
    <t>建築</t>
    <rPh sb="0" eb="2">
      <t>ケンチク</t>
    </rPh>
    <phoneticPr fontId="1"/>
  </si>
  <si>
    <t>一連（のもの）</t>
    <rPh sb="0" eb="2">
      <t>イチレン</t>
    </rPh>
    <phoneticPr fontId="1"/>
  </si>
  <si>
    <t>語法</t>
    <rPh sb="0" eb="2">
      <t>ゴホウ</t>
    </rPh>
    <phoneticPr fontId="1"/>
  </si>
  <si>
    <t>乱用</t>
    <rPh sb="0" eb="2">
      <t>ランヨウ</t>
    </rPh>
    <phoneticPr fontId="1"/>
  </si>
  <si>
    <t>殺虫剤</t>
    <rPh sb="0" eb="3">
      <t>サッチュウザイ</t>
    </rPh>
    <phoneticPr fontId="1"/>
  </si>
  <si>
    <t>花粉</t>
    <rPh sb="0" eb="2">
      <t>カフン</t>
    </rPh>
    <phoneticPr fontId="1"/>
  </si>
  <si>
    <t>県、府</t>
    <rPh sb="0" eb="1">
      <t>ケン</t>
    </rPh>
    <rPh sb="2" eb="3">
      <t>フ</t>
    </rPh>
    <phoneticPr fontId="1"/>
  </si>
  <si>
    <t>地理</t>
    <rPh sb="0" eb="2">
      <t>チリ</t>
    </rPh>
    <phoneticPr fontId="1"/>
  </si>
  <si>
    <t>管理（部）</t>
    <rPh sb="0" eb="2">
      <t>カンリ</t>
    </rPh>
    <rPh sb="3" eb="4">
      <t>ブ</t>
    </rPh>
    <phoneticPr fontId="1"/>
  </si>
  <si>
    <t>（の）候補（者）（for）</t>
    <rPh sb="3" eb="5">
      <t>コウホ</t>
    </rPh>
    <rPh sb="6" eb="7">
      <t>シャ</t>
    </rPh>
    <phoneticPr fontId="1"/>
  </si>
  <si>
    <t>偏見</t>
    <rPh sb="0" eb="2">
      <t>ヘンケン</t>
    </rPh>
    <phoneticPr fontId="1"/>
  </si>
  <si>
    <t>悪</t>
    <rPh sb="0" eb="1">
      <t>アク</t>
    </rPh>
    <phoneticPr fontId="1"/>
  </si>
  <si>
    <t>借金</t>
    <rPh sb="0" eb="2">
      <t>シャッキン</t>
    </rPh>
    <phoneticPr fontId="1"/>
  </si>
  <si>
    <t>見込み</t>
    <rPh sb="0" eb="2">
      <t>ミコ</t>
    </rPh>
    <phoneticPr fontId="1"/>
  </si>
  <si>
    <t>遠征（隊）</t>
    <rPh sb="0" eb="2">
      <t>エンセイ</t>
    </rPh>
    <rPh sb="3" eb="4">
      <t>タイ</t>
    </rPh>
    <phoneticPr fontId="1"/>
  </si>
  <si>
    <t>集まり</t>
    <rPh sb="0" eb="1">
      <t>アツ</t>
    </rPh>
    <phoneticPr fontId="1"/>
  </si>
  <si>
    <t>学期</t>
    <rPh sb="0" eb="2">
      <t>ガッキ</t>
    </rPh>
    <phoneticPr fontId="1"/>
  </si>
  <si>
    <t>（岩や砂の）礁</t>
    <rPh sb="1" eb="2">
      <t>イワ</t>
    </rPh>
    <rPh sb="3" eb="4">
      <t>スナ</t>
    </rPh>
    <rPh sb="6" eb="7">
      <t>イクリ</t>
    </rPh>
    <phoneticPr fontId="1"/>
  </si>
  <si>
    <t>鉱物</t>
    <rPh sb="0" eb="2">
      <t>コウブツ</t>
    </rPh>
    <phoneticPr fontId="1"/>
  </si>
  <si>
    <t>ことわざ</t>
    <phoneticPr fontId="1"/>
  </si>
  <si>
    <t>本能</t>
    <rPh sb="0" eb="2">
      <t>ホンノウ</t>
    </rPh>
    <phoneticPr fontId="1"/>
  </si>
  <si>
    <t>最小限度</t>
    <rPh sb="0" eb="2">
      <t>サイショウ</t>
    </rPh>
    <rPh sb="2" eb="4">
      <t>ゲンド</t>
    </rPh>
    <phoneticPr fontId="1"/>
  </si>
  <si>
    <t>千年間、千年紀</t>
    <rPh sb="0" eb="3">
      <t>センネンカン</t>
    </rPh>
    <rPh sb="4" eb="7">
      <t>センネンキ</t>
    </rPh>
    <phoneticPr fontId="1"/>
  </si>
  <si>
    <t>寄贈者</t>
    <rPh sb="0" eb="3">
      <t>キゾウシャ</t>
    </rPh>
    <phoneticPr fontId="1"/>
  </si>
  <si>
    <t>（牛などの）群れ</t>
    <rPh sb="1" eb="2">
      <t>ウシ</t>
    </rPh>
    <rPh sb="6" eb="7">
      <t>ム</t>
    </rPh>
    <phoneticPr fontId="1"/>
  </si>
  <si>
    <t>（競技）連盟</t>
    <rPh sb="1" eb="3">
      <t>キョウギ</t>
    </rPh>
    <rPh sb="4" eb="6">
      <t>レンメイ</t>
    </rPh>
    <phoneticPr fontId="1"/>
  </si>
  <si>
    <t>協力</t>
    <rPh sb="0" eb="2">
      <t>キョウリョク</t>
    </rPh>
    <phoneticPr fontId="1"/>
  </si>
  <si>
    <t>妖精の（ような）</t>
    <rPh sb="0" eb="2">
      <t>ヨウセイ</t>
    </rPh>
    <phoneticPr fontId="1"/>
  </si>
  <si>
    <t>強烈な</t>
    <rPh sb="0" eb="2">
      <t>キョウレツ</t>
    </rPh>
    <phoneticPr fontId="1"/>
  </si>
  <si>
    <t>永続的な</t>
    <rPh sb="0" eb="3">
      <t>エイゾクテキ</t>
    </rPh>
    <phoneticPr fontId="1"/>
  </si>
  <si>
    <t>短い</t>
    <rPh sb="0" eb="1">
      <t>ミジカ</t>
    </rPh>
    <phoneticPr fontId="1"/>
  </si>
  <si>
    <t>融通の利く、柔軟な</t>
    <rPh sb="0" eb="2">
      <t>ユウズウ</t>
    </rPh>
    <rPh sb="3" eb="4">
      <t>キ</t>
    </rPh>
    <rPh sb="6" eb="8">
      <t>ジュウナン</t>
    </rPh>
    <phoneticPr fontId="1"/>
  </si>
  <si>
    <t>形式ばらない、略式の</t>
    <rPh sb="0" eb="2">
      <t>ケイシキ</t>
    </rPh>
    <rPh sb="7" eb="9">
      <t>リャクシキ</t>
    </rPh>
    <phoneticPr fontId="1"/>
  </si>
  <si>
    <t>一時的な</t>
    <rPh sb="0" eb="3">
      <t>イチジテキ</t>
    </rPh>
    <phoneticPr fontId="1"/>
  </si>
  <si>
    <t>頻繁な</t>
    <rPh sb="0" eb="2">
      <t>ヒンパン</t>
    </rPh>
    <phoneticPr fontId="1"/>
  </si>
  <si>
    <t>（目に）見える</t>
    <rPh sb="1" eb="2">
      <t>メ</t>
    </rPh>
    <rPh sb="4" eb="5">
      <t>ミ</t>
    </rPh>
    <phoneticPr fontId="1"/>
  </si>
  <si>
    <t>外部の</t>
    <rPh sb="0" eb="2">
      <t>ガイブ</t>
    </rPh>
    <phoneticPr fontId="1"/>
  </si>
  <si>
    <t>内部の</t>
    <rPh sb="0" eb="2">
      <t>ナイブ</t>
    </rPh>
    <phoneticPr fontId="1"/>
  </si>
  <si>
    <t>明らかな</t>
    <rPh sb="0" eb="1">
      <t>アキ</t>
    </rPh>
    <phoneticPr fontId="1"/>
  </si>
  <si>
    <t>謙虚な</t>
    <rPh sb="0" eb="2">
      <t>ケンキョ</t>
    </rPh>
    <phoneticPr fontId="1"/>
  </si>
  <si>
    <t>等しい、相当する</t>
    <rPh sb="0" eb="1">
      <t>ヒト</t>
    </rPh>
    <rPh sb="4" eb="6">
      <t>ソウトウ</t>
    </rPh>
    <phoneticPr fontId="1"/>
  </si>
  <si>
    <t>信じられない</t>
    <rPh sb="0" eb="1">
      <t>シン</t>
    </rPh>
    <phoneticPr fontId="1"/>
  </si>
  <si>
    <t>罪悪感のある</t>
    <rPh sb="0" eb="3">
      <t>ザイアクカン</t>
    </rPh>
    <phoneticPr fontId="1"/>
  </si>
  <si>
    <t>生の</t>
    <rPh sb="0" eb="1">
      <t>ナマ</t>
    </rPh>
    <phoneticPr fontId="1"/>
  </si>
  <si>
    <t>体を使う</t>
    <rPh sb="0" eb="1">
      <t>カラダ</t>
    </rPh>
    <rPh sb="2" eb="3">
      <t>ツカ</t>
    </rPh>
    <phoneticPr fontId="1"/>
  </si>
  <si>
    <t>文学の</t>
    <rPh sb="0" eb="2">
      <t>ブンガク</t>
    </rPh>
    <phoneticPr fontId="1"/>
  </si>
  <si>
    <t>人口の</t>
    <rPh sb="0" eb="2">
      <t>ジンコウ</t>
    </rPh>
    <phoneticPr fontId="1"/>
  </si>
  <si>
    <t>洗練された</t>
    <rPh sb="0" eb="2">
      <t>センレン</t>
    </rPh>
    <phoneticPr fontId="1"/>
  </si>
  <si>
    <t>を磨く</t>
    <rPh sb="1" eb="2">
      <t>ミガ</t>
    </rPh>
    <phoneticPr fontId="1"/>
  </si>
  <si>
    <t>を受け入れる</t>
    <rPh sb="1" eb="2">
      <t>ウ</t>
    </rPh>
    <rPh sb="3" eb="4">
      <t>イ</t>
    </rPh>
    <phoneticPr fontId="1"/>
  </si>
  <si>
    <t>を構成する</t>
    <rPh sb="1" eb="3">
      <t>コウセイ</t>
    </rPh>
    <phoneticPr fontId="1"/>
  </si>
  <si>
    <t>をまねる</t>
    <phoneticPr fontId="1"/>
  </si>
  <si>
    <t>をもたらす</t>
    <phoneticPr fontId="1"/>
  </si>
  <si>
    <t>を展示する</t>
    <rPh sb="1" eb="3">
      <t>テンジ</t>
    </rPh>
    <phoneticPr fontId="1"/>
  </si>
  <si>
    <t>を感動させる</t>
    <rPh sb="1" eb="3">
      <t>カンドウ</t>
    </rPh>
    <phoneticPr fontId="1"/>
  </si>
  <si>
    <t>を圧倒する</t>
    <rPh sb="1" eb="3">
      <t>アットウ</t>
    </rPh>
    <phoneticPr fontId="1"/>
  </si>
  <si>
    <t>を中断させる</t>
    <rPh sb="1" eb="3">
      <t>チュウダン</t>
    </rPh>
    <phoneticPr fontId="1"/>
  </si>
  <si>
    <t>に耐える</t>
    <rPh sb="1" eb="2">
      <t>タ</t>
    </rPh>
    <phoneticPr fontId="1"/>
  </si>
  <si>
    <t>に立ち向かう</t>
    <rPh sb="1" eb="2">
      <t>タ</t>
    </rPh>
    <rPh sb="3" eb="4">
      <t>ム</t>
    </rPh>
    <phoneticPr fontId="1"/>
  </si>
  <si>
    <t>（に）相談する</t>
    <rPh sb="3" eb="5">
      <t>ソウダン</t>
    </rPh>
    <phoneticPr fontId="1"/>
  </si>
  <si>
    <t>（bump intoで）に偶然会う</t>
    <rPh sb="13" eb="15">
      <t>グウゼン</t>
    </rPh>
    <rPh sb="15" eb="16">
      <t>ア</t>
    </rPh>
    <phoneticPr fontId="1"/>
  </si>
  <si>
    <t>に異議を唱える</t>
    <rPh sb="1" eb="3">
      <t>イギ</t>
    </rPh>
    <rPh sb="4" eb="5">
      <t>トナ</t>
    </rPh>
    <phoneticPr fontId="1"/>
  </si>
  <si>
    <t>交渉する</t>
    <rPh sb="0" eb="2">
      <t>コウショウ</t>
    </rPh>
    <phoneticPr fontId="1"/>
  </si>
  <si>
    <t>を正当化する</t>
    <rPh sb="1" eb="4">
      <t>セイトウカ</t>
    </rPh>
    <phoneticPr fontId="1"/>
  </si>
  <si>
    <t>を解決する</t>
    <rPh sb="1" eb="3">
      <t>カイケツ</t>
    </rPh>
    <phoneticPr fontId="1"/>
  </si>
  <si>
    <t>を逆転させる</t>
    <rPh sb="1" eb="3">
      <t>ギャクテン</t>
    </rPh>
    <phoneticPr fontId="1"/>
  </si>
  <si>
    <t>を課す</t>
    <rPh sb="1" eb="2">
      <t>カ</t>
    </rPh>
    <phoneticPr fontId="1"/>
  </si>
  <si>
    <t>（を）支配する</t>
    <rPh sb="3" eb="5">
      <t>シハイ</t>
    </rPh>
    <phoneticPr fontId="1"/>
  </si>
  <si>
    <t>を尊敬する</t>
    <rPh sb="1" eb="3">
      <t>ソンケイ</t>
    </rPh>
    <phoneticPr fontId="1"/>
  </si>
  <si>
    <t>（を）援助する</t>
    <rPh sb="3" eb="5">
      <t>エンジョ</t>
    </rPh>
    <phoneticPr fontId="1"/>
  </si>
  <si>
    <t>を救う</t>
    <rPh sb="1" eb="2">
      <t>スク</t>
    </rPh>
    <phoneticPr fontId="1"/>
  </si>
  <si>
    <t>を楽しませる</t>
    <rPh sb="1" eb="2">
      <t>タノ</t>
    </rPh>
    <phoneticPr fontId="1"/>
  </si>
  <si>
    <t>をだめにする</t>
    <phoneticPr fontId="1"/>
  </si>
  <si>
    <t>を埋める</t>
    <rPh sb="1" eb="2">
      <t>ウ</t>
    </rPh>
    <phoneticPr fontId="1"/>
  </si>
  <si>
    <t>に借りがある</t>
    <rPh sb="1" eb="2">
      <t>カ</t>
    </rPh>
    <phoneticPr fontId="1"/>
  </si>
  <si>
    <t>（を）曲げる</t>
    <rPh sb="3" eb="4">
      <t>マ</t>
    </rPh>
    <phoneticPr fontId="1"/>
  </si>
  <si>
    <t>を引用する</t>
    <rPh sb="1" eb="3">
      <t>インヨウ</t>
    </rPh>
    <phoneticPr fontId="1"/>
  </si>
  <si>
    <t>を分類する</t>
    <rPh sb="1" eb="3">
      <t>ブンルイ</t>
    </rPh>
    <phoneticPr fontId="1"/>
  </si>
  <si>
    <t>を密閉する</t>
    <rPh sb="1" eb="3">
      <t>ミッペイ</t>
    </rPh>
    <phoneticPr fontId="1"/>
  </si>
  <si>
    <t>を逮捕する</t>
    <rPh sb="1" eb="3">
      <t>タイホ</t>
    </rPh>
    <phoneticPr fontId="1"/>
  </si>
  <si>
    <t>を代わりに使う</t>
    <rPh sb="1" eb="2">
      <t>カ</t>
    </rPh>
    <rPh sb="5" eb="6">
      <t>ツカ</t>
    </rPh>
    <phoneticPr fontId="1"/>
  </si>
  <si>
    <t>を保持する</t>
    <rPh sb="1" eb="3">
      <t>ホジ</t>
    </rPh>
    <phoneticPr fontId="1"/>
  </si>
  <si>
    <t>を回復させる</t>
    <rPh sb="1" eb="3">
      <t>カイフク</t>
    </rPh>
    <phoneticPr fontId="1"/>
  </si>
  <si>
    <t>浮かぶ</t>
    <rPh sb="0" eb="1">
      <t>ウ</t>
    </rPh>
    <phoneticPr fontId="1"/>
  </si>
  <si>
    <t>跳ぶ</t>
    <rPh sb="0" eb="1">
      <t>ト</t>
    </rPh>
    <phoneticPr fontId="1"/>
  </si>
  <si>
    <t>花が咲く</t>
    <rPh sb="0" eb="1">
      <t>ハナ</t>
    </rPh>
    <rPh sb="2" eb="3">
      <t>サ</t>
    </rPh>
    <phoneticPr fontId="1"/>
  </si>
  <si>
    <t>利点</t>
    <rPh sb="0" eb="2">
      <t>リテン</t>
    </rPh>
    <phoneticPr fontId="1"/>
  </si>
  <si>
    <t>能力、機能</t>
    <rPh sb="0" eb="2">
      <t>ノウリョク</t>
    </rPh>
    <rPh sb="3" eb="5">
      <t>キノウ</t>
    </rPh>
    <phoneticPr fontId="1"/>
  </si>
  <si>
    <t>魅力</t>
    <rPh sb="0" eb="2">
      <t>ミリョク</t>
    </rPh>
    <phoneticPr fontId="1"/>
  </si>
  <si>
    <t>栄養（の摂取）</t>
    <rPh sb="0" eb="2">
      <t>エイヨウ</t>
    </rPh>
    <rPh sb="4" eb="6">
      <t>セッシュ</t>
    </rPh>
    <phoneticPr fontId="1"/>
  </si>
  <si>
    <t>（水以外の）飲み物、飲料</t>
    <rPh sb="1" eb="2">
      <t>ミズ</t>
    </rPh>
    <rPh sb="2" eb="4">
      <t>イガイ</t>
    </rPh>
    <rPh sb="6" eb="7">
      <t>ノ</t>
    </rPh>
    <rPh sb="8" eb="9">
      <t>モノ</t>
    </rPh>
    <rPh sb="10" eb="12">
      <t>インリョウ</t>
    </rPh>
    <phoneticPr fontId="1"/>
  </si>
  <si>
    <t>調理法、レシピ</t>
    <rPh sb="0" eb="3">
      <t>チョウリホウ</t>
    </rPh>
    <phoneticPr fontId="1"/>
  </si>
  <si>
    <t>分子</t>
    <rPh sb="0" eb="2">
      <t>ブンシ</t>
    </rPh>
    <phoneticPr fontId="1"/>
  </si>
  <si>
    <t>生態学</t>
    <rPh sb="0" eb="3">
      <t>セイタイガク</t>
    </rPh>
    <phoneticPr fontId="1"/>
  </si>
  <si>
    <t>倫理、道徳</t>
    <rPh sb="0" eb="2">
      <t>リンリ</t>
    </rPh>
    <rPh sb="3" eb="5">
      <t>ドウトク</t>
    </rPh>
    <phoneticPr fontId="1"/>
  </si>
  <si>
    <t>人類</t>
    <rPh sb="0" eb="2">
      <t>ジンルイ</t>
    </rPh>
    <phoneticPr fontId="1"/>
  </si>
  <si>
    <t>国籍</t>
    <rPh sb="0" eb="2">
      <t>コクセキ</t>
    </rPh>
    <phoneticPr fontId="1"/>
  </si>
  <si>
    <t>年金</t>
    <rPh sb="0" eb="2">
      <t>ネンキン</t>
    </rPh>
    <phoneticPr fontId="1"/>
  </si>
  <si>
    <t>計画</t>
    <rPh sb="0" eb="2">
      <t>ケイカク</t>
    </rPh>
    <phoneticPr fontId="1"/>
  </si>
  <si>
    <t>避難所、保護区</t>
    <rPh sb="0" eb="3">
      <t>ヒナンジョ</t>
    </rPh>
    <rPh sb="4" eb="7">
      <t>ホゴク</t>
    </rPh>
    <phoneticPr fontId="1"/>
  </si>
  <si>
    <t>形成</t>
    <rPh sb="0" eb="2">
      <t>ケイセイ</t>
    </rPh>
    <phoneticPr fontId="1"/>
  </si>
  <si>
    <t>骨格</t>
    <rPh sb="0" eb="2">
      <t>コッカク</t>
    </rPh>
    <phoneticPr fontId="1"/>
  </si>
  <si>
    <t>核心</t>
    <rPh sb="0" eb="2">
      <t>カクシン</t>
    </rPh>
    <phoneticPr fontId="1"/>
  </si>
  <si>
    <t>（草木の）茎、幹</t>
    <rPh sb="1" eb="3">
      <t>クサキ</t>
    </rPh>
    <rPh sb="5" eb="6">
      <t>クキ</t>
    </rPh>
    <rPh sb="7" eb="8">
      <t>ミキ</t>
    </rPh>
    <phoneticPr fontId="1"/>
  </si>
  <si>
    <t>期間</t>
    <rPh sb="0" eb="2">
      <t>キカン</t>
    </rPh>
    <phoneticPr fontId="1"/>
  </si>
  <si>
    <t>制限</t>
    <rPh sb="0" eb="2">
      <t>セイゲン</t>
    </rPh>
    <phoneticPr fontId="1"/>
  </si>
  <si>
    <t>（に対する）障害（物）（to）</t>
    <rPh sb="2" eb="3">
      <t>タイ</t>
    </rPh>
    <rPh sb="6" eb="8">
      <t>ショウガイ</t>
    </rPh>
    <rPh sb="9" eb="10">
      <t>ブツ</t>
    </rPh>
    <phoneticPr fontId="1"/>
  </si>
  <si>
    <t>州、県</t>
    <rPh sb="0" eb="1">
      <t>シュウ</t>
    </rPh>
    <rPh sb="2" eb="3">
      <t>ケン</t>
    </rPh>
    <phoneticPr fontId="1"/>
  </si>
  <si>
    <t>星雲、銀河</t>
    <rPh sb="0" eb="2">
      <t>セイウン</t>
    </rPh>
    <rPh sb="3" eb="5">
      <t>ギンガ</t>
    </rPh>
    <phoneticPr fontId="1"/>
  </si>
  <si>
    <t>感覚</t>
    <rPh sb="0" eb="2">
      <t>カンカク</t>
    </rPh>
    <phoneticPr fontId="1"/>
  </si>
  <si>
    <t>同情</t>
    <rPh sb="0" eb="2">
      <t>ドウジョウ</t>
    </rPh>
    <phoneticPr fontId="1"/>
  </si>
  <si>
    <t>哀れみ</t>
    <rPh sb="0" eb="1">
      <t>アワ</t>
    </rPh>
    <phoneticPr fontId="1"/>
  </si>
  <si>
    <t>悲劇（的な事件）</t>
    <rPh sb="0" eb="2">
      <t>ヒゲキ</t>
    </rPh>
    <rPh sb="3" eb="4">
      <t>テキ</t>
    </rPh>
    <rPh sb="5" eb="7">
      <t>ジケン</t>
    </rPh>
    <phoneticPr fontId="1"/>
  </si>
  <si>
    <t>離婚</t>
    <rPh sb="0" eb="2">
      <t>リコン</t>
    </rPh>
    <phoneticPr fontId="1"/>
  </si>
  <si>
    <t>窃盗（罪）</t>
    <rPh sb="0" eb="2">
      <t>セットウ</t>
    </rPh>
    <rPh sb="3" eb="4">
      <t>ザイ</t>
    </rPh>
    <phoneticPr fontId="1"/>
  </si>
  <si>
    <t>狼狽、パニック</t>
    <rPh sb="0" eb="2">
      <t>ロウバイ</t>
    </rPh>
    <phoneticPr fontId="1"/>
  </si>
  <si>
    <t>後退、退却</t>
    <rPh sb="0" eb="2">
      <t>コウタイ</t>
    </rPh>
    <rPh sb="3" eb="5">
      <t>タイキャク</t>
    </rPh>
    <phoneticPr fontId="1"/>
  </si>
  <si>
    <t>刑務所、拘置所</t>
    <rPh sb="0" eb="3">
      <t>ケイムショ</t>
    </rPh>
    <rPh sb="4" eb="7">
      <t>コウチショ</t>
    </rPh>
    <phoneticPr fontId="1"/>
  </si>
  <si>
    <t>刃</t>
    <rPh sb="0" eb="1">
      <t>ハ</t>
    </rPh>
    <phoneticPr fontId="1"/>
  </si>
  <si>
    <t>脳卒中</t>
    <rPh sb="0" eb="3">
      <t>ノウソッチュウ</t>
    </rPh>
    <phoneticPr fontId="1"/>
  </si>
  <si>
    <t>（順番を待つ）列</t>
    <rPh sb="1" eb="3">
      <t>ジュンバン</t>
    </rPh>
    <rPh sb="4" eb="5">
      <t>マ</t>
    </rPh>
    <rPh sb="7" eb="8">
      <t>レツ</t>
    </rPh>
    <phoneticPr fontId="1"/>
  </si>
  <si>
    <t>企業</t>
    <rPh sb="0" eb="2">
      <t>キギョウ</t>
    </rPh>
    <phoneticPr fontId="1"/>
  </si>
  <si>
    <t>財産</t>
    <rPh sb="0" eb="2">
      <t>ザイサン</t>
    </rPh>
    <phoneticPr fontId="1"/>
  </si>
  <si>
    <t>安定した</t>
    <rPh sb="0" eb="2">
      <t>アンテイ</t>
    </rPh>
    <phoneticPr fontId="1"/>
  </si>
  <si>
    <t>着実な</t>
    <rPh sb="0" eb="2">
      <t>チャクジツ</t>
    </rPh>
    <phoneticPr fontId="1"/>
  </si>
  <si>
    <t>成熟した</t>
    <rPh sb="0" eb="2">
      <t>セイジュク</t>
    </rPh>
    <phoneticPr fontId="1"/>
  </si>
  <si>
    <t>（を）熱望して（for）</t>
    <rPh sb="3" eb="5">
      <t>ネツボウ</t>
    </rPh>
    <phoneticPr fontId="1"/>
  </si>
  <si>
    <t>気が進まない、嫌がる</t>
    <rPh sb="0" eb="1">
      <t>キ</t>
    </rPh>
    <rPh sb="2" eb="3">
      <t>スス</t>
    </rPh>
    <rPh sb="7" eb="8">
      <t>イヤ</t>
    </rPh>
    <phoneticPr fontId="1"/>
  </si>
  <si>
    <t>ひょうきんな</t>
    <phoneticPr fontId="1"/>
  </si>
  <si>
    <t>流ちょうな</t>
    <rPh sb="0" eb="1">
      <t>リュウ</t>
    </rPh>
    <phoneticPr fontId="1"/>
  </si>
  <si>
    <t>最も重要な、第一の</t>
    <rPh sb="0" eb="1">
      <t>モット</t>
    </rPh>
    <rPh sb="2" eb="4">
      <t>ジュウヨウ</t>
    </rPh>
    <rPh sb="6" eb="8">
      <t>ダイイチ</t>
    </rPh>
    <phoneticPr fontId="1"/>
  </si>
  <si>
    <t>貴重な</t>
    <rPh sb="0" eb="2">
      <t>キチョウ</t>
    </rPh>
    <phoneticPr fontId="1"/>
  </si>
  <si>
    <t>芸術的な</t>
  </si>
  <si>
    <t>民族の、人種の</t>
    <rPh sb="0" eb="2">
      <t>ミンゾク</t>
    </rPh>
    <rPh sb="4" eb="6">
      <t>ジンシュ</t>
    </rPh>
    <phoneticPr fontId="1"/>
  </si>
  <si>
    <t>原始的な</t>
    <rPh sb="0" eb="3">
      <t>ゲンシテキ</t>
    </rPh>
    <phoneticPr fontId="1"/>
  </si>
  <si>
    <t>連邦（政府）の</t>
    <rPh sb="0" eb="2">
      <t>レンポウ</t>
    </rPh>
    <rPh sb="3" eb="5">
      <t>セイフ</t>
    </rPh>
    <phoneticPr fontId="1"/>
  </si>
  <si>
    <t>王の</t>
    <rPh sb="0" eb="1">
      <t>オウ</t>
    </rPh>
    <phoneticPr fontId="1"/>
  </si>
  <si>
    <t>相互の</t>
    <rPh sb="0" eb="2">
      <t>ソウゴ</t>
    </rPh>
    <phoneticPr fontId="1"/>
  </si>
  <si>
    <t>明白な</t>
    <rPh sb="0" eb="2">
      <t>メイハク</t>
    </rPh>
    <phoneticPr fontId="1"/>
  </si>
  <si>
    <t>何気ない</t>
    <rPh sb="0" eb="2">
      <t>ナニゲ</t>
    </rPh>
    <phoneticPr fontId="1"/>
  </si>
  <si>
    <t>わずかな</t>
    <phoneticPr fontId="1"/>
  </si>
  <si>
    <t>単なる、ほんの</t>
    <rPh sb="0" eb="1">
      <t>タン</t>
    </rPh>
    <phoneticPr fontId="1"/>
  </si>
  <si>
    <t>余分の</t>
    <rPh sb="0" eb="2">
      <t>ヨブン</t>
    </rPh>
    <phoneticPr fontId="1"/>
  </si>
  <si>
    <t>抽象的な</t>
    <rPh sb="0" eb="3">
      <t>チュウショウテキ</t>
    </rPh>
    <phoneticPr fontId="1"/>
  </si>
  <si>
    <t>究極の</t>
    <rPh sb="0" eb="2">
      <t>キュウキョク</t>
    </rPh>
    <phoneticPr fontId="1"/>
  </si>
  <si>
    <t>polish</t>
    <phoneticPr fontId="1"/>
  </si>
  <si>
    <t>embrace</t>
    <phoneticPr fontId="1"/>
  </si>
  <si>
    <t>compose</t>
    <phoneticPr fontId="1"/>
  </si>
  <si>
    <t>imitate</t>
    <phoneticPr fontId="1"/>
  </si>
  <si>
    <t>yield</t>
    <phoneticPr fontId="1"/>
  </si>
  <si>
    <t>exhibit</t>
    <phoneticPr fontId="1"/>
  </si>
  <si>
    <t>impress</t>
    <phoneticPr fontId="1"/>
  </si>
  <si>
    <t>overwhelm</t>
    <phoneticPr fontId="1"/>
  </si>
  <si>
    <t>interrupt</t>
    <phoneticPr fontId="1"/>
  </si>
  <si>
    <t>endure</t>
    <phoneticPr fontId="1"/>
  </si>
  <si>
    <t>confront</t>
    <phoneticPr fontId="1"/>
  </si>
  <si>
    <t>consult</t>
    <phoneticPr fontId="1"/>
  </si>
  <si>
    <t>bump</t>
    <phoneticPr fontId="1"/>
  </si>
  <si>
    <t>justify</t>
    <phoneticPr fontId="1"/>
  </si>
  <si>
    <t>resolve</t>
    <phoneticPr fontId="1"/>
  </si>
  <si>
    <t>reverse</t>
    <phoneticPr fontId="1"/>
  </si>
  <si>
    <t>convert</t>
    <phoneticPr fontId="1"/>
  </si>
  <si>
    <t>impose</t>
    <phoneticPr fontId="1"/>
  </si>
  <si>
    <t>govern</t>
    <phoneticPr fontId="1"/>
  </si>
  <si>
    <t>esteem</t>
    <phoneticPr fontId="1"/>
  </si>
  <si>
    <t>assist</t>
    <phoneticPr fontId="1"/>
  </si>
  <si>
    <t>rescue</t>
    <phoneticPr fontId="1"/>
  </si>
  <si>
    <t>entertain</t>
    <phoneticPr fontId="1"/>
  </si>
  <si>
    <t>ruin</t>
    <phoneticPr fontId="1"/>
  </si>
  <si>
    <t>bury</t>
    <phoneticPr fontId="1"/>
  </si>
  <si>
    <t>owe</t>
    <phoneticPr fontId="1"/>
  </si>
  <si>
    <t>chew</t>
    <phoneticPr fontId="1"/>
  </si>
  <si>
    <t>bend</t>
    <phoneticPr fontId="1"/>
  </si>
  <si>
    <t>quote</t>
    <phoneticPr fontId="1"/>
  </si>
  <si>
    <t>classify</t>
    <phoneticPr fontId="1"/>
  </si>
  <si>
    <t>arrest</t>
    <phoneticPr fontId="1"/>
  </si>
  <si>
    <t>substitute</t>
    <phoneticPr fontId="1"/>
  </si>
  <si>
    <t>retain</t>
    <phoneticPr fontId="1"/>
  </si>
  <si>
    <t>restore</t>
    <phoneticPr fontId="1"/>
  </si>
  <si>
    <t>float</t>
    <phoneticPr fontId="1"/>
  </si>
  <si>
    <t>leap</t>
    <phoneticPr fontId="1"/>
  </si>
  <si>
    <t>blossom</t>
    <phoneticPr fontId="1"/>
  </si>
  <si>
    <t>merit</t>
    <phoneticPr fontId="1"/>
  </si>
  <si>
    <t>faculty</t>
    <phoneticPr fontId="1"/>
  </si>
  <si>
    <t>charm</t>
    <phoneticPr fontId="1"/>
  </si>
  <si>
    <t>nutrition</t>
    <phoneticPr fontId="1"/>
  </si>
  <si>
    <t>beverage</t>
    <phoneticPr fontId="1"/>
  </si>
  <si>
    <t>recipe</t>
    <phoneticPr fontId="1"/>
  </si>
  <si>
    <t>molecule</t>
    <phoneticPr fontId="1"/>
  </si>
  <si>
    <t>ecology</t>
    <phoneticPr fontId="1"/>
  </si>
  <si>
    <t>ethics</t>
    <phoneticPr fontId="1"/>
  </si>
  <si>
    <t>mankind</t>
    <phoneticPr fontId="1"/>
  </si>
  <si>
    <t>nationality</t>
    <phoneticPr fontId="1"/>
  </si>
  <si>
    <t>pension</t>
    <phoneticPr fontId="1"/>
  </si>
  <si>
    <t>scheme</t>
    <phoneticPr fontId="1"/>
  </si>
  <si>
    <t>haven</t>
    <phoneticPr fontId="1"/>
  </si>
  <si>
    <t>formation</t>
    <phoneticPr fontId="1"/>
  </si>
  <si>
    <t>skeleton</t>
    <phoneticPr fontId="1"/>
  </si>
  <si>
    <t>core</t>
    <phoneticPr fontId="1"/>
  </si>
  <si>
    <t>stem</t>
    <phoneticPr fontId="1"/>
  </si>
  <si>
    <t>span</t>
    <phoneticPr fontId="1"/>
  </si>
  <si>
    <t>(を)かむ</t>
    <phoneticPr fontId="1"/>
  </si>
  <si>
    <t>seal</t>
    <phoneticPr fontId="1"/>
  </si>
  <si>
    <t>limitation</t>
    <phoneticPr fontId="1"/>
  </si>
  <si>
    <t>obstacle</t>
    <phoneticPr fontId="1"/>
  </si>
  <si>
    <t>province</t>
    <phoneticPr fontId="1"/>
  </si>
  <si>
    <t>galaxy</t>
    <phoneticPr fontId="1"/>
  </si>
  <si>
    <t>sensation</t>
    <phoneticPr fontId="1"/>
  </si>
  <si>
    <t>sympathy</t>
    <phoneticPr fontId="1"/>
  </si>
  <si>
    <t>pity</t>
    <phoneticPr fontId="1"/>
  </si>
  <si>
    <t>divorce</t>
    <phoneticPr fontId="1"/>
  </si>
  <si>
    <t>theft</t>
    <phoneticPr fontId="1"/>
  </si>
  <si>
    <t>panic</t>
    <phoneticPr fontId="1"/>
  </si>
  <si>
    <t>retreat</t>
    <phoneticPr fontId="1"/>
  </si>
  <si>
    <t>jail</t>
    <phoneticPr fontId="1"/>
  </si>
  <si>
    <t>blade</t>
    <phoneticPr fontId="1"/>
  </si>
  <si>
    <t>stroke</t>
    <phoneticPr fontId="1"/>
  </si>
  <si>
    <t>clue</t>
    <phoneticPr fontId="1"/>
  </si>
  <si>
    <t>enterprise</t>
    <phoneticPr fontId="1"/>
  </si>
  <si>
    <t>fortune</t>
    <phoneticPr fontId="1"/>
  </si>
  <si>
    <t>stable</t>
    <phoneticPr fontId="1"/>
  </si>
  <si>
    <t>steady</t>
    <phoneticPr fontId="1"/>
  </si>
  <si>
    <t>mature</t>
    <phoneticPr fontId="1"/>
  </si>
  <si>
    <t>eager</t>
    <phoneticPr fontId="1"/>
  </si>
  <si>
    <t>reluctant</t>
    <phoneticPr fontId="1"/>
  </si>
  <si>
    <t>humorous</t>
    <phoneticPr fontId="1"/>
  </si>
  <si>
    <t>fluent</t>
    <phoneticPr fontId="1"/>
  </si>
  <si>
    <t>queue</t>
    <phoneticPr fontId="1"/>
  </si>
  <si>
    <t>prime</t>
    <phoneticPr fontId="1"/>
  </si>
  <si>
    <t>precious</t>
    <phoneticPr fontId="1"/>
  </si>
  <si>
    <t>artistic</t>
    <phoneticPr fontId="1"/>
  </si>
  <si>
    <t>ethnic</t>
    <phoneticPr fontId="1"/>
  </si>
  <si>
    <t>primitive</t>
    <phoneticPr fontId="1"/>
  </si>
  <si>
    <t>federal</t>
    <phoneticPr fontId="1"/>
  </si>
  <si>
    <t>royal</t>
    <phoneticPr fontId="1"/>
  </si>
  <si>
    <t>mutual</t>
    <phoneticPr fontId="1"/>
  </si>
  <si>
    <t>apparent</t>
    <phoneticPr fontId="1"/>
  </si>
  <si>
    <t>casual</t>
    <phoneticPr fontId="1"/>
  </si>
  <si>
    <t>slight</t>
    <phoneticPr fontId="1"/>
  </si>
  <si>
    <t>mere</t>
    <phoneticPr fontId="1"/>
  </si>
  <si>
    <t>spare</t>
    <phoneticPr fontId="1"/>
  </si>
  <si>
    <t>abstract</t>
    <phoneticPr fontId="1"/>
  </si>
  <si>
    <t>ultimate</t>
    <phoneticPr fontId="1"/>
  </si>
  <si>
    <t>venture</t>
    <phoneticPr fontId="1"/>
  </si>
  <si>
    <t>chase</t>
    <phoneticPr fontId="1"/>
  </si>
  <si>
    <t>migrate</t>
    <phoneticPr fontId="1"/>
  </si>
  <si>
    <t>flee</t>
    <phoneticPr fontId="1"/>
  </si>
  <si>
    <t>swing</t>
    <phoneticPr fontId="1"/>
  </si>
  <si>
    <t>hesitate</t>
    <phoneticPr fontId="1"/>
  </si>
  <si>
    <t>postpone</t>
    <phoneticPr fontId="1"/>
  </si>
  <si>
    <t>withdraw</t>
    <phoneticPr fontId="1"/>
  </si>
  <si>
    <t>grip</t>
    <phoneticPr fontId="1"/>
  </si>
  <si>
    <t>grab</t>
    <phoneticPr fontId="1"/>
  </si>
  <si>
    <t>grasp</t>
    <phoneticPr fontId="1"/>
  </si>
  <si>
    <t>scan</t>
    <phoneticPr fontId="1"/>
  </si>
  <si>
    <t>gaze</t>
    <phoneticPr fontId="1"/>
  </si>
  <si>
    <t>forecast</t>
    <phoneticPr fontId="1"/>
  </si>
  <si>
    <t>register</t>
    <phoneticPr fontId="1"/>
  </si>
  <si>
    <t>advocate</t>
    <phoneticPr fontId="1"/>
  </si>
  <si>
    <t>trigger</t>
    <phoneticPr fontId="1"/>
  </si>
  <si>
    <t>cultivate</t>
    <phoneticPr fontId="1"/>
  </si>
  <si>
    <t>qualify</t>
    <phoneticPr fontId="1"/>
  </si>
  <si>
    <t>interfere</t>
    <phoneticPr fontId="1"/>
  </si>
  <si>
    <t>clog</t>
    <phoneticPr fontId="1"/>
  </si>
  <si>
    <t>distract</t>
    <phoneticPr fontId="1"/>
  </si>
  <si>
    <t>forbid</t>
    <phoneticPr fontId="1"/>
  </si>
  <si>
    <t>deceive</t>
    <phoneticPr fontId="1"/>
  </si>
  <si>
    <t>overlook</t>
    <phoneticPr fontId="1"/>
  </si>
  <si>
    <t>dismiss</t>
    <phoneticPr fontId="1"/>
  </si>
  <si>
    <t>spoil</t>
    <phoneticPr fontId="1"/>
  </si>
  <si>
    <t>yawn</t>
    <phoneticPr fontId="1"/>
  </si>
  <si>
    <t>greet</t>
    <phoneticPr fontId="1"/>
  </si>
  <si>
    <t>nod</t>
    <phoneticPr fontId="1"/>
  </si>
  <si>
    <t>obey</t>
    <phoneticPr fontId="1"/>
  </si>
  <si>
    <t>undergo</t>
    <phoneticPr fontId="1"/>
  </si>
  <si>
    <t>rear</t>
    <phoneticPr fontId="1"/>
  </si>
  <si>
    <t>heal</t>
    <phoneticPr fontId="1"/>
  </si>
  <si>
    <t>cite</t>
    <phoneticPr fontId="1"/>
  </si>
  <si>
    <t>modify</t>
    <phoneticPr fontId="1"/>
  </si>
  <si>
    <t>exaggerate</t>
    <phoneticPr fontId="1"/>
  </si>
  <si>
    <t>burst</t>
    <phoneticPr fontId="1"/>
  </si>
  <si>
    <t>thrill</t>
    <phoneticPr fontId="1"/>
  </si>
  <si>
    <t>exceed</t>
    <phoneticPr fontId="1"/>
  </si>
  <si>
    <t>privilege</t>
    <phoneticPr fontId="1"/>
  </si>
  <si>
    <t>liberty</t>
    <phoneticPr fontId="1"/>
  </si>
  <si>
    <t>prosperity</t>
    <phoneticPr fontId="1"/>
  </si>
  <si>
    <t>heritage</t>
    <phoneticPr fontId="1"/>
  </si>
  <si>
    <t>congress</t>
    <phoneticPr fontId="1"/>
  </si>
  <si>
    <t>parliament</t>
    <phoneticPr fontId="1"/>
  </si>
  <si>
    <t>infrastructure</t>
    <phoneticPr fontId="1"/>
  </si>
  <si>
    <t>portion</t>
    <phoneticPr fontId="1"/>
  </si>
  <si>
    <t>supplement</t>
    <phoneticPr fontId="1"/>
  </si>
  <si>
    <t>appetite</t>
    <phoneticPr fontId="1"/>
  </si>
  <si>
    <t>temper</t>
    <phoneticPr fontId="1"/>
  </si>
  <si>
    <t>fancy</t>
    <phoneticPr fontId="1"/>
  </si>
  <si>
    <t>stress</t>
    <phoneticPr fontId="1"/>
  </si>
  <si>
    <t>hazard</t>
    <phoneticPr fontId="1"/>
  </si>
  <si>
    <t>infection</t>
    <phoneticPr fontId="1"/>
  </si>
  <si>
    <t>famine</t>
    <phoneticPr fontId="1"/>
  </si>
  <si>
    <t>chaos</t>
    <phoneticPr fontId="1"/>
  </si>
  <si>
    <t>distress</t>
    <phoneticPr fontId="1"/>
  </si>
  <si>
    <t>shame</t>
    <phoneticPr fontId="1"/>
  </si>
  <si>
    <t>cattle</t>
    <phoneticPr fontId="1"/>
  </si>
  <si>
    <t>predator</t>
    <phoneticPr fontId="1"/>
  </si>
  <si>
    <t>wilderness</t>
    <phoneticPr fontId="1"/>
  </si>
  <si>
    <t>monk</t>
    <phoneticPr fontId="1"/>
  </si>
  <si>
    <t>priest</t>
    <phoneticPr fontId="1"/>
  </si>
  <si>
    <t>funeral</t>
    <phoneticPr fontId="1"/>
  </si>
  <si>
    <t>transition</t>
    <phoneticPr fontId="1"/>
  </si>
  <si>
    <t>circulation</t>
    <phoneticPr fontId="1"/>
  </si>
  <si>
    <t>adolescent</t>
    <phoneticPr fontId="1"/>
  </si>
  <si>
    <t>equation</t>
    <phoneticPr fontId="1"/>
  </si>
  <si>
    <t>patent</t>
    <phoneticPr fontId="1"/>
  </si>
  <si>
    <t>metaphor</t>
    <phoneticPr fontId="1"/>
  </si>
  <si>
    <t>narrative</t>
    <phoneticPr fontId="1"/>
  </si>
  <si>
    <t>consent</t>
    <phoneticPr fontId="1"/>
  </si>
  <si>
    <t>dignity</t>
    <phoneticPr fontId="1"/>
  </si>
  <si>
    <t>relevant</t>
    <phoneticPr fontId="1"/>
  </si>
  <si>
    <t>危険を冒して進む</t>
    <rPh sb="0" eb="2">
      <t>キケン</t>
    </rPh>
    <rPh sb="3" eb="4">
      <t>オカ</t>
    </rPh>
    <rPh sb="6" eb="7">
      <t>スス</t>
    </rPh>
    <phoneticPr fontId="1"/>
  </si>
  <si>
    <t>（を）追跡する</t>
    <rPh sb="3" eb="5">
      <t>ツイセキ</t>
    </rPh>
    <phoneticPr fontId="1"/>
  </si>
  <si>
    <t>移住する</t>
    <rPh sb="0" eb="2">
      <t>イジュウ</t>
    </rPh>
    <phoneticPr fontId="1"/>
  </si>
  <si>
    <t>（から）逃げる</t>
    <rPh sb="4" eb="5">
      <t>ニ</t>
    </rPh>
    <phoneticPr fontId="1"/>
  </si>
  <si>
    <t>を揺らす、振る</t>
    <rPh sb="1" eb="2">
      <t>ユ</t>
    </rPh>
    <rPh sb="5" eb="6">
      <t>フ</t>
    </rPh>
    <phoneticPr fontId="1"/>
  </si>
  <si>
    <t>躊躇する</t>
    <rPh sb="0" eb="2">
      <t>チュウチョ</t>
    </rPh>
    <phoneticPr fontId="1"/>
  </si>
  <si>
    <t>を延期する</t>
    <rPh sb="1" eb="3">
      <t>エンキ</t>
    </rPh>
    <phoneticPr fontId="1"/>
  </si>
  <si>
    <t>を引き出す</t>
    <rPh sb="1" eb="2">
      <t>ヒ</t>
    </rPh>
    <rPh sb="3" eb="4">
      <t>ダ</t>
    </rPh>
    <phoneticPr fontId="1"/>
  </si>
  <si>
    <t>を握る</t>
    <rPh sb="1" eb="2">
      <t>ニギ</t>
    </rPh>
    <phoneticPr fontId="1"/>
  </si>
  <si>
    <t>をつかむ</t>
    <phoneticPr fontId="1"/>
  </si>
  <si>
    <t>を把握する</t>
    <rPh sb="1" eb="3">
      <t>ハアク</t>
    </rPh>
    <phoneticPr fontId="1"/>
  </si>
  <si>
    <t>じっと見る</t>
    <rPh sb="3" eb="4">
      <t>ミ</t>
    </rPh>
    <phoneticPr fontId="1"/>
  </si>
  <si>
    <t>を注意深く調べる</t>
    <rPh sb="1" eb="4">
      <t>チュウイブカ</t>
    </rPh>
    <rPh sb="5" eb="6">
      <t>シラ</t>
    </rPh>
    <phoneticPr fontId="1"/>
  </si>
  <si>
    <t>を予想する</t>
    <rPh sb="1" eb="3">
      <t>ヨソウ</t>
    </rPh>
    <phoneticPr fontId="1"/>
  </si>
  <si>
    <t>を記録する、登録する</t>
    <rPh sb="1" eb="3">
      <t>キロク</t>
    </rPh>
    <rPh sb="6" eb="8">
      <t>トウロク</t>
    </rPh>
    <phoneticPr fontId="1"/>
  </si>
  <si>
    <t>を主張する</t>
    <rPh sb="1" eb="3">
      <t>シュチョウ</t>
    </rPh>
    <phoneticPr fontId="1"/>
  </si>
  <si>
    <t>を養う</t>
    <rPh sb="1" eb="2">
      <t>ヤシナ</t>
    </rPh>
    <phoneticPr fontId="1"/>
  </si>
  <si>
    <t>（人）に資格を与える</t>
    <rPh sb="1" eb="2">
      <t>ヒト</t>
    </rPh>
    <rPh sb="4" eb="6">
      <t>シカク</t>
    </rPh>
    <rPh sb="7" eb="8">
      <t>アタ</t>
    </rPh>
    <phoneticPr fontId="1"/>
  </si>
  <si>
    <t>干渉する、介入する</t>
    <rPh sb="0" eb="2">
      <t>カンショウ</t>
    </rPh>
    <rPh sb="5" eb="7">
      <t>カイニュウ</t>
    </rPh>
    <phoneticPr fontId="1"/>
  </si>
  <si>
    <t>を詰まらせる</t>
    <rPh sb="1" eb="2">
      <t>ツ</t>
    </rPh>
    <phoneticPr fontId="1"/>
  </si>
  <si>
    <t>（注意などを）そらす</t>
    <rPh sb="1" eb="3">
      <t>チュウイ</t>
    </rPh>
    <phoneticPr fontId="1"/>
  </si>
  <si>
    <t>を引き起こす</t>
    <rPh sb="1" eb="2">
      <t>ヒ</t>
    </rPh>
    <rPh sb="3" eb="4">
      <t>オ</t>
    </rPh>
    <phoneticPr fontId="1"/>
  </si>
  <si>
    <t>を禁じる</t>
    <rPh sb="1" eb="2">
      <t>キン</t>
    </rPh>
    <phoneticPr fontId="1"/>
  </si>
  <si>
    <t>をだます</t>
    <phoneticPr fontId="1"/>
  </si>
  <si>
    <t>を見落とす</t>
    <rPh sb="1" eb="3">
      <t>ミオ</t>
    </rPh>
    <phoneticPr fontId="1"/>
  </si>
  <si>
    <t>を台無しにする</t>
    <rPh sb="1" eb="3">
      <t>ダイナ</t>
    </rPh>
    <phoneticPr fontId="1"/>
  </si>
  <si>
    <t>あくびをする</t>
    <phoneticPr fontId="1"/>
  </si>
  <si>
    <t>にあいさつする</t>
    <phoneticPr fontId="1"/>
  </si>
  <si>
    <t>うなずく</t>
    <phoneticPr fontId="1"/>
  </si>
  <si>
    <t>に従う</t>
    <rPh sb="1" eb="2">
      <t>シタガ</t>
    </rPh>
    <phoneticPr fontId="1"/>
  </si>
  <si>
    <t>を経験する</t>
    <rPh sb="1" eb="3">
      <t>ケイケン</t>
    </rPh>
    <phoneticPr fontId="1"/>
  </si>
  <si>
    <t>（人・動物・植物）を育てる</t>
    <rPh sb="1" eb="2">
      <t>ヒト</t>
    </rPh>
    <rPh sb="3" eb="5">
      <t>ドウブツ</t>
    </rPh>
    <rPh sb="6" eb="8">
      <t>ショクブツ</t>
    </rPh>
    <rPh sb="10" eb="11">
      <t>ソダ</t>
    </rPh>
    <phoneticPr fontId="1"/>
  </si>
  <si>
    <t>を治す</t>
    <rPh sb="1" eb="2">
      <t>ナオ</t>
    </rPh>
    <phoneticPr fontId="1"/>
  </si>
  <si>
    <t>を引き合いに出す</t>
    <rPh sb="1" eb="2">
      <t>ヒ</t>
    </rPh>
    <rPh sb="3" eb="4">
      <t>ア</t>
    </rPh>
    <rPh sb="6" eb="7">
      <t>ダ</t>
    </rPh>
    <phoneticPr fontId="1"/>
  </si>
  <si>
    <t>を修正する</t>
    <rPh sb="1" eb="3">
      <t>シュウセイ</t>
    </rPh>
    <phoneticPr fontId="1"/>
  </si>
  <si>
    <t>（を）誇張する</t>
    <rPh sb="3" eb="5">
      <t>コチョウ</t>
    </rPh>
    <phoneticPr fontId="1"/>
  </si>
  <si>
    <t>破裂する</t>
    <rPh sb="0" eb="2">
      <t>ハレツ</t>
    </rPh>
    <phoneticPr fontId="1"/>
  </si>
  <si>
    <t>をぞくぞくさせる</t>
    <phoneticPr fontId="1"/>
  </si>
  <si>
    <t>を超える</t>
    <rPh sb="1" eb="2">
      <t>コ</t>
    </rPh>
    <phoneticPr fontId="1"/>
  </si>
  <si>
    <t>特権、特典</t>
    <rPh sb="0" eb="2">
      <t>トッケン</t>
    </rPh>
    <rPh sb="3" eb="5">
      <t>トクテン</t>
    </rPh>
    <phoneticPr fontId="1"/>
  </si>
  <si>
    <t>自由</t>
    <rPh sb="0" eb="2">
      <t>ジユウ</t>
    </rPh>
    <phoneticPr fontId="1"/>
  </si>
  <si>
    <t>繁栄</t>
    <rPh sb="0" eb="2">
      <t>ハンエイ</t>
    </rPh>
    <phoneticPr fontId="1"/>
  </si>
  <si>
    <t>遺産</t>
    <rPh sb="0" eb="2">
      <t>イサン</t>
    </rPh>
    <phoneticPr fontId="1"/>
  </si>
  <si>
    <t>（米国などの）議会</t>
    <rPh sb="1" eb="3">
      <t>ベイコク</t>
    </rPh>
    <rPh sb="7" eb="9">
      <t>ギカイ</t>
    </rPh>
    <phoneticPr fontId="1"/>
  </si>
  <si>
    <t>（英国などの）議会</t>
    <rPh sb="1" eb="3">
      <t>エイコク</t>
    </rPh>
    <rPh sb="7" eb="9">
      <t>ギカイ</t>
    </rPh>
    <phoneticPr fontId="1"/>
  </si>
  <si>
    <t>（経済）基盤</t>
    <rPh sb="1" eb="3">
      <t>ケイザイ</t>
    </rPh>
    <rPh sb="4" eb="6">
      <t>キバン</t>
    </rPh>
    <phoneticPr fontId="1"/>
  </si>
  <si>
    <t>側面、局面</t>
    <rPh sb="0" eb="2">
      <t>ソクメン</t>
    </rPh>
    <rPh sb="3" eb="5">
      <t>キョクメン</t>
    </rPh>
    <phoneticPr fontId="1"/>
  </si>
  <si>
    <t>部分</t>
    <rPh sb="0" eb="2">
      <t>ブブン</t>
    </rPh>
    <phoneticPr fontId="1"/>
  </si>
  <si>
    <t>栄養補助剤</t>
    <rPh sb="0" eb="2">
      <t>エイヨウ</t>
    </rPh>
    <rPh sb="2" eb="4">
      <t>ホジョ</t>
    </rPh>
    <rPh sb="4" eb="5">
      <t>ザイ</t>
    </rPh>
    <phoneticPr fontId="1"/>
  </si>
  <si>
    <t>食欲</t>
    <rPh sb="0" eb="2">
      <t>ショクヨク</t>
    </rPh>
    <phoneticPr fontId="1"/>
  </si>
  <si>
    <t>気質、気性</t>
    <rPh sb="0" eb="2">
      <t>キシツ</t>
    </rPh>
    <rPh sb="3" eb="5">
      <t>キショウ</t>
    </rPh>
    <phoneticPr fontId="1"/>
  </si>
  <si>
    <t>（気まぐれな）好み</t>
    <rPh sb="1" eb="2">
      <t>キ</t>
    </rPh>
    <rPh sb="7" eb="8">
      <t>コノ</t>
    </rPh>
    <phoneticPr fontId="1"/>
  </si>
  <si>
    <t>錯覚、思い違い</t>
    <rPh sb="0" eb="2">
      <t>サッカク</t>
    </rPh>
    <rPh sb="3" eb="4">
      <t>オモ</t>
    </rPh>
    <rPh sb="5" eb="6">
      <t>チガ</t>
    </rPh>
    <phoneticPr fontId="1"/>
  </si>
  <si>
    <t>疲労</t>
    <rPh sb="0" eb="2">
      <t>ヒロウ</t>
    </rPh>
    <phoneticPr fontId="1"/>
  </si>
  <si>
    <t>ストレス</t>
    <phoneticPr fontId="1"/>
  </si>
  <si>
    <t>危険（要素）</t>
    <rPh sb="0" eb="2">
      <t>キケン</t>
    </rPh>
    <rPh sb="3" eb="5">
      <t>ヨウソ</t>
    </rPh>
    <phoneticPr fontId="1"/>
  </si>
  <si>
    <t>感染（症）</t>
    <rPh sb="0" eb="2">
      <t>カンセン</t>
    </rPh>
    <rPh sb="3" eb="4">
      <t>ショウ</t>
    </rPh>
    <phoneticPr fontId="1"/>
  </si>
  <si>
    <t>飢饉</t>
    <rPh sb="0" eb="2">
      <t>キキン</t>
    </rPh>
    <phoneticPr fontId="1"/>
  </si>
  <si>
    <t>混沌、大混乱</t>
    <rPh sb="0" eb="2">
      <t>コントン</t>
    </rPh>
    <rPh sb="3" eb="6">
      <t>ダイコンラン</t>
    </rPh>
    <phoneticPr fontId="1"/>
  </si>
  <si>
    <t>苦悩</t>
    <rPh sb="0" eb="2">
      <t>クノウ</t>
    </rPh>
    <phoneticPr fontId="1"/>
  </si>
  <si>
    <t>恥</t>
    <rPh sb="0" eb="1">
      <t>ハジ</t>
    </rPh>
    <phoneticPr fontId="1"/>
  </si>
  <si>
    <t>（集合的に）牛</t>
    <rPh sb="1" eb="4">
      <t>シュウゴウテキ</t>
    </rPh>
    <rPh sb="6" eb="7">
      <t>ウシ</t>
    </rPh>
    <phoneticPr fontId="1"/>
  </si>
  <si>
    <t>捕食動物</t>
    <rPh sb="0" eb="2">
      <t>ホショク</t>
    </rPh>
    <rPh sb="2" eb="4">
      <t>ドウブツ</t>
    </rPh>
    <phoneticPr fontId="1"/>
  </si>
  <si>
    <t>荒野</t>
    <rPh sb="0" eb="2">
      <t>コウヤ</t>
    </rPh>
    <phoneticPr fontId="1"/>
  </si>
  <si>
    <t>（日）陰</t>
    <rPh sb="1" eb="2">
      <t>ヒ</t>
    </rPh>
    <rPh sb="3" eb="4">
      <t>カゲ</t>
    </rPh>
    <phoneticPr fontId="1"/>
  </si>
  <si>
    <t>修道僧、僧</t>
    <rPh sb="0" eb="2">
      <t>シュウドウ</t>
    </rPh>
    <rPh sb="2" eb="3">
      <t>ソウ</t>
    </rPh>
    <rPh sb="4" eb="5">
      <t>ソウ</t>
    </rPh>
    <phoneticPr fontId="1"/>
  </si>
  <si>
    <t>聖職者</t>
    <rPh sb="0" eb="3">
      <t>セイショクシャ</t>
    </rPh>
    <phoneticPr fontId="1"/>
  </si>
  <si>
    <t>葬式</t>
    <rPh sb="0" eb="2">
      <t>ソウシキ</t>
    </rPh>
    <phoneticPr fontId="1"/>
  </si>
  <si>
    <t>移り変わり</t>
    <rPh sb="0" eb="1">
      <t>ウツ</t>
    </rPh>
    <rPh sb="2" eb="3">
      <t>カ</t>
    </rPh>
    <phoneticPr fontId="1"/>
  </si>
  <si>
    <t>循環</t>
    <rPh sb="0" eb="2">
      <t>ジュンカン</t>
    </rPh>
    <phoneticPr fontId="1"/>
  </si>
  <si>
    <t>青年</t>
    <rPh sb="0" eb="2">
      <t>セイネン</t>
    </rPh>
    <phoneticPr fontId="1"/>
  </si>
  <si>
    <t>方程式</t>
    <rPh sb="0" eb="3">
      <t>ホウテイシキ</t>
    </rPh>
    <phoneticPr fontId="1"/>
  </si>
  <si>
    <t>特許（権）</t>
    <rPh sb="0" eb="2">
      <t>トッキョ</t>
    </rPh>
    <rPh sb="3" eb="4">
      <t>ケン</t>
    </rPh>
    <phoneticPr fontId="1"/>
  </si>
  <si>
    <t>隠喩</t>
    <rPh sb="0" eb="2">
      <t>インユ</t>
    </rPh>
    <phoneticPr fontId="1"/>
  </si>
  <si>
    <t>物語、話</t>
    <rPh sb="0" eb="2">
      <t>モノガタリ</t>
    </rPh>
    <rPh sb="3" eb="4">
      <t>ハナシ</t>
    </rPh>
    <phoneticPr fontId="1"/>
  </si>
  <si>
    <t>同意、承諾</t>
    <rPh sb="0" eb="2">
      <t>ドウイ</t>
    </rPh>
    <rPh sb="3" eb="5">
      <t>ショウダク</t>
    </rPh>
    <phoneticPr fontId="1"/>
  </si>
  <si>
    <t>尊厳</t>
    <rPh sb="0" eb="2">
      <t>ソンゲン</t>
    </rPh>
    <phoneticPr fontId="1"/>
  </si>
  <si>
    <t>関係がある</t>
    <rPh sb="0" eb="2">
      <t>カンケイ</t>
    </rPh>
    <phoneticPr fontId="1"/>
  </si>
  <si>
    <t>十分な</t>
    <rPh sb="0" eb="2">
      <t>ジュウブン</t>
    </rPh>
    <phoneticPr fontId="1"/>
  </si>
  <si>
    <t>（を）ちらっと見ること（at）</t>
    <rPh sb="7" eb="8">
      <t>ミ</t>
    </rPh>
    <phoneticPr fontId="1"/>
  </si>
  <si>
    <t>（を）有効利用する</t>
    <rPh sb="3" eb="5">
      <t>ユウコウ</t>
    </rPh>
    <rPh sb="5" eb="7">
      <t>リヨウ</t>
    </rPh>
    <phoneticPr fontId="1"/>
  </si>
  <si>
    <t>prohibit</t>
    <phoneticPr fontId="1"/>
  </si>
  <si>
    <t>monitor</t>
    <phoneticPr fontId="1"/>
  </si>
  <si>
    <t>（への）熱情（for）</t>
    <rPh sb="4" eb="6">
      <t>ネツジョウ</t>
    </rPh>
    <phoneticPr fontId="1"/>
  </si>
  <si>
    <t>sibling</t>
    <phoneticPr fontId="1"/>
  </si>
  <si>
    <t>proverb</t>
    <phoneticPr fontId="1"/>
  </si>
  <si>
    <t>きょうだい〈男女の区別をつけない〉</t>
    <rPh sb="6" eb="8">
      <t>ダンジョ</t>
    </rPh>
    <rPh sb="9" eb="11">
      <t>クベツ</t>
    </rPh>
    <phoneticPr fontId="1"/>
  </si>
  <si>
    <t>固体の</t>
    <rPh sb="0" eb="2">
      <t>コタイ</t>
    </rPh>
    <phoneticPr fontId="1"/>
  </si>
  <si>
    <t>dispute</t>
    <phoneticPr fontId="1"/>
  </si>
  <si>
    <t>negotiate</t>
    <phoneticPr fontId="1"/>
  </si>
  <si>
    <t>tragedy</t>
    <phoneticPr fontId="1"/>
  </si>
  <si>
    <t>（の）手がかり（to）</t>
    <rPh sb="3" eb="4">
      <t>テ</t>
    </rPh>
    <phoneticPr fontId="1"/>
  </si>
  <si>
    <t>（意見など）を退ける</t>
    <rPh sb="1" eb="3">
      <t>イケン</t>
    </rPh>
    <rPh sb="7" eb="8">
      <t>シリゾ</t>
    </rPh>
    <phoneticPr fontId="1"/>
  </si>
  <si>
    <t>shade</t>
    <phoneticPr fontId="1"/>
  </si>
  <si>
    <t>dimension</t>
    <phoneticPr fontId="1"/>
  </si>
  <si>
    <t>illusion</t>
    <phoneticPr fontId="1"/>
  </si>
  <si>
    <t>fatigue</t>
    <phoneticPr fontId="1"/>
  </si>
  <si>
    <t>adequate</t>
    <phoneticPr fontId="1"/>
  </si>
  <si>
    <t>➀大人びている②思慮分別がある③主だっている</t>
    <rPh sb="1" eb="3">
      <t>オトナ</t>
    </rPh>
    <rPh sb="8" eb="12">
      <t>シリョフンベツ</t>
    </rPh>
    <rPh sb="16" eb="17">
      <t>シュ</t>
    </rPh>
    <phoneticPr fontId="1"/>
  </si>
  <si>
    <t>➀出歩く②（～して）まわる③（し）続ける</t>
    <rPh sb="1" eb="3">
      <t>デアル</t>
    </rPh>
    <rPh sb="17" eb="18">
      <t>ツヅ</t>
    </rPh>
    <phoneticPr fontId="1"/>
  </si>
  <si>
    <t>①無理に②強いて</t>
    <rPh sb="1" eb="3">
      <t>ムリ</t>
    </rPh>
    <rPh sb="5" eb="6">
      <t>シ</t>
    </rPh>
    <phoneticPr fontId="1"/>
  </si>
  <si>
    <t>似合っている</t>
    <rPh sb="0" eb="2">
      <t>ニア</t>
    </rPh>
    <phoneticPr fontId="1"/>
  </si>
  <si>
    <t>教義</t>
    <rPh sb="0" eb="2">
      <t>キョウギ</t>
    </rPh>
    <phoneticPr fontId="1"/>
  </si>
  <si>
    <t>（薬の）服用量</t>
    <rPh sb="1" eb="2">
      <t>クスリ</t>
    </rPh>
    <rPh sb="4" eb="7">
      <t>フクヨウリョウ</t>
    </rPh>
    <phoneticPr fontId="1"/>
  </si>
  <si>
    <t>(have consequence)結果</t>
    <rPh sb="18" eb="20">
      <t>ケッカ</t>
    </rPh>
    <phoneticPr fontId="1"/>
  </si>
  <si>
    <t>嗟乎</t>
    <phoneticPr fontId="1"/>
  </si>
  <si>
    <t>不可勝</t>
    <rPh sb="0" eb="1">
      <t>フ</t>
    </rPh>
    <rPh sb="1" eb="2">
      <t>カ</t>
    </rPh>
    <rPh sb="2" eb="3">
      <t>カ</t>
    </rPh>
    <phoneticPr fontId="1"/>
  </si>
  <si>
    <t>不能</t>
    <rPh sb="0" eb="1">
      <t>フ</t>
    </rPh>
    <rPh sb="1" eb="2">
      <t>ノウ</t>
    </rPh>
    <phoneticPr fontId="1"/>
  </si>
  <si>
    <t>中</t>
    <rPh sb="0" eb="1">
      <t>ナカ</t>
    </rPh>
    <phoneticPr fontId="1"/>
  </si>
  <si>
    <t>與（与）</t>
    <rPh sb="2" eb="3">
      <t>ヨ</t>
    </rPh>
    <phoneticPr fontId="1"/>
  </si>
  <si>
    <t>過</t>
    <rPh sb="0" eb="1">
      <t>カ</t>
    </rPh>
    <phoneticPr fontId="1"/>
  </si>
  <si>
    <t>見</t>
    <rPh sb="0" eb="1">
      <t>ミ</t>
    </rPh>
    <phoneticPr fontId="1"/>
  </si>
  <si>
    <t>幾何</t>
    <rPh sb="0" eb="2">
      <t>キカ</t>
    </rPh>
    <phoneticPr fontId="1"/>
  </si>
  <si>
    <t>諫</t>
    <phoneticPr fontId="1"/>
  </si>
  <si>
    <t>陽</t>
    <rPh sb="0" eb="1">
      <t>ヨウ</t>
    </rPh>
    <phoneticPr fontId="1"/>
  </si>
  <si>
    <t>所謂</t>
    <rPh sb="0" eb="2">
      <t>イワユル</t>
    </rPh>
    <phoneticPr fontId="1"/>
  </si>
  <si>
    <t>道</t>
    <rPh sb="0" eb="1">
      <t>ミチ</t>
    </rPh>
    <phoneticPr fontId="1"/>
  </si>
  <si>
    <t>雖</t>
    <phoneticPr fontId="1"/>
  </si>
  <si>
    <t>未</t>
    <rPh sb="0" eb="1">
      <t>ミ</t>
    </rPh>
    <phoneticPr fontId="1"/>
  </si>
  <si>
    <t>苟</t>
    <phoneticPr fontId="1"/>
  </si>
  <si>
    <t>不得</t>
    <rPh sb="0" eb="1">
      <t>フ</t>
    </rPh>
    <rPh sb="1" eb="2">
      <t>エ</t>
    </rPh>
    <phoneticPr fontId="1"/>
  </si>
  <si>
    <t>惡</t>
    <phoneticPr fontId="1"/>
  </si>
  <si>
    <t>以爲</t>
    <rPh sb="0" eb="1">
      <t>イ</t>
    </rPh>
    <rPh sb="1" eb="2">
      <t>ナ</t>
    </rPh>
    <phoneticPr fontId="1"/>
  </si>
  <si>
    <t>凡</t>
    <rPh sb="0" eb="1">
      <t>ボン</t>
    </rPh>
    <phoneticPr fontId="1"/>
  </si>
  <si>
    <t>如是</t>
    <rPh sb="0" eb="1">
      <t>ニョ</t>
    </rPh>
    <rPh sb="1" eb="2">
      <t>コレ</t>
    </rPh>
    <phoneticPr fontId="1"/>
  </si>
  <si>
    <t>若此</t>
    <rPh sb="0" eb="1">
      <t>ワカ</t>
    </rPh>
    <phoneticPr fontId="1"/>
  </si>
  <si>
    <t>寡人</t>
    <rPh sb="0" eb="2">
      <t>カジン</t>
    </rPh>
    <phoneticPr fontId="1"/>
  </si>
  <si>
    <t>難</t>
    <rPh sb="0" eb="1">
      <t>ムズカ</t>
    </rPh>
    <phoneticPr fontId="1"/>
  </si>
  <si>
    <t>易</t>
    <rPh sb="0" eb="1">
      <t>ヤス</t>
    </rPh>
    <phoneticPr fontId="1"/>
  </si>
  <si>
    <t>期年</t>
    <rPh sb="0" eb="1">
      <t>キ</t>
    </rPh>
    <rPh sb="1" eb="2">
      <t>ドシ</t>
    </rPh>
    <phoneticPr fontId="1"/>
  </si>
  <si>
    <t>蓋</t>
    <rPh sb="0" eb="1">
      <t>フタ</t>
    </rPh>
    <phoneticPr fontId="1"/>
  </si>
  <si>
    <t>於是</t>
    <rPh sb="1" eb="2">
      <t>コレ</t>
    </rPh>
    <phoneticPr fontId="1"/>
  </si>
  <si>
    <t>是以</t>
    <rPh sb="0" eb="1">
      <t>コレ</t>
    </rPh>
    <rPh sb="1" eb="2">
      <t>イ</t>
    </rPh>
    <phoneticPr fontId="1"/>
  </si>
  <si>
    <t>故人</t>
    <rPh sb="0" eb="2">
      <t>コジン</t>
    </rPh>
    <phoneticPr fontId="1"/>
  </si>
  <si>
    <t>盡（尽）</t>
    <rPh sb="2" eb="3">
      <t>ツ</t>
    </rPh>
    <phoneticPr fontId="1"/>
  </si>
  <si>
    <t>焉</t>
    <phoneticPr fontId="1"/>
  </si>
  <si>
    <t>諸</t>
    <phoneticPr fontId="1"/>
  </si>
  <si>
    <t>若（如）</t>
    <rPh sb="0" eb="1">
      <t>ワカ</t>
    </rPh>
    <rPh sb="2" eb="3">
      <t>ニョ</t>
    </rPh>
    <phoneticPr fontId="1"/>
  </si>
  <si>
    <t>左右</t>
    <rPh sb="0" eb="2">
      <t>サユウ</t>
    </rPh>
    <phoneticPr fontId="1"/>
  </si>
  <si>
    <t>子</t>
    <rPh sb="0" eb="1">
      <t>コ</t>
    </rPh>
    <phoneticPr fontId="1"/>
  </si>
  <si>
    <t>不然</t>
    <rPh sb="0" eb="1">
      <t>フ</t>
    </rPh>
    <rPh sb="1" eb="2">
      <t>ゼン</t>
    </rPh>
    <phoneticPr fontId="1"/>
  </si>
  <si>
    <t>然</t>
    <rPh sb="0" eb="1">
      <t>ゼン</t>
    </rPh>
    <phoneticPr fontId="1"/>
  </si>
  <si>
    <t>數（数）</t>
    <rPh sb="2" eb="3">
      <t>カズ</t>
    </rPh>
    <phoneticPr fontId="1"/>
  </si>
  <si>
    <t>臣</t>
    <rPh sb="0" eb="1">
      <t>オミ</t>
    </rPh>
    <phoneticPr fontId="1"/>
  </si>
  <si>
    <t>已</t>
    <phoneticPr fontId="1"/>
  </si>
  <si>
    <t>卽（即）</t>
    <rPh sb="2" eb="3">
      <t>ソク</t>
    </rPh>
    <phoneticPr fontId="1"/>
  </si>
  <si>
    <t>則</t>
    <rPh sb="0" eb="1">
      <t>ソク</t>
    </rPh>
    <phoneticPr fontId="1"/>
  </si>
  <si>
    <t>便</t>
    <rPh sb="0" eb="1">
      <t>ベン</t>
    </rPh>
    <phoneticPr fontId="1"/>
  </si>
  <si>
    <t>輒</t>
    <phoneticPr fontId="1"/>
  </si>
  <si>
    <t>乃</t>
    <rPh sb="0" eb="1">
      <t>ノ</t>
    </rPh>
    <phoneticPr fontId="1"/>
  </si>
  <si>
    <t>須</t>
    <rPh sb="0" eb="1">
      <t>ス</t>
    </rPh>
    <phoneticPr fontId="1"/>
  </si>
  <si>
    <t>夫</t>
    <rPh sb="0" eb="1">
      <t>オット</t>
    </rPh>
    <phoneticPr fontId="1"/>
  </si>
  <si>
    <t>是</t>
    <rPh sb="0" eb="1">
      <t>コレ</t>
    </rPh>
    <phoneticPr fontId="1"/>
  </si>
  <si>
    <t>縱（縦）</t>
    <phoneticPr fontId="1"/>
  </si>
  <si>
    <t>不勝</t>
    <rPh sb="0" eb="1">
      <t>フ</t>
    </rPh>
    <rPh sb="1" eb="2">
      <t>カ</t>
    </rPh>
    <phoneticPr fontId="1"/>
  </si>
  <si>
    <t>偶（遇）</t>
    <rPh sb="0" eb="1">
      <t>グウ</t>
    </rPh>
    <phoneticPr fontId="1"/>
  </si>
  <si>
    <t>事</t>
    <rPh sb="0" eb="1">
      <t>コト</t>
    </rPh>
    <phoneticPr fontId="1"/>
  </si>
  <si>
    <t>遂</t>
    <phoneticPr fontId="1"/>
  </si>
  <si>
    <t>終</t>
    <rPh sb="0" eb="1">
      <t>オ</t>
    </rPh>
    <phoneticPr fontId="1"/>
  </si>
  <si>
    <t>卒</t>
    <rPh sb="0" eb="1">
      <t>ソツ</t>
    </rPh>
    <phoneticPr fontId="1"/>
  </si>
  <si>
    <t>竟</t>
    <phoneticPr fontId="1"/>
  </si>
  <si>
    <t>具</t>
    <rPh sb="0" eb="1">
      <t>グ</t>
    </rPh>
    <phoneticPr fontId="1"/>
  </si>
  <si>
    <t>勿</t>
    <phoneticPr fontId="1"/>
  </si>
  <si>
    <t>毋</t>
    <phoneticPr fontId="1"/>
  </si>
  <si>
    <t>尚</t>
    <rPh sb="0" eb="1">
      <t>ナオ</t>
    </rPh>
    <phoneticPr fontId="1"/>
  </si>
  <si>
    <t>猶</t>
    <phoneticPr fontId="1"/>
  </si>
  <si>
    <t>①なほ＜やはり、まだ＞②なほーごとし＜まるで～のようだ＞</t>
    <phoneticPr fontId="1"/>
  </si>
  <si>
    <t>爲人（為人）</t>
    <rPh sb="1" eb="2">
      <t>ヒト</t>
    </rPh>
    <rPh sb="3" eb="4">
      <t>ナ</t>
    </rPh>
    <rPh sb="4" eb="5">
      <t>ヒト</t>
    </rPh>
    <phoneticPr fontId="1"/>
  </si>
  <si>
    <t>何也</t>
    <rPh sb="0" eb="1">
      <t>ナニ</t>
    </rPh>
    <rPh sb="1" eb="2">
      <t>ヤ</t>
    </rPh>
    <phoneticPr fontId="1"/>
  </si>
  <si>
    <t>盍</t>
    <phoneticPr fontId="1"/>
  </si>
  <si>
    <t>爾</t>
    <phoneticPr fontId="1"/>
  </si>
  <si>
    <t>若</t>
    <rPh sb="0" eb="1">
      <t>ワカ</t>
    </rPh>
    <phoneticPr fontId="1"/>
  </si>
  <si>
    <t>似</t>
    <rPh sb="0" eb="1">
      <t>ニ</t>
    </rPh>
    <phoneticPr fontId="1"/>
  </si>
  <si>
    <t>耳</t>
    <rPh sb="0" eb="1">
      <t>ミミ</t>
    </rPh>
    <phoneticPr fontId="1"/>
  </si>
  <si>
    <t>而已</t>
    <phoneticPr fontId="1"/>
  </si>
  <si>
    <t>私</t>
    <rPh sb="0" eb="1">
      <t>ワタシ</t>
    </rPh>
    <phoneticPr fontId="1"/>
  </si>
  <si>
    <t>百姓</t>
    <rPh sb="0" eb="1">
      <t>ヒャク</t>
    </rPh>
    <rPh sb="1" eb="2">
      <t>セイ</t>
    </rPh>
    <phoneticPr fontId="1"/>
  </si>
  <si>
    <t>夫子</t>
    <rPh sb="0" eb="1">
      <t>オット</t>
    </rPh>
    <phoneticPr fontId="1"/>
  </si>
  <si>
    <t>欲</t>
    <rPh sb="0" eb="1">
      <t>ヨク</t>
    </rPh>
    <phoneticPr fontId="1"/>
  </si>
  <si>
    <t>方</t>
    <rPh sb="0" eb="1">
      <t>ホウ</t>
    </rPh>
    <phoneticPr fontId="1"/>
  </si>
  <si>
    <t>將（将）</t>
    <rPh sb="2" eb="3">
      <t>ショウ</t>
    </rPh>
    <phoneticPr fontId="1"/>
  </si>
  <si>
    <t>且</t>
    <rPh sb="0" eb="1">
      <t>カ</t>
    </rPh>
    <phoneticPr fontId="1"/>
  </si>
  <si>
    <t>當（当）</t>
    <rPh sb="2" eb="3">
      <t>ア</t>
    </rPh>
    <phoneticPr fontId="1"/>
  </si>
  <si>
    <t>寧</t>
    <rPh sb="0" eb="1">
      <t>ネイ</t>
    </rPh>
    <phoneticPr fontId="1"/>
  </si>
  <si>
    <t>如（若）</t>
    <rPh sb="0" eb="1">
      <t>ニョ</t>
    </rPh>
    <rPh sb="2" eb="3">
      <t>ワカ</t>
    </rPh>
    <phoneticPr fontId="1"/>
  </si>
  <si>
    <t>固</t>
    <rPh sb="0" eb="1">
      <t>カタ</t>
    </rPh>
    <phoneticPr fontId="1"/>
  </si>
  <si>
    <t>不得已</t>
    <rPh sb="0" eb="1">
      <t>フ</t>
    </rPh>
    <rPh sb="1" eb="2">
      <t>エ</t>
    </rPh>
    <phoneticPr fontId="1"/>
  </si>
  <si>
    <t>良</t>
    <rPh sb="0" eb="1">
      <t>リョウ</t>
    </rPh>
    <phoneticPr fontId="1"/>
  </si>
  <si>
    <t>之</t>
    <rPh sb="0" eb="1">
      <t>コレ</t>
    </rPh>
    <phoneticPr fontId="1"/>
  </si>
  <si>
    <t>所以</t>
    <rPh sb="0" eb="1">
      <t>トコロ</t>
    </rPh>
    <phoneticPr fontId="1"/>
  </si>
  <si>
    <t>能</t>
    <rPh sb="0" eb="1">
      <t>ノウ</t>
    </rPh>
    <phoneticPr fontId="1"/>
  </si>
  <si>
    <t>自・從</t>
    <rPh sb="0" eb="1">
      <t>ジ</t>
    </rPh>
    <phoneticPr fontId="1"/>
  </si>
  <si>
    <t>宜</t>
    <rPh sb="0" eb="1">
      <t>ヨロ</t>
    </rPh>
    <phoneticPr fontId="1"/>
  </si>
  <si>
    <t>よろしくーべし＜～するのがよい＞</t>
    <phoneticPr fontId="1"/>
  </si>
  <si>
    <t>より＜～より（～から）＞</t>
    <phoneticPr fontId="1"/>
  </si>
  <si>
    <t>よく＜～できる＞</t>
    <phoneticPr fontId="1"/>
  </si>
  <si>
    <t>ゆゑん＜理由＞</t>
    <rPh sb="4" eb="6">
      <t>リユウ</t>
    </rPh>
    <phoneticPr fontId="1"/>
  </si>
  <si>
    <t>ゆく＜行く＞</t>
    <rPh sb="3" eb="4">
      <t>イ</t>
    </rPh>
    <phoneticPr fontId="1"/>
  </si>
  <si>
    <t>やや＜しばらく＞</t>
    <phoneticPr fontId="1"/>
  </si>
  <si>
    <t>やむをえず＜やむをえない＞</t>
    <phoneticPr fontId="1"/>
  </si>
  <si>
    <t>もとより＜もともと、当然、本質的に＞</t>
    <rPh sb="10" eb="12">
      <t>トウゼン</t>
    </rPh>
    <rPh sb="13" eb="16">
      <t>ホンシツテキ</t>
    </rPh>
    <phoneticPr fontId="1"/>
  </si>
  <si>
    <t>むしろーとも＜～であったとしても＞</t>
    <phoneticPr fontId="1"/>
  </si>
  <si>
    <t>まさにーべし＜当然～すべきだ＞</t>
    <rPh sb="7" eb="9">
      <t>トウゼン</t>
    </rPh>
    <phoneticPr fontId="1"/>
  </si>
  <si>
    <t>まさにーんとす＜今にも～しようとする＞</t>
    <rPh sb="8" eb="9">
      <t>イマ</t>
    </rPh>
    <phoneticPr fontId="1"/>
  </si>
  <si>
    <t>まさに＜ちょうど＞</t>
    <phoneticPr fontId="1"/>
  </si>
  <si>
    <t>ーんとほっす＜～したいと思う＞</t>
    <rPh sb="12" eb="13">
      <t>オモ</t>
    </rPh>
    <phoneticPr fontId="1"/>
  </si>
  <si>
    <t>ふうし＜先生＞</t>
    <rPh sb="4" eb="6">
      <t>センセイ</t>
    </rPh>
    <phoneticPr fontId="1"/>
  </si>
  <si>
    <t>ひゃくせい＜人民、人々＞</t>
    <rPh sb="6" eb="8">
      <t>ジンミン</t>
    </rPh>
    <rPh sb="9" eb="11">
      <t>ヒトビト</t>
    </rPh>
    <phoneticPr fontId="1"/>
  </si>
  <si>
    <t>ひそかに＜こっそりと、他人に知られないように＞</t>
    <rPh sb="11" eb="13">
      <t>タニン</t>
    </rPh>
    <rPh sb="14" eb="15">
      <t>シ</t>
    </rPh>
    <phoneticPr fontId="1"/>
  </si>
  <si>
    <t>のみ＜～だけ＞</t>
    <phoneticPr fontId="1"/>
  </si>
  <si>
    <t>ーににたり＜～のようだ＞</t>
    <phoneticPr fontId="1"/>
  </si>
  <si>
    <t>なんぢ＜あなた＞</t>
    <phoneticPr fontId="1"/>
  </si>
  <si>
    <t>なんぞーざる＜どうして～しないのか＞</t>
    <phoneticPr fontId="1"/>
  </si>
  <si>
    <t>ーなんぞや＜～はどうしてか＞</t>
    <phoneticPr fontId="1"/>
  </si>
  <si>
    <t>ひととなり＜人柄＞</t>
    <rPh sb="6" eb="8">
      <t>ヒトガラ</t>
    </rPh>
    <phoneticPr fontId="1"/>
  </si>
  <si>
    <t>なほ＜やはり＞</t>
    <phoneticPr fontId="1"/>
  </si>
  <si>
    <t>ーする（こと）なかれ＜～するな＞</t>
    <phoneticPr fontId="1"/>
  </si>
  <si>
    <t>つぶさに＜全部＞</t>
    <rPh sb="5" eb="7">
      <t>ゼンブ</t>
    </rPh>
    <phoneticPr fontId="1"/>
  </si>
  <si>
    <t>つひに＜とうとう、ついに＞</t>
    <phoneticPr fontId="1"/>
  </si>
  <si>
    <t>つひに＜すぐに＞</t>
    <phoneticPr fontId="1"/>
  </si>
  <si>
    <t>つかふ＜仕える＞</t>
    <rPh sb="4" eb="5">
      <t>ツカ</t>
    </rPh>
    <phoneticPr fontId="1"/>
  </si>
  <si>
    <t>たまたま＜たまたま、偶然＞</t>
    <rPh sb="10" eb="12">
      <t>グウゼン</t>
    </rPh>
    <phoneticPr fontId="1"/>
  </si>
  <si>
    <t>ーにたへず＜こらえきれない＞</t>
    <phoneticPr fontId="1"/>
  </si>
  <si>
    <t>たとひーとも＜たとえ～ても＞</t>
    <phoneticPr fontId="1"/>
  </si>
  <si>
    <t>ぜ＜正しい（こと）＞</t>
    <rPh sb="2" eb="3">
      <t>タダ</t>
    </rPh>
    <phoneticPr fontId="1"/>
  </si>
  <si>
    <t>それ＜そもそも＞</t>
    <phoneticPr fontId="1"/>
  </si>
  <si>
    <t>すべからくーべし＜必ず～すべきだ＞</t>
    <rPh sb="9" eb="10">
      <t>カナラ</t>
    </rPh>
    <phoneticPr fontId="1"/>
  </si>
  <si>
    <t>すなはち＜かえって、そこで＞</t>
    <phoneticPr fontId="1"/>
  </si>
  <si>
    <t>すなはち＜そのたびごとにいつも＞</t>
    <phoneticPr fontId="1"/>
  </si>
  <si>
    <t>すなはち＜すぐに＞</t>
    <phoneticPr fontId="1"/>
  </si>
  <si>
    <t>すなはち＜すなわち＞</t>
    <phoneticPr fontId="1"/>
  </si>
  <si>
    <t>すでに＜すでに＞</t>
    <phoneticPr fontId="1"/>
  </si>
  <si>
    <t>しん＜私め＞</t>
    <rPh sb="3" eb="4">
      <t>ワタシ</t>
    </rPh>
    <phoneticPr fontId="1"/>
  </si>
  <si>
    <t>しばしば＜何度も＞</t>
    <rPh sb="5" eb="7">
      <t>ナンド</t>
    </rPh>
    <phoneticPr fontId="1"/>
  </si>
  <si>
    <t>しかり＜そうだ＞</t>
    <phoneticPr fontId="1"/>
  </si>
  <si>
    <t>しからず＜そうではない＞</t>
    <phoneticPr fontId="1"/>
  </si>
  <si>
    <t>し＜あなた＞</t>
    <phoneticPr fontId="1"/>
  </si>
  <si>
    <t>さいう＜臣下、部下、下僕、従者＞</t>
    <rPh sb="4" eb="6">
      <t>シンカ</t>
    </rPh>
    <rPh sb="7" eb="9">
      <t>ブカ</t>
    </rPh>
    <rPh sb="10" eb="12">
      <t>ゲボク</t>
    </rPh>
    <rPh sb="13" eb="14">
      <t>ジュウ</t>
    </rPh>
    <rPh sb="14" eb="15">
      <t>シャ</t>
    </rPh>
    <phoneticPr fontId="1"/>
  </si>
  <si>
    <t>これ＜これ＞</t>
    <phoneticPr fontId="1"/>
  </si>
  <si>
    <t>これ（より）＜これ（より）＞</t>
    <phoneticPr fontId="1"/>
  </si>
  <si>
    <t>ことごとく＜すべて＞</t>
    <phoneticPr fontId="1"/>
  </si>
  <si>
    <t>こじん＜友人＞</t>
    <rPh sb="4" eb="6">
      <t>ユウジン</t>
    </rPh>
    <phoneticPr fontId="1"/>
  </si>
  <si>
    <t>ここをもって＜そこで＞</t>
    <phoneticPr fontId="1"/>
  </si>
  <si>
    <t>ここにおいて＜そこで＞</t>
    <phoneticPr fontId="1"/>
  </si>
  <si>
    <t>けだし＜思うに＞</t>
    <rPh sb="4" eb="5">
      <t>オモ</t>
    </rPh>
    <phoneticPr fontId="1"/>
  </si>
  <si>
    <t>きねん＜丸一年＞</t>
    <rPh sb="4" eb="6">
      <t>マルイチ</t>
    </rPh>
    <rPh sb="6" eb="7">
      <t>ネン</t>
    </rPh>
    <phoneticPr fontId="1"/>
  </si>
  <si>
    <t>かふ＜とりかえる＞</t>
    <phoneticPr fontId="1"/>
  </si>
  <si>
    <t>かたし＜～が困難だ＞</t>
    <rPh sb="6" eb="8">
      <t>コンナン</t>
    </rPh>
    <phoneticPr fontId="1"/>
  </si>
  <si>
    <t>くわじん＜私（諸候の自称）＞</t>
    <rPh sb="5" eb="6">
      <t>ワタシ</t>
    </rPh>
    <rPh sb="7" eb="8">
      <t>ショ</t>
    </rPh>
    <rPh sb="8" eb="9">
      <t>ソウロウ</t>
    </rPh>
    <rPh sb="10" eb="12">
      <t>ジショウ</t>
    </rPh>
    <phoneticPr fontId="1"/>
  </si>
  <si>
    <t>かくのごとくんば＜このようであれば＞</t>
    <phoneticPr fontId="1"/>
  </si>
  <si>
    <t>およそ＜一般に＞</t>
    <rPh sb="4" eb="6">
      <t>イッパン</t>
    </rPh>
    <phoneticPr fontId="1"/>
  </si>
  <si>
    <t>おもへらくーと＜～と思う＞</t>
    <rPh sb="10" eb="11">
      <t>オモ</t>
    </rPh>
    <phoneticPr fontId="1"/>
  </si>
  <si>
    <t>にくむ＜にくむ＞</t>
    <phoneticPr fontId="1"/>
  </si>
  <si>
    <t>ーえず＜～できない＞</t>
    <phoneticPr fontId="1"/>
  </si>
  <si>
    <t>いやしくもーば＜かりにも～であれば＞</t>
    <phoneticPr fontId="1"/>
  </si>
  <si>
    <t>いまだーず＜まだ～ない＞</t>
    <phoneticPr fontId="1"/>
  </si>
  <si>
    <t>いへども＜～とはいっても。</t>
    <phoneticPr fontId="1"/>
  </si>
  <si>
    <t>いふ＜言う＞</t>
    <rPh sb="3" eb="4">
      <t>イ</t>
    </rPh>
    <phoneticPr fontId="1"/>
  </si>
  <si>
    <t>いはゆる＜いわゆる＞</t>
    <phoneticPr fontId="1"/>
  </si>
  <si>
    <t>いつはる＜～のふりをする＞</t>
    <phoneticPr fontId="1"/>
  </si>
  <si>
    <t>いさむ＜臣下が君主の誤りを指摘し改善を促す＞</t>
    <rPh sb="4" eb="6">
      <t>シンカ</t>
    </rPh>
    <rPh sb="7" eb="9">
      <t>クンシュ</t>
    </rPh>
    <rPh sb="10" eb="11">
      <t>アヤマ</t>
    </rPh>
    <rPh sb="13" eb="15">
      <t>シテキ</t>
    </rPh>
    <rPh sb="16" eb="18">
      <t>カイゼン</t>
    </rPh>
    <rPh sb="19" eb="20">
      <t>ウナガ</t>
    </rPh>
    <phoneticPr fontId="1"/>
  </si>
  <si>
    <t>いくばくぞ＜どれほどだ＞</t>
    <phoneticPr fontId="1"/>
  </si>
  <si>
    <t>あやまつ＜まちがう＞</t>
    <phoneticPr fontId="1"/>
  </si>
  <si>
    <t>あつ＜あてる＞</t>
    <phoneticPr fontId="1"/>
  </si>
  <si>
    <t>あたはず＜～できない＞</t>
    <phoneticPr fontId="1"/>
  </si>
  <si>
    <t>あげてーべからず（たふべからず）＜（～しすぎて）～できない＞</t>
    <phoneticPr fontId="1"/>
  </si>
  <si>
    <t>ああ＜ああ＞</t>
    <phoneticPr fontId="1"/>
  </si>
  <si>
    <t>①あづかる＜参加する＞②くみす＜参加する＞③と＜と（並列の意）＞</t>
    <rPh sb="26" eb="28">
      <t>ヘイレツ</t>
    </rPh>
    <rPh sb="29" eb="30">
      <t>イ</t>
    </rPh>
    <phoneticPr fontId="1"/>
  </si>
  <si>
    <t>①あらはる＜現れる＞②まみゆ＜会う＞</t>
    <rPh sb="15" eb="16">
      <t>ア</t>
    </rPh>
    <phoneticPr fontId="1"/>
  </si>
  <si>
    <t>①あらはる＜現れる＞②まみゆ＜会う＞</t>
    <phoneticPr fontId="1"/>
  </si>
  <si>
    <t>①ごとし＜～のようだ＞②もし＜もし＞</t>
    <phoneticPr fontId="1"/>
  </si>
  <si>
    <t>静脈</t>
    <rPh sb="0" eb="2">
      <t>ジョウミャク</t>
    </rPh>
    <phoneticPr fontId="1"/>
  </si>
  <si>
    <t>漢文早覚え速答法</t>
    <rPh sb="0" eb="2">
      <t>カンブン</t>
    </rPh>
    <rPh sb="5" eb="7">
      <t>ソクトウ</t>
    </rPh>
    <phoneticPr fontId="1"/>
  </si>
  <si>
    <t>クローニング</t>
    <phoneticPr fontId="1"/>
  </si>
  <si>
    <t>テスト情報</t>
    <rPh sb="3" eb="5">
      <t>ジョウホウ</t>
    </rPh>
    <phoneticPr fontId="10"/>
  </si>
  <si>
    <t>管理
コード</t>
    <rPh sb="0" eb="2">
      <t>カンリ</t>
    </rPh>
    <phoneticPr fontId="10"/>
  </si>
  <si>
    <t>単元</t>
    <rPh sb="0" eb="2">
      <t>タンゲン</t>
    </rPh>
    <phoneticPr fontId="10"/>
  </si>
  <si>
    <t>範囲</t>
    <rPh sb="0" eb="2">
      <t>ハンイ</t>
    </rPh>
    <phoneticPr fontId="10"/>
  </si>
  <si>
    <t>受検情報</t>
    <rPh sb="0" eb="2">
      <t>ジュケン</t>
    </rPh>
    <rPh sb="2" eb="4">
      <t>ジョウホウ</t>
    </rPh>
    <phoneticPr fontId="10"/>
  </si>
  <si>
    <t>受講
番号</t>
    <rPh sb="0" eb="2">
      <t>ジュコウ</t>
    </rPh>
    <rPh sb="3" eb="5">
      <t>バンゴウ</t>
    </rPh>
    <phoneticPr fontId="10"/>
  </si>
  <si>
    <t>氏名</t>
    <rPh sb="0" eb="2">
      <t>シメイ</t>
    </rPh>
    <phoneticPr fontId="10"/>
  </si>
  <si>
    <t>実施日</t>
    <rPh sb="0" eb="3">
      <t>ジッシビ</t>
    </rPh>
    <phoneticPr fontId="10"/>
  </si>
  <si>
    <t>/</t>
    <phoneticPr fontId="10"/>
  </si>
  <si>
    <t>回数</t>
    <rPh sb="0" eb="2">
      <t>カイスウ</t>
    </rPh>
    <phoneticPr fontId="10"/>
  </si>
  <si>
    <t>　　　　　　　回目</t>
    <rPh sb="7" eb="9">
      <t>カイメ</t>
    </rPh>
    <phoneticPr fontId="10"/>
  </si>
  <si>
    <t>種別</t>
    <rPh sb="0" eb="2">
      <t>シュベツ</t>
    </rPh>
    <phoneticPr fontId="10"/>
  </si>
  <si>
    <t>解答
時間</t>
    <rPh sb="0" eb="2">
      <t>カイトウ</t>
    </rPh>
    <rPh sb="3" eb="5">
      <t>ジカン</t>
    </rPh>
    <phoneticPr fontId="10"/>
  </si>
  <si>
    <t>　　　　　　　分</t>
    <phoneticPr fontId="10"/>
  </si>
  <si>
    <t>別紙
解答</t>
    <rPh sb="0" eb="2">
      <t>ベッシ</t>
    </rPh>
    <rPh sb="3" eb="5">
      <t>カイトウ</t>
    </rPh>
    <phoneticPr fontId="10"/>
  </si>
  <si>
    <t>採点情報</t>
    <rPh sb="0" eb="2">
      <t>サイテン</t>
    </rPh>
    <rPh sb="2" eb="4">
      <t>ジョウホウ</t>
    </rPh>
    <phoneticPr fontId="10"/>
  </si>
  <si>
    <t>採点者
コード</t>
    <rPh sb="0" eb="3">
      <t>サイテンシャ</t>
    </rPh>
    <phoneticPr fontId="10"/>
  </si>
  <si>
    <t>採点者
氏名</t>
    <rPh sb="0" eb="3">
      <t>サイテンシャ</t>
    </rPh>
    <rPh sb="4" eb="6">
      <t>シメイ</t>
    </rPh>
    <phoneticPr fontId="10"/>
  </si>
  <si>
    <t>採点日</t>
    <rPh sb="0" eb="2">
      <t>サイテン</t>
    </rPh>
    <rPh sb="2" eb="3">
      <t>ビ</t>
    </rPh>
    <phoneticPr fontId="10"/>
  </si>
  <si>
    <t>得点</t>
    <rPh sb="0" eb="2">
      <t>トクテン</t>
    </rPh>
    <phoneticPr fontId="10"/>
  </si>
  <si>
    <t xml:space="preserve">      /  100</t>
    <phoneticPr fontId="10"/>
  </si>
  <si>
    <t>合否</t>
    <rPh sb="0" eb="2">
      <t>ゴウヒ</t>
    </rPh>
    <phoneticPr fontId="10"/>
  </si>
  <si>
    <t>合格　・　不合格</t>
    <rPh sb="0" eb="2">
      <t>ゴウカク</t>
    </rPh>
    <rPh sb="5" eb="8">
      <t>フゴウカク</t>
    </rPh>
    <phoneticPr fontId="10"/>
  </si>
  <si>
    <t>解答</t>
    <rPh sb="0" eb="2">
      <t>カイトウ</t>
    </rPh>
    <phoneticPr fontId="1"/>
  </si>
  <si>
    <t>教科</t>
    <rPh sb="0" eb="2">
      <t>キョウカ</t>
    </rPh>
    <phoneticPr fontId="1"/>
  </si>
  <si>
    <t>参考書名</t>
    <rPh sb="0" eb="3">
      <t>サンコウショ</t>
    </rPh>
    <rPh sb="3" eb="4">
      <t>メイ</t>
    </rPh>
    <phoneticPr fontId="1"/>
  </si>
  <si>
    <t>記号</t>
    <rPh sb="0" eb="2">
      <t>キゴウ</t>
    </rPh>
    <phoneticPr fontId="1"/>
  </si>
  <si>
    <t>EW</t>
    <phoneticPr fontId="1"/>
  </si>
  <si>
    <t>information</t>
    <phoneticPr fontId="1"/>
  </si>
  <si>
    <t>参考書名</t>
    <rPh sb="0" eb="3">
      <t>サンコウショ</t>
    </rPh>
    <rPh sb="3" eb="4">
      <t>メイ</t>
    </rPh>
    <phoneticPr fontId="1"/>
  </si>
  <si>
    <t>現在の選択</t>
    <rPh sb="0" eb="2">
      <t>ゲンザイ</t>
    </rPh>
    <rPh sb="3" eb="5">
      <t>センタク</t>
    </rPh>
    <phoneticPr fontId="1"/>
  </si>
  <si>
    <t>CW</t>
    <phoneticPr fontId="1"/>
  </si>
  <si>
    <t>単元</t>
    <rPh sb="0" eb="2">
      <t>タンゲン</t>
    </rPh>
    <phoneticPr fontId="1"/>
  </si>
  <si>
    <t>英単語</t>
    <rPh sb="0" eb="3">
      <t>エイタンゴ</t>
    </rPh>
    <phoneticPr fontId="1"/>
  </si>
  <si>
    <t>古文単語</t>
    <rPh sb="0" eb="2">
      <t>コブン</t>
    </rPh>
    <rPh sb="2" eb="4">
      <t>タンゴ</t>
    </rPh>
    <phoneticPr fontId="1"/>
  </si>
  <si>
    <t>出題
参考書</t>
    <rPh sb="0" eb="2">
      <t>シュツダイ</t>
    </rPh>
    <rPh sb="3" eb="6">
      <t>サンコウショ</t>
    </rPh>
    <phoneticPr fontId="10"/>
  </si>
  <si>
    <t>単　語</t>
    <rPh sb="0" eb="1">
      <t>タン</t>
    </rPh>
    <rPh sb="2" eb="3">
      <t>ゴ</t>
    </rPh>
    <phoneticPr fontId="1"/>
  </si>
  <si>
    <t>意　味</t>
    <rPh sb="0" eb="1">
      <t>イ</t>
    </rPh>
    <rPh sb="2" eb="3">
      <t>アジ</t>
    </rPh>
    <phoneticPr fontId="1"/>
  </si>
  <si>
    <t>A</t>
    <phoneticPr fontId="1"/>
  </si>
  <si>
    <t>B</t>
    <phoneticPr fontId="1"/>
  </si>
  <si>
    <t>D</t>
    <phoneticPr fontId="1"/>
  </si>
  <si>
    <t>C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</si>
  <si>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</si>
  <si>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</si>
  <si>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</si>
  <si>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</si>
  <si>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</si>
  <si>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</si>
  <si>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</si>
  <si>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</si>
  <si>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</si>
  <si>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P</t>
    <phoneticPr fontId="1"/>
  </si>
  <si>
    <t>Q</t>
    <phoneticPr fontId="1"/>
  </si>
  <si>
    <t>R</t>
    <phoneticPr fontId="1"/>
  </si>
  <si>
    <t>S</t>
    <phoneticPr fontId="1"/>
  </si>
  <si>
    <t>T</t>
    <phoneticPr fontId="1"/>
  </si>
  <si>
    <t>U</t>
    <phoneticPr fontId="1"/>
  </si>
  <si>
    <t>V</t>
    <phoneticPr fontId="1"/>
  </si>
  <si>
    <t>W</t>
    <phoneticPr fontId="1"/>
  </si>
  <si>
    <t>X</t>
    <phoneticPr fontId="1"/>
  </si>
  <si>
    <t>時</t>
    <rPh sb="0" eb="1">
      <t>ジ</t>
    </rPh>
    <phoneticPr fontId="1"/>
  </si>
  <si>
    <t>秒</t>
    <rPh sb="0" eb="1">
      <t>ビョウ</t>
    </rPh>
    <phoneticPr fontId="1"/>
  </si>
  <si>
    <t>Z</t>
    <phoneticPr fontId="1"/>
  </si>
  <si>
    <t>Y</t>
    <phoneticPr fontId="1"/>
  </si>
  <si>
    <t>範囲Start</t>
    <rPh sb="0" eb="2">
      <t>ハンイ</t>
    </rPh>
    <phoneticPr fontId="1"/>
  </si>
  <si>
    <t>範囲End</t>
    <rPh sb="0" eb="2">
      <t>ハンイ</t>
    </rPh>
    <phoneticPr fontId="1"/>
  </si>
  <si>
    <t>【完了】</t>
    <rPh sb="1" eb="3">
      <t>カンリョウ</t>
    </rPh>
    <phoneticPr fontId="1"/>
  </si>
  <si>
    <t>(参考書を選択してください)</t>
    <rPh sb="1" eb="4">
      <t>サンコウショ</t>
    </rPh>
    <rPh sb="5" eb="7">
      <t>センタク</t>
    </rPh>
    <phoneticPr fontId="1"/>
  </si>
  <si>
    <t>-</t>
    <phoneticPr fontId="1"/>
  </si>
  <si>
    <t>-</t>
    <phoneticPr fontId="1"/>
  </si>
  <si>
    <t>-</t>
    <phoneticPr fontId="1"/>
  </si>
  <si>
    <t xml:space="preserve"> -</t>
    <phoneticPr fontId="1"/>
  </si>
  <si>
    <t>科目</t>
    <rPh sb="0" eb="2">
      <t>カモク</t>
    </rPh>
    <phoneticPr fontId="10"/>
  </si>
  <si>
    <t>科目</t>
    <rPh sb="0" eb="2">
      <t>カモク</t>
    </rPh>
    <phoneticPr fontId="1"/>
  </si>
  <si>
    <t>国語</t>
    <rPh sb="0" eb="2">
      <t>コクゴ</t>
    </rPh>
    <phoneticPr fontId="1"/>
  </si>
  <si>
    <t>国語</t>
    <rPh sb="0" eb="2">
      <t>コクゴ</t>
    </rPh>
    <phoneticPr fontId="1"/>
  </si>
  <si>
    <t>科目</t>
    <rPh sb="0" eb="2">
      <t>カモク</t>
    </rPh>
    <phoneticPr fontId="1"/>
  </si>
  <si>
    <t>-</t>
    <phoneticPr fontId="1"/>
  </si>
  <si>
    <t>古文</t>
    <rPh sb="0" eb="2">
      <t>コブン</t>
    </rPh>
    <phoneticPr fontId="1"/>
  </si>
  <si>
    <t>漢文</t>
    <rPh sb="0" eb="2">
      <t>カンブン</t>
    </rPh>
    <phoneticPr fontId="1"/>
  </si>
  <si>
    <t>重要漢字</t>
    <rPh sb="0" eb="2">
      <t>ジュウヨウ</t>
    </rPh>
    <rPh sb="2" eb="4">
      <t>カンジ</t>
    </rPh>
    <phoneticPr fontId="1"/>
  </si>
  <si>
    <t>読　み</t>
    <rPh sb="0" eb="1">
      <t>ヨ</t>
    </rPh>
    <phoneticPr fontId="1"/>
  </si>
  <si>
    <t>重要古文単語315</t>
    <phoneticPr fontId="1"/>
  </si>
  <si>
    <t>外国(人)の、異質な</t>
    <rPh sb="0" eb="2">
      <t>ガイコク</t>
    </rPh>
    <rPh sb="3" eb="4">
      <t>ニン</t>
    </rPh>
    <rPh sb="7" eb="9">
      <t>イシツ</t>
    </rPh>
    <phoneticPr fontId="1"/>
  </si>
  <si>
    <t>➀明白な、②簡素な　名:平野</t>
    <rPh sb="6" eb="8">
      <t>カンソ</t>
    </rPh>
    <rPh sb="10" eb="11">
      <t>メイ</t>
    </rPh>
    <rPh sb="12" eb="14">
      <t>ヒラノ</t>
    </rPh>
    <phoneticPr fontId="1"/>
  </si>
  <si>
    <t>頻 出 の 形</t>
    <rPh sb="0" eb="1">
      <t>ヒン</t>
    </rPh>
    <rPh sb="2" eb="3">
      <t>デ</t>
    </rPh>
    <rPh sb="6" eb="7">
      <t>カタチ</t>
    </rPh>
    <phoneticPr fontId="1"/>
  </si>
  <si>
    <t>頼もし</t>
    <rPh sb="0" eb="1">
      <t>タノ</t>
    </rPh>
    <phoneticPr fontId="1"/>
  </si>
  <si>
    <t>口惜し</t>
    <rPh sb="0" eb="1">
      <t>クチ</t>
    </rPh>
    <rPh sb="1" eb="2">
      <t>オ</t>
    </rPh>
    <phoneticPr fontId="1"/>
  </si>
  <si>
    <t>賜ぶ</t>
    <rPh sb="0" eb="1">
      <t>タマ</t>
    </rPh>
    <phoneticPr fontId="1"/>
  </si>
  <si>
    <t>調ず</t>
    <rPh sb="0" eb="1">
      <t>シラ</t>
    </rPh>
    <phoneticPr fontId="1"/>
  </si>
  <si>
    <t>心</t>
    <rPh sb="0" eb="1">
      <t>ココロ</t>
    </rPh>
    <phoneticPr fontId="1"/>
  </si>
  <si>
    <t>験</t>
    <rPh sb="0" eb="1">
      <t>シルシ</t>
    </rPh>
    <phoneticPr fontId="1"/>
  </si>
  <si>
    <t>たのもし</t>
    <phoneticPr fontId="1"/>
  </si>
  <si>
    <t>くちをし</t>
    <phoneticPr fontId="1"/>
  </si>
  <si>
    <t>たぶ</t>
    <phoneticPr fontId="1"/>
  </si>
  <si>
    <t>てうず</t>
    <phoneticPr fontId="1"/>
  </si>
  <si>
    <t>しるし</t>
    <phoneticPr fontId="1"/>
  </si>
  <si>
    <t>こころ</t>
    <phoneticPr fontId="1"/>
  </si>
  <si>
    <t>分く</t>
    <rPh sb="0" eb="1">
      <t>ワ</t>
    </rPh>
    <phoneticPr fontId="1"/>
  </si>
  <si>
    <t>わく</t>
    <phoneticPr fontId="1"/>
  </si>
  <si>
    <t>罵る（ののしる）</t>
    <rPh sb="0" eb="1">
      <t>ノノシ</t>
    </rPh>
    <phoneticPr fontId="1"/>
  </si>
  <si>
    <t>斯く（かく）</t>
    <rPh sb="0" eb="1">
      <t>カ</t>
    </rPh>
    <phoneticPr fontId="1"/>
  </si>
  <si>
    <t>愁ふ</t>
    <rPh sb="0" eb="1">
      <t>ウレ</t>
    </rPh>
    <phoneticPr fontId="1"/>
  </si>
  <si>
    <t>うれふ</t>
    <phoneticPr fontId="1"/>
  </si>
  <si>
    <t>しるし</t>
    <phoneticPr fontId="1"/>
  </si>
  <si>
    <t>標</t>
    <rPh sb="0" eb="1">
      <t>ヒョウ</t>
    </rPh>
    <phoneticPr fontId="1"/>
  </si>
  <si>
    <t>せ給ふ</t>
    <rPh sb="1" eb="2">
      <t>タマ</t>
    </rPh>
    <phoneticPr fontId="1"/>
  </si>
  <si>
    <t>参る</t>
    <rPh sb="0" eb="1">
      <t>マイ</t>
    </rPh>
    <phoneticPr fontId="1"/>
  </si>
  <si>
    <t>まゐる</t>
    <phoneticPr fontId="1"/>
  </si>
  <si>
    <t>志</t>
    <rPh sb="0" eb="1">
      <t>ココロザシ</t>
    </rPh>
    <phoneticPr fontId="1"/>
  </si>
  <si>
    <t>漫ろなり（そぞろなり）</t>
    <rPh sb="0" eb="1">
      <t>ソゾ</t>
    </rPh>
    <phoneticPr fontId="1"/>
  </si>
  <si>
    <t>痴がまし（をこがまし）</t>
    <rPh sb="0" eb="1">
      <t>チ</t>
    </rPh>
    <phoneticPr fontId="1"/>
  </si>
  <si>
    <t>惑ふ</t>
    <rPh sb="0" eb="1">
      <t>マド</t>
    </rPh>
    <phoneticPr fontId="1"/>
  </si>
  <si>
    <t>まどふ</t>
    <phoneticPr fontId="1"/>
  </si>
  <si>
    <t>心づきなし</t>
    <rPh sb="0" eb="1">
      <t>ココロ</t>
    </rPh>
    <phoneticPr fontId="1"/>
  </si>
  <si>
    <t>悪し</t>
    <rPh sb="0" eb="1">
      <t>ア</t>
    </rPh>
    <phoneticPr fontId="1"/>
  </si>
  <si>
    <t>あし</t>
    <phoneticPr fontId="1"/>
  </si>
  <si>
    <t>こころづきなし</t>
    <phoneticPr fontId="1"/>
  </si>
  <si>
    <t>徒らなり（いたづらなり）</t>
    <rPh sb="0" eb="1">
      <t>ト</t>
    </rPh>
    <phoneticPr fontId="1"/>
  </si>
  <si>
    <t>つたなし</t>
    <phoneticPr fontId="1"/>
  </si>
  <si>
    <t>したり顔</t>
    <rPh sb="3" eb="4">
      <t>カオ</t>
    </rPh>
    <phoneticPr fontId="1"/>
  </si>
  <si>
    <t>侘びし（わびし）</t>
    <rPh sb="0" eb="1">
      <t>ワビ</t>
    </rPh>
    <phoneticPr fontId="1"/>
  </si>
  <si>
    <t>認む（したたむ）</t>
    <rPh sb="0" eb="1">
      <t>ニン</t>
    </rPh>
    <phoneticPr fontId="1"/>
  </si>
  <si>
    <t>困ず（こうず）</t>
    <rPh sb="0" eb="1">
      <t>コマ</t>
    </rPh>
    <phoneticPr fontId="1"/>
  </si>
  <si>
    <t>結ぶ</t>
    <rPh sb="0" eb="1">
      <t>ムス</t>
    </rPh>
    <phoneticPr fontId="1"/>
  </si>
  <si>
    <t>違ふ</t>
    <rPh sb="0" eb="1">
      <t>タガ</t>
    </rPh>
    <phoneticPr fontId="1"/>
  </si>
  <si>
    <t>たがふ</t>
    <phoneticPr fontId="1"/>
  </si>
  <si>
    <t>あいなし</t>
    <phoneticPr fontId="1"/>
  </si>
  <si>
    <t>徒然と（つれづれと）</t>
    <rPh sb="0" eb="2">
      <t>ツレヅレ</t>
    </rPh>
    <phoneticPr fontId="1"/>
  </si>
  <si>
    <t>事事し（ことごとし）</t>
    <rPh sb="0" eb="2">
      <t>コトゴト</t>
    </rPh>
    <phoneticPr fontId="1"/>
  </si>
  <si>
    <t>①頼みにすることが出来る　②富裕だ、裕福だ</t>
    <rPh sb="1" eb="2">
      <t>タノ</t>
    </rPh>
    <rPh sb="9" eb="11">
      <t>デキ</t>
    </rPh>
    <rPh sb="14" eb="16">
      <t>フユウ</t>
    </rPh>
    <rPh sb="18" eb="20">
      <t>ユウフク</t>
    </rPh>
    <phoneticPr fontId="1"/>
  </si>
  <si>
    <t>①残念だ・期待外れだ　②物足りない　③卑しい</t>
    <rPh sb="1" eb="3">
      <t>ザンネン</t>
    </rPh>
    <rPh sb="5" eb="7">
      <t>キタイ</t>
    </rPh>
    <rPh sb="7" eb="8">
      <t>ハズ</t>
    </rPh>
    <rPh sb="12" eb="14">
      <t>モノタ</t>
    </rPh>
    <rPh sb="19" eb="20">
      <t>イヤ</t>
    </rPh>
    <phoneticPr fontId="1"/>
  </si>
  <si>
    <t>①お与えになる・くださる　②お～になる・～なさる</t>
    <rPh sb="2" eb="3">
      <t>アタ</t>
    </rPh>
    <phoneticPr fontId="1"/>
  </si>
  <si>
    <t>①調達する・ととのえ揃える　②調理する・料理する　③調伏する・祈り伏せる</t>
    <rPh sb="1" eb="3">
      <t>チョウタツ</t>
    </rPh>
    <rPh sb="10" eb="11">
      <t>ソロ</t>
    </rPh>
    <rPh sb="15" eb="17">
      <t>チョウリ</t>
    </rPh>
    <rPh sb="20" eb="22">
      <t>リョウリ</t>
    </rPh>
    <rPh sb="26" eb="28">
      <t>チョウブク</t>
    </rPh>
    <rPh sb="31" eb="32">
      <t>イノ</t>
    </rPh>
    <rPh sb="33" eb="34">
      <t>フ</t>
    </rPh>
    <phoneticPr fontId="1"/>
  </si>
  <si>
    <t>①心　②意味・内容　③風情・趣　④同情・思いやり</t>
    <rPh sb="1" eb="2">
      <t>ココロ</t>
    </rPh>
    <rPh sb="4" eb="6">
      <t>イミ</t>
    </rPh>
    <rPh sb="7" eb="9">
      <t>ナイヨウ</t>
    </rPh>
    <rPh sb="11" eb="13">
      <t>フゼイ</t>
    </rPh>
    <rPh sb="14" eb="15">
      <t>オモムキ</t>
    </rPh>
    <rPh sb="17" eb="19">
      <t>ドウジョウ</t>
    </rPh>
    <rPh sb="20" eb="21">
      <t>オモ</t>
    </rPh>
    <phoneticPr fontId="1"/>
  </si>
  <si>
    <t>①効験・効き目　②神仏の霊験</t>
    <rPh sb="1" eb="3">
      <t>コウケン</t>
    </rPh>
    <rPh sb="4" eb="5">
      <t>キ</t>
    </rPh>
    <rPh sb="6" eb="7">
      <t>メ</t>
    </rPh>
    <rPh sb="9" eb="11">
      <t>シンブツ</t>
    </rPh>
    <rPh sb="12" eb="14">
      <t>レイケン</t>
    </rPh>
    <phoneticPr fontId="1"/>
  </si>
  <si>
    <t>このように</t>
    <phoneticPr fontId="1"/>
  </si>
  <si>
    <t>①区別する　②物を分ける　③判断する</t>
    <rPh sb="1" eb="3">
      <t>クベツ</t>
    </rPh>
    <rPh sb="7" eb="8">
      <t>モノ</t>
    </rPh>
    <rPh sb="9" eb="10">
      <t>ワ</t>
    </rPh>
    <rPh sb="14" eb="16">
      <t>ハンダン</t>
    </rPh>
    <phoneticPr fontId="1"/>
  </si>
  <si>
    <t>①大声で騒ぎ立てる　②評判が高い・名高い　③権勢が強い・時めく</t>
    <rPh sb="1" eb="3">
      <t>オオゴエ</t>
    </rPh>
    <rPh sb="4" eb="5">
      <t>サワ</t>
    </rPh>
    <rPh sb="6" eb="7">
      <t>タ</t>
    </rPh>
    <rPh sb="11" eb="13">
      <t>ヒョウバン</t>
    </rPh>
    <rPh sb="14" eb="15">
      <t>タカ</t>
    </rPh>
    <rPh sb="17" eb="19">
      <t>ナダカ</t>
    </rPh>
    <rPh sb="22" eb="24">
      <t>ケンセイ</t>
    </rPh>
    <rPh sb="25" eb="26">
      <t>ツヨ</t>
    </rPh>
    <rPh sb="28" eb="29">
      <t>トキ</t>
    </rPh>
    <phoneticPr fontId="1"/>
  </si>
  <si>
    <t>目印・証拠</t>
    <rPh sb="0" eb="2">
      <t>メジルシ</t>
    </rPh>
    <rPh sb="3" eb="5">
      <t>ショウコ</t>
    </rPh>
    <phoneticPr fontId="1"/>
  </si>
  <si>
    <t>①嘆き悲しむ　②訴え出る・愁訴する</t>
    <rPh sb="1" eb="2">
      <t>ナゲ</t>
    </rPh>
    <rPh sb="3" eb="4">
      <t>カナ</t>
    </rPh>
    <rPh sb="8" eb="9">
      <t>ウッタ</t>
    </rPh>
    <rPh sb="10" eb="11">
      <t>デ</t>
    </rPh>
    <rPh sb="13" eb="15">
      <t>シュウソ</t>
    </rPh>
    <phoneticPr fontId="1"/>
  </si>
  <si>
    <t>①お～せになる　②お～になる</t>
    <phoneticPr fontId="1"/>
  </si>
  <si>
    <t>①参上する・参拝する・参詣する・奉仕する・申し上げる・さし上げる・献上する　②召し上がる・なさる</t>
    <rPh sb="1" eb="3">
      <t>サンジョウ</t>
    </rPh>
    <rPh sb="6" eb="8">
      <t>サンパイ</t>
    </rPh>
    <rPh sb="11" eb="13">
      <t>サンケイ</t>
    </rPh>
    <rPh sb="16" eb="18">
      <t>ホウシ</t>
    </rPh>
    <rPh sb="21" eb="22">
      <t>モウ</t>
    </rPh>
    <rPh sb="23" eb="24">
      <t>ア</t>
    </rPh>
    <rPh sb="29" eb="30">
      <t>ア</t>
    </rPh>
    <rPh sb="33" eb="35">
      <t>ケンジョウ</t>
    </rPh>
    <rPh sb="39" eb="40">
      <t>メ</t>
    </rPh>
    <rPh sb="41" eb="42">
      <t>ア</t>
    </rPh>
    <phoneticPr fontId="1"/>
  </si>
  <si>
    <t>①何となく　②むやみやたらに</t>
    <rPh sb="1" eb="2">
      <t>ナン</t>
    </rPh>
    <phoneticPr fontId="1"/>
  </si>
  <si>
    <t>①注意・意向・心を込めること　②厚意・愛情・心を寄せること　③贈り物</t>
    <rPh sb="1" eb="3">
      <t>チュウイ</t>
    </rPh>
    <rPh sb="4" eb="6">
      <t>イコウ</t>
    </rPh>
    <rPh sb="7" eb="8">
      <t>ココロ</t>
    </rPh>
    <rPh sb="9" eb="10">
      <t>コ</t>
    </rPh>
    <rPh sb="16" eb="18">
      <t>コウイ</t>
    </rPh>
    <rPh sb="19" eb="21">
      <t>アイジョウ</t>
    </rPh>
    <rPh sb="22" eb="23">
      <t>ココロ</t>
    </rPh>
    <rPh sb="24" eb="25">
      <t>ヨ</t>
    </rPh>
    <rPh sb="31" eb="32">
      <t>オク</t>
    </rPh>
    <rPh sb="33" eb="34">
      <t>モノ</t>
    </rPh>
    <phoneticPr fontId="1"/>
  </si>
  <si>
    <t>ばかばかしい・みっともない</t>
    <phoneticPr fontId="1"/>
  </si>
  <si>
    <t>心が乱れる・あわてさわぐ・あれこれと思い悩む・途方に暮れる</t>
    <rPh sb="0" eb="1">
      <t>ココロ</t>
    </rPh>
    <rPh sb="2" eb="3">
      <t>ミダ</t>
    </rPh>
    <rPh sb="18" eb="19">
      <t>オモ</t>
    </rPh>
    <rPh sb="20" eb="21">
      <t>ナヤ</t>
    </rPh>
    <rPh sb="23" eb="25">
      <t>トホウ</t>
    </rPh>
    <rPh sb="26" eb="27">
      <t>ク</t>
    </rPh>
    <phoneticPr fontId="1"/>
  </si>
  <si>
    <t>気にくわない・不愉快だ</t>
    <rPh sb="0" eb="1">
      <t>キ</t>
    </rPh>
    <rPh sb="7" eb="10">
      <t>フユカイ</t>
    </rPh>
    <phoneticPr fontId="1"/>
  </si>
  <si>
    <t>悪い</t>
    <rPh sb="0" eb="1">
      <t>ワル</t>
    </rPh>
    <phoneticPr fontId="1"/>
  </si>
  <si>
    <t>①役に立たない・無益だ・ひまだ　②空しい・はかない</t>
    <rPh sb="1" eb="2">
      <t>ヤク</t>
    </rPh>
    <rPh sb="3" eb="4">
      <t>タ</t>
    </rPh>
    <rPh sb="8" eb="10">
      <t>ムエキ</t>
    </rPh>
    <rPh sb="17" eb="18">
      <t>ムナ</t>
    </rPh>
    <phoneticPr fontId="1"/>
  </si>
  <si>
    <t>①頭の働きが悪い　②下手だ　③つまらない・くだらない・情ない</t>
    <rPh sb="1" eb="2">
      <t>アタマ</t>
    </rPh>
    <rPh sb="3" eb="4">
      <t>ハタラ</t>
    </rPh>
    <rPh sb="6" eb="7">
      <t>ワル</t>
    </rPh>
    <rPh sb="10" eb="12">
      <t>ヘタ</t>
    </rPh>
    <rPh sb="27" eb="28">
      <t>ナサ</t>
    </rPh>
    <phoneticPr fontId="1"/>
  </si>
  <si>
    <t>得意顔</t>
    <rPh sb="0" eb="3">
      <t>トクイガオ</t>
    </rPh>
    <phoneticPr fontId="1"/>
  </si>
  <si>
    <t>①つらい・やり切れない　②心細い　③みすぼらしい　④物足りない・つまらない</t>
    <rPh sb="7" eb="8">
      <t>キ</t>
    </rPh>
    <rPh sb="13" eb="15">
      <t>ココロボソ</t>
    </rPh>
    <rPh sb="26" eb="28">
      <t>モノタ</t>
    </rPh>
    <phoneticPr fontId="1"/>
  </si>
  <si>
    <t>①整理する・処理する　②準備する・用意する　③管理する・治める　④書き記す　⑤食事をする</t>
    <rPh sb="1" eb="3">
      <t>セイリ</t>
    </rPh>
    <rPh sb="6" eb="8">
      <t>ショリ</t>
    </rPh>
    <rPh sb="12" eb="14">
      <t>ジュンビ</t>
    </rPh>
    <rPh sb="17" eb="19">
      <t>ヨウイ</t>
    </rPh>
    <rPh sb="23" eb="25">
      <t>カンリ</t>
    </rPh>
    <rPh sb="28" eb="29">
      <t>オサ</t>
    </rPh>
    <rPh sb="33" eb="34">
      <t>カ</t>
    </rPh>
    <rPh sb="35" eb="36">
      <t>シル</t>
    </rPh>
    <rPh sb="39" eb="41">
      <t>ショクジ</t>
    </rPh>
    <phoneticPr fontId="1"/>
  </si>
  <si>
    <t>①困る・苦しむ・悩む　②疲れる・くたびれる　③病気になる</t>
    <rPh sb="1" eb="2">
      <t>コマ</t>
    </rPh>
    <rPh sb="4" eb="5">
      <t>クル</t>
    </rPh>
    <rPh sb="8" eb="9">
      <t>ナヤ</t>
    </rPh>
    <rPh sb="12" eb="13">
      <t>ツカ</t>
    </rPh>
    <rPh sb="23" eb="25">
      <t>ビョウキ</t>
    </rPh>
    <phoneticPr fontId="1"/>
  </si>
  <si>
    <t>①結び合わせる　②約束する　③こり固まる</t>
    <rPh sb="1" eb="2">
      <t>ムス</t>
    </rPh>
    <rPh sb="3" eb="4">
      <t>ア</t>
    </rPh>
    <rPh sb="9" eb="11">
      <t>ヤクソク</t>
    </rPh>
    <rPh sb="17" eb="18">
      <t>カタ</t>
    </rPh>
    <phoneticPr fontId="1"/>
  </si>
  <si>
    <t>くいちがう・まちがう　そむきはなれる・従わない　約束を破る</t>
    <rPh sb="19" eb="20">
      <t>シタガ</t>
    </rPh>
    <rPh sb="24" eb="26">
      <t>ヤクソク</t>
    </rPh>
    <rPh sb="27" eb="28">
      <t>ヤブ</t>
    </rPh>
    <phoneticPr fontId="1"/>
  </si>
  <si>
    <t>①気に食わない・不快だ　②面白みがない・つまらない　③むやみやたらだ</t>
    <rPh sb="1" eb="2">
      <t>キ</t>
    </rPh>
    <rPh sb="3" eb="4">
      <t>ク</t>
    </rPh>
    <rPh sb="8" eb="10">
      <t>フカイ</t>
    </rPh>
    <rPh sb="13" eb="15">
      <t>オモシロ</t>
    </rPh>
    <phoneticPr fontId="1"/>
  </si>
  <si>
    <t>何もすることなくつくづくと・物思いに沈んでしんみりと</t>
    <rPh sb="0" eb="1">
      <t>ナニ</t>
    </rPh>
    <rPh sb="14" eb="16">
      <t>モノオモ</t>
    </rPh>
    <rPh sb="18" eb="19">
      <t>シズ</t>
    </rPh>
    <phoneticPr fontId="1"/>
  </si>
  <si>
    <t>仰々しい・大げさだ</t>
    <rPh sb="0" eb="2">
      <t>ギョウギョウ</t>
    </rPh>
    <rPh sb="5" eb="6">
      <t>オオ</t>
    </rPh>
    <phoneticPr fontId="1"/>
  </si>
  <si>
    <t>英語</t>
    <rPh sb="0" eb="2">
      <t>エイゴ</t>
    </rPh>
    <phoneticPr fontId="1"/>
  </si>
  <si>
    <t>-</t>
    <phoneticPr fontId="1"/>
  </si>
  <si>
    <t>解　答</t>
    <rPh sb="0" eb="1">
      <t>カイ</t>
    </rPh>
    <rPh sb="2" eb="3">
      <t>コタエ</t>
    </rPh>
    <phoneticPr fontId="1"/>
  </si>
  <si>
    <t>(with)嘆願する</t>
    <rPh sb="6" eb="8">
      <t>タンガン</t>
    </rPh>
    <phoneticPr fontId="1"/>
  </si>
  <si>
    <t>直接の</t>
    <rPh sb="0" eb="2">
      <t>チョクセツ</t>
    </rPh>
    <phoneticPr fontId="1"/>
  </si>
  <si>
    <t>(A owe B to C)ＡはBのことでCのおかげだ【頻出形・これで覚えよう】</t>
    <rPh sb="28" eb="30">
      <t>ヒンシュツ</t>
    </rPh>
    <rPh sb="30" eb="31">
      <t>カタチ</t>
    </rPh>
    <rPh sb="35" eb="36">
      <t>オボ</t>
    </rPh>
    <phoneticPr fontId="1"/>
  </si>
  <si>
    <t>～を選ぶ</t>
    <rPh sb="2" eb="3">
      <t>エラ</t>
    </rPh>
    <phoneticPr fontId="1"/>
  </si>
  <si>
    <t>枠種別1</t>
    <phoneticPr fontId="1"/>
  </si>
  <si>
    <t>枠種別2</t>
    <phoneticPr fontId="1"/>
  </si>
  <si>
    <t>枠種別3</t>
    <phoneticPr fontId="1"/>
  </si>
  <si>
    <t>枠種別1</t>
    <phoneticPr fontId="1"/>
  </si>
  <si>
    <t>枠種別2</t>
    <phoneticPr fontId="1"/>
  </si>
  <si>
    <t>枠種別3</t>
    <phoneticPr fontId="1"/>
  </si>
  <si>
    <t>public</t>
    <phoneticPr fontId="1"/>
  </si>
  <si>
    <t>現代の、同時代の、同世代の</t>
    <rPh sb="0" eb="2">
      <t>ゲンダイ</t>
    </rPh>
    <rPh sb="4" eb="7">
      <t>ドウジダイ</t>
    </rPh>
    <rPh sb="9" eb="12">
      <t>ドウセダイ</t>
    </rPh>
    <phoneticPr fontId="1"/>
  </si>
  <si>
    <t>odds</t>
    <phoneticPr fontId="1"/>
  </si>
  <si>
    <t>愛敬</t>
  </si>
  <si>
    <t>飽かず・厭かず</t>
  </si>
  <si>
    <t>もの足らない、嫌にならない</t>
  </si>
  <si>
    <t>飽かなくに</t>
  </si>
  <si>
    <t>名残惜しい</t>
  </si>
  <si>
    <t>傍目</t>
  </si>
  <si>
    <t>①わき見　②浮気</t>
  </si>
  <si>
    <t>別る・散る</t>
  </si>
  <si>
    <t>分かれる</t>
  </si>
  <si>
    <t>明らむ</t>
  </si>
  <si>
    <t>明らかにする</t>
  </si>
  <si>
    <t>飽く・厭く・倦く</t>
  </si>
  <si>
    <t>①満ち足りる　②嫌になる</t>
  </si>
  <si>
    <t>憧る</t>
  </si>
  <si>
    <t>①浮かれ出る　②あこがれる</t>
  </si>
  <si>
    <t>論う</t>
  </si>
  <si>
    <t>議論する</t>
  </si>
  <si>
    <t>浅まし</t>
  </si>
  <si>
    <t>驚き呆れる</t>
  </si>
  <si>
    <t>浅む</t>
  </si>
  <si>
    <t>驚く</t>
  </si>
  <si>
    <t>戯る</t>
  </si>
  <si>
    <t>悪し</t>
  </si>
  <si>
    <t>①悪い　②下手だ</t>
  </si>
  <si>
    <t>朝</t>
  </si>
  <si>
    <t>遊ばす</t>
  </si>
  <si>
    <t>遊び</t>
  </si>
  <si>
    <t>詩歌管弦</t>
  </si>
  <si>
    <t>徒</t>
  </si>
  <si>
    <t>①浮気　②むだ　③はかない</t>
  </si>
  <si>
    <t>可惜し・惜し</t>
  </si>
  <si>
    <t>あづきなし</t>
  </si>
  <si>
    <t>篤し</t>
  </si>
  <si>
    <t>危篤だ</t>
  </si>
  <si>
    <t>貴</t>
  </si>
  <si>
    <t>身分が高い</t>
  </si>
  <si>
    <t>案内</t>
  </si>
  <si>
    <t>取り次ぎ</t>
  </si>
  <si>
    <t>強ち</t>
  </si>
  <si>
    <t>むやみだ・無理</t>
  </si>
  <si>
    <t>しっ、静かに</t>
  </si>
  <si>
    <t>侮らはし</t>
  </si>
  <si>
    <t>馬鹿にしたくなる</t>
  </si>
  <si>
    <t>あるようだ・推定</t>
  </si>
  <si>
    <t>会ふ・逢ふ</t>
  </si>
  <si>
    <t>敢へず</t>
  </si>
  <si>
    <t>堪えられない</t>
  </si>
  <si>
    <t>敢へ無し</t>
  </si>
  <si>
    <t>がっかり・どうしようもない</t>
  </si>
  <si>
    <t>敢へなむ</t>
  </si>
  <si>
    <t>仕方がない</t>
  </si>
  <si>
    <t>数多</t>
  </si>
  <si>
    <t>①賤し　②怪し・奇し</t>
  </si>
  <si>
    <t>①卑しい　②粗末だ　③不思議だ</t>
  </si>
  <si>
    <t>文無し</t>
  </si>
  <si>
    <t>生憎</t>
  </si>
  <si>
    <t>意地悪だ</t>
  </si>
  <si>
    <t>争ふ・諍ふ</t>
  </si>
  <si>
    <t>言い争う</t>
  </si>
  <si>
    <t>新たし</t>
  </si>
  <si>
    <t>新しい</t>
  </si>
  <si>
    <t>①意外だ　②無関係</t>
  </si>
  <si>
    <t>露・顕</t>
  </si>
  <si>
    <t>丸見えだ</t>
  </si>
  <si>
    <t>期待する</t>
  </si>
  <si>
    <t>理想的</t>
  </si>
  <si>
    <t>有り・在り</t>
  </si>
  <si>
    <t>生きている</t>
  </si>
  <si>
    <t>在り在りて</t>
  </si>
  <si>
    <t>①生きながらえる　②とどのつまり＝結局</t>
  </si>
  <si>
    <t>有り難し</t>
  </si>
  <si>
    <t>①めずらしい　②生きづらい</t>
  </si>
  <si>
    <t>歩く</t>
  </si>
  <si>
    <t>有りつる</t>
  </si>
  <si>
    <t>有りと有る・在りと有る</t>
  </si>
  <si>
    <t>有りも付かず・在りも付かず</t>
  </si>
  <si>
    <t>饗す</t>
  </si>
  <si>
    <t>饗設け</t>
  </si>
  <si>
    <t>吾かにもあらず</t>
  </si>
  <si>
    <t>優</t>
  </si>
  <si>
    <t>①上品だ　②すばらしい</t>
  </si>
  <si>
    <t>如何はせむ</t>
  </si>
  <si>
    <t>如何で</t>
  </si>
  <si>
    <t>①どうして　②なんとかして</t>
  </si>
  <si>
    <t>厳めし</t>
  </si>
  <si>
    <t>①盛大　②おごそかだ</t>
  </si>
  <si>
    <t>寝汚し</t>
  </si>
  <si>
    <t>いざ給へ</t>
  </si>
  <si>
    <t>急ぎ</t>
  </si>
  <si>
    <t>痛し・甚し</t>
  </si>
  <si>
    <t>①あまりに　②ひどい　③素晴らしい</t>
  </si>
  <si>
    <t>徒ら</t>
  </si>
  <si>
    <t>①無駄だ　②むなしい　③死ぬ</t>
  </si>
  <si>
    <t>労し</t>
  </si>
  <si>
    <t>①苦しい　②気の毒だ　③お世話したい</t>
  </si>
  <si>
    <t>一の人</t>
  </si>
  <si>
    <t>①摂関　②太政大臣</t>
  </si>
  <si>
    <t>斎く</t>
  </si>
  <si>
    <t>いつしか（+願望）</t>
  </si>
  <si>
    <t>何時しか</t>
  </si>
  <si>
    <t>何ら</t>
  </si>
  <si>
    <t>出で立つ</t>
  </si>
  <si>
    <t>いと・いたく（いたう）～打消</t>
  </si>
  <si>
    <t>幼けなし・稚けなし</t>
  </si>
  <si>
    <t>厭はし</t>
  </si>
  <si>
    <t>厭ふ</t>
  </si>
  <si>
    <t>否ぶ・辞ぶ</t>
  </si>
  <si>
    <t>言ひ消つ</t>
  </si>
  <si>
    <t>訝し</t>
  </si>
  <si>
    <t>①気掛かり　②知りたい</t>
  </si>
  <si>
    <t>いふかひなし</t>
  </si>
  <si>
    <t>言ふ甲斐無し</t>
  </si>
  <si>
    <t>忌ま忌まし</t>
  </si>
  <si>
    <t>坐す・在す</t>
  </si>
  <si>
    <t>在すがり</t>
  </si>
  <si>
    <t>未だし</t>
  </si>
  <si>
    <t>まだはやい</t>
  </si>
  <si>
    <t>今めかし</t>
  </si>
  <si>
    <t>①はなはだ　②すばらしい　③ひどい</t>
  </si>
  <si>
    <t>忌む・斎む</t>
  </si>
  <si>
    <t>答ふ・応ふ</t>
  </si>
  <si>
    <t>憂き世・浮き世</t>
  </si>
  <si>
    <t>承る</t>
  </si>
  <si>
    <t>憂し</t>
  </si>
  <si>
    <t>①つらい　②情けない</t>
  </si>
  <si>
    <t>うしろみ（後ろ見）</t>
  </si>
  <si>
    <t>後ろ見</t>
  </si>
  <si>
    <t>後ろめたし</t>
  </si>
  <si>
    <t>後ろ安し</t>
  </si>
  <si>
    <t>失す</t>
  </si>
  <si>
    <t>転</t>
  </si>
  <si>
    <t>①ますます　②ひどい　③情けない</t>
  </si>
  <si>
    <t>転有り</t>
  </si>
  <si>
    <t>①いやだ　②情けない</t>
  </si>
  <si>
    <t>内</t>
  </si>
  <si>
    <t>①宮中　②天皇</t>
  </si>
  <si>
    <t>うちつけ（なり）</t>
  </si>
  <si>
    <t>打ち解く</t>
  </si>
  <si>
    <t>愛し・美し</t>
  </si>
  <si>
    <t>ことさら</t>
  </si>
  <si>
    <t>現</t>
  </si>
  <si>
    <t>器物</t>
  </si>
  <si>
    <t>移ろふ</t>
  </si>
  <si>
    <t>疎し</t>
  </si>
  <si>
    <t>疎まし</t>
  </si>
  <si>
    <t>①嫌だ　②気味が悪い</t>
  </si>
  <si>
    <t>上</t>
  </si>
  <si>
    <t>餞・馬の餞</t>
  </si>
  <si>
    <t>呻く</t>
  </si>
  <si>
    <t>①面倒　②嫌みだ</t>
  </si>
  <si>
    <t>麗し・美し・愛し</t>
  </si>
  <si>
    <t>倦んず</t>
  </si>
  <si>
    <t>①ふさぎこむ　②嫌になる</t>
  </si>
  <si>
    <t>え（～ず）</t>
  </si>
  <si>
    <t>え避らず</t>
  </si>
  <si>
    <t>えん（なり）</t>
  </si>
  <si>
    <t>艶</t>
  </si>
  <si>
    <t>おいらか（なり）</t>
  </si>
  <si>
    <t>掟つ</t>
  </si>
  <si>
    <t>翁・嫗/老女</t>
  </si>
  <si>
    <t>爺さん、婆さん</t>
  </si>
  <si>
    <t>後る・遅る</t>
  </si>
  <si>
    <t>怠る</t>
  </si>
  <si>
    <t>行ふ</t>
  </si>
  <si>
    <t>怖づ</t>
  </si>
  <si>
    <t>音</t>
  </si>
  <si>
    <t>①評判　②便り</t>
  </si>
  <si>
    <t>大殿・大臣</t>
  </si>
  <si>
    <t>大人し</t>
  </si>
  <si>
    <t>音なふ・訪ふ</t>
  </si>
  <si>
    <t>大人ぶ</t>
  </si>
  <si>
    <t>①気味が悪い　②大げさだ</t>
  </si>
  <si>
    <t>自ら</t>
  </si>
  <si>
    <t>①ひょっとして　②偶然　③自然</t>
  </si>
  <si>
    <t>御座します</t>
  </si>
  <si>
    <t>御座す</t>
  </si>
  <si>
    <t>覚え</t>
  </si>
  <si>
    <t>①良い評判　②寵愛を受けること</t>
  </si>
  <si>
    <t>仰す</t>
  </si>
  <si>
    <t>思す</t>
  </si>
  <si>
    <t>大殿籠る</t>
  </si>
  <si>
    <t>公</t>
  </si>
  <si>
    <t>覚ゆ</t>
  </si>
  <si>
    <t>①似ている　②思われる</t>
  </si>
  <si>
    <t>おぼろげ（なり）</t>
  </si>
  <si>
    <t>①格別だ　②普遍だ</t>
  </si>
  <si>
    <t>面白し</t>
  </si>
  <si>
    <t>①趣がある　②興味深い</t>
  </si>
  <si>
    <t>面</t>
  </si>
  <si>
    <t>おもて（を）おこす</t>
  </si>
  <si>
    <t>面を起こす</t>
  </si>
  <si>
    <t>おもて（を）ふす</t>
  </si>
  <si>
    <t>面を伏す</t>
  </si>
  <si>
    <t>おろか（なり）</t>
  </si>
  <si>
    <t>疎かなり・愚かなり</t>
  </si>
  <si>
    <t>①いいかげん　②未熟</t>
  </si>
  <si>
    <t>下ろす</t>
  </si>
  <si>
    <t>搔き暗す</t>
  </si>
  <si>
    <t>限り</t>
  </si>
  <si>
    <t>隠る</t>
  </si>
  <si>
    <t>託つ</t>
  </si>
  <si>
    <t>①他のせいにする　②嘆く</t>
  </si>
  <si>
    <t>託言</t>
  </si>
  <si>
    <t>よね、念を押す</t>
  </si>
  <si>
    <t>囂し</t>
  </si>
  <si>
    <t>①非常に　②おそれおおい</t>
  </si>
  <si>
    <t>傅く</t>
  </si>
  <si>
    <t>数ならず</t>
  </si>
  <si>
    <t>数まふ</t>
  </si>
  <si>
    <t>かたくな（なり）</t>
  </si>
  <si>
    <t>頑</t>
  </si>
  <si>
    <t>①見苦しい　②物分かりが悪い</t>
  </si>
  <si>
    <t>難し</t>
  </si>
  <si>
    <t>①まれだ　②難しい</t>
  </si>
  <si>
    <t>形・容・貌</t>
  </si>
  <si>
    <t>容貌</t>
  </si>
  <si>
    <t>傍ら痛し</t>
  </si>
  <si>
    <t>①苦々しい　②恥ずかしい</t>
  </si>
  <si>
    <t>片方</t>
  </si>
  <si>
    <t>かたほ（なり）</t>
  </si>
  <si>
    <t>片秀なり・偏なり</t>
  </si>
  <si>
    <t>互に</t>
  </si>
  <si>
    <t>徒・徒歩</t>
  </si>
  <si>
    <t>①潜る　②褒美をもらう</t>
  </si>
  <si>
    <t>①作る　②計画を立てる</t>
  </si>
  <si>
    <t>～の元へ</t>
  </si>
  <si>
    <t>かりそめ（なり）</t>
  </si>
  <si>
    <t>①ちょっとだけ　②一時的</t>
  </si>
  <si>
    <t>きはやか（なり）</t>
  </si>
  <si>
    <t>きゃうきゃう（なり）</t>
  </si>
  <si>
    <t>きよし・きよら（なり）</t>
  </si>
  <si>
    <t>連れて行く（サ変）</t>
  </si>
  <si>
    <t>①腐らせる　②けなす</t>
  </si>
  <si>
    <t>①抜け目がない　②かげりがない</t>
  </si>
  <si>
    <t>けう（なり）</t>
  </si>
  <si>
    <t>(tend to)Vする傾向がある、Vしがちである</t>
    <phoneticPr fontId="1"/>
  </si>
  <si>
    <t>固体の</t>
    <rPh sb="0" eb="2">
      <t>コタイ</t>
    </rPh>
    <phoneticPr fontId="1"/>
  </si>
  <si>
    <t>非難する</t>
    <rPh sb="0" eb="2">
      <t>ヒナン</t>
    </rPh>
    <phoneticPr fontId="1"/>
  </si>
  <si>
    <t>市長</t>
    <rPh sb="0" eb="2">
      <t>シチョウ</t>
    </rPh>
    <phoneticPr fontId="1"/>
  </si>
  <si>
    <t>最も重要な</t>
    <rPh sb="0" eb="1">
      <t>モット</t>
    </rPh>
    <rPh sb="2" eb="4">
      <t>ジュウヨウ</t>
    </rPh>
    <phoneticPr fontId="1"/>
  </si>
  <si>
    <t>(just) (a)round the corner</t>
  </si>
  <si>
    <t>間近に来て</t>
  </si>
  <si>
    <t>be crowded with</t>
  </si>
  <si>
    <t>～で混雑している</t>
  </si>
  <si>
    <t>take a day off</t>
  </si>
  <si>
    <t>（１日の）休暇を取る</t>
  </si>
  <si>
    <t>at work</t>
  </si>
  <si>
    <t>仕事中で、活動中で</t>
  </si>
  <si>
    <t>dress oneself</t>
  </si>
  <si>
    <t>服を着る</t>
  </si>
  <si>
    <t>for instance</t>
  </si>
  <si>
    <t>たとえば</t>
  </si>
  <si>
    <t>put on</t>
  </si>
  <si>
    <t>～を身につける</t>
  </si>
  <si>
    <t>instead of</t>
  </si>
  <si>
    <t>～の代わりに</t>
  </si>
  <si>
    <t>be popular with [among]</t>
  </si>
  <si>
    <t>～に人気がある、～に評判が良い</t>
  </si>
  <si>
    <t>be dressed in</t>
  </si>
  <si>
    <t>～を身につけている</t>
  </si>
  <si>
    <t>on time</t>
  </si>
  <si>
    <t>時間通りに</t>
  </si>
  <si>
    <t>on earth</t>
  </si>
  <si>
    <t>一体全体</t>
  </si>
  <si>
    <t>take care of</t>
  </si>
  <si>
    <t>の世話をする</t>
  </si>
  <si>
    <t>quite a few</t>
  </si>
  <si>
    <t>かなり多く</t>
  </si>
  <si>
    <t>can afford to</t>
  </si>
  <si>
    <t>する余裕がある</t>
  </si>
  <si>
    <t>be strict with</t>
  </si>
  <si>
    <t>に厳しい</t>
  </si>
  <si>
    <t>insist on</t>
  </si>
  <si>
    <t>behave oneself</t>
  </si>
  <si>
    <t>行儀よくする</t>
  </si>
  <si>
    <t>at all times</t>
  </si>
  <si>
    <t>いつも</t>
  </si>
  <si>
    <t>these days</t>
  </si>
  <si>
    <t>appeal to</t>
  </si>
  <si>
    <t>に訴える,にとって,魅力に映る</t>
  </si>
  <si>
    <t>spend A on (for) B</t>
  </si>
  <si>
    <t>AをBに費やす</t>
  </si>
  <si>
    <t>spend O (in) ~ing</t>
  </si>
  <si>
    <t>Oを~して過ごす</t>
  </si>
  <si>
    <t>be forced to</t>
  </si>
  <si>
    <t>～せざるを得ない</t>
  </si>
  <si>
    <t>move to</t>
  </si>
  <si>
    <t>～に引っ越す</t>
  </si>
  <si>
    <t>take ~ aback</t>
  </si>
  <si>
    <t>～をびっくりさせる、～の不意を突く</t>
  </si>
  <si>
    <t>be fond of</t>
  </si>
  <si>
    <t>～を好む</t>
  </si>
  <si>
    <t>hold up</t>
  </si>
  <si>
    <t>～を持ち上げる、耐える</t>
  </si>
  <si>
    <t>prefer A to B</t>
  </si>
  <si>
    <t>BよりAを好む</t>
  </si>
  <si>
    <t>be satisfied with</t>
  </si>
  <si>
    <t>～に満足している</t>
  </si>
  <si>
    <t>at any time</t>
  </si>
  <si>
    <t>どんな時でも</t>
  </si>
  <si>
    <t>at the mercy of</t>
  </si>
  <si>
    <t>～のなすがままに</t>
  </si>
  <si>
    <t>get into</t>
  </si>
  <si>
    <t>～の中へ入る、～(ある状態に)なる</t>
  </si>
  <si>
    <t>supply A with B [B to A]</t>
  </si>
  <si>
    <t>AにBを供給する</t>
  </si>
  <si>
    <t>shake hands (with~)</t>
  </si>
  <si>
    <t>～と握手する</t>
  </si>
  <si>
    <t>originate in [fron]</t>
  </si>
  <si>
    <t>始まる、由来する</t>
  </si>
  <si>
    <t>come across [upon]</t>
  </si>
  <si>
    <t>～に偶然出くわす</t>
  </si>
  <si>
    <t>reach for</t>
  </si>
  <si>
    <t>～に手を伸ばす</t>
  </si>
  <si>
    <t>out of fear</t>
  </si>
  <si>
    <t>恐怖心から</t>
  </si>
  <si>
    <t>in spite of oneself</t>
  </si>
  <si>
    <t>思わず、意に反して</t>
  </si>
  <si>
    <t>each other</t>
  </si>
  <si>
    <t>お互い</t>
  </si>
  <si>
    <t>lay aside</t>
  </si>
  <si>
    <t>～を横に置く</t>
  </si>
  <si>
    <t>be in danger</t>
  </si>
  <si>
    <t>危険な状態にある</t>
  </si>
  <si>
    <t>give off</t>
  </si>
  <si>
    <t>?を放出する,?を発する</t>
  </si>
  <si>
    <t>be essential to</t>
  </si>
  <si>
    <t>?にとって不可欠である</t>
  </si>
  <si>
    <t>take measure (to)</t>
  </si>
  <si>
    <t>（?する）手段を講じる</t>
  </si>
  <si>
    <t>in the future</t>
  </si>
  <si>
    <t>将来に,今後</t>
  </si>
  <si>
    <t>in addition (to)</t>
  </si>
  <si>
    <t>（?に）加えて</t>
  </si>
  <si>
    <t>claer A of B</t>
  </si>
  <si>
    <t>AからBを取り除く</t>
  </si>
  <si>
    <t>make room for</t>
  </si>
  <si>
    <t>?のために場所を空ける</t>
  </si>
  <si>
    <t>be true of</t>
  </si>
  <si>
    <t>?に当てはまる</t>
  </si>
  <si>
    <t>in the process of</t>
  </si>
  <si>
    <t>?の過程で</t>
  </si>
  <si>
    <t>at this rate</t>
  </si>
  <si>
    <t>この割合で</t>
  </si>
  <si>
    <t>owe A to B</t>
  </si>
  <si>
    <t>AはBのおかげである、AをBに借りている</t>
  </si>
  <si>
    <t>make one's way (to~)</t>
  </si>
  <si>
    <t>(～に)苦労して進む[行く]</t>
  </si>
  <si>
    <t>at the age of</t>
  </si>
  <si>
    <t>～の年齢で、～歳の時に</t>
  </si>
  <si>
    <t>look for</t>
  </si>
  <si>
    <t>～を探す</t>
  </si>
  <si>
    <t>devote oneself to</t>
  </si>
  <si>
    <t>～に専念する、～に身を捧げる</t>
  </si>
  <si>
    <t>be engaged in</t>
  </si>
  <si>
    <t>～に従事している</t>
  </si>
  <si>
    <t>see (to it) that</t>
  </si>
  <si>
    <t>～するよう取り計らう [気をつける]</t>
  </si>
  <si>
    <t>set up</t>
  </si>
  <si>
    <t>～を設立する、身を立てる</t>
  </si>
  <si>
    <t>as a result</t>
  </si>
  <si>
    <t>その結果として</t>
  </si>
  <si>
    <t>prove to be</t>
  </si>
  <si>
    <t>～であると判明する</t>
  </si>
  <si>
    <t>bring out</t>
  </si>
  <si>
    <t>～を世に出す、～を出版する</t>
  </si>
  <si>
    <t>point of view</t>
  </si>
  <si>
    <t>観点[視点]、見地、考え方</t>
  </si>
  <si>
    <t>break away (from~)</t>
  </si>
  <si>
    <t>(～と)関係を断つ</t>
  </si>
  <si>
    <t>for oneself</t>
  </si>
  <si>
    <t>独力で</t>
  </si>
  <si>
    <t>take the [a] lead (in~ing)</t>
  </si>
  <si>
    <t>(～するのに)先頭に立つ</t>
  </si>
  <si>
    <t>look out (for~)</t>
  </si>
  <si>
    <t>（～に）気をつける、用心する</t>
  </si>
  <si>
    <t>in time (for~)</t>
  </si>
  <si>
    <t>（～に）間に合って</t>
  </si>
  <si>
    <t>run over</t>
  </si>
  <si>
    <t>～をひく</t>
  </si>
  <si>
    <t>that is (to say)</t>
  </si>
  <si>
    <t>つまり、言い換えれば</t>
  </si>
  <si>
    <t>by means of</t>
  </si>
  <si>
    <t>～（の手段）によって</t>
  </si>
  <si>
    <t>catch sight of</t>
  </si>
  <si>
    <t>～を見かける、～を見つける</t>
  </si>
  <si>
    <t>make a noise [noises]</t>
  </si>
  <si>
    <t>（騒）音を立てる、騒ぎ立てる</t>
  </si>
  <si>
    <t>in other words</t>
  </si>
  <si>
    <t>言い換えれば、すなわち</t>
  </si>
  <si>
    <t>take note of</t>
  </si>
  <si>
    <t>～に気づく、～に注意する</t>
  </si>
  <si>
    <t>for the time being</t>
  </si>
  <si>
    <t>差し当たり、しばらくの間</t>
  </si>
  <si>
    <t>take advantage of</t>
  </si>
  <si>
    <t>～を利用する</t>
  </si>
  <si>
    <t>be dependent on</t>
  </si>
  <si>
    <t>～に依存している</t>
  </si>
  <si>
    <t>make up for</t>
  </si>
  <si>
    <t>～を補う、～の埋め合わせをする</t>
  </si>
  <si>
    <t>by oneself</t>
  </si>
  <si>
    <t>一人で（＝alone）、独力で（＝for oneself）</t>
  </si>
  <si>
    <t>pay attention (to~)</t>
  </si>
  <si>
    <t>（～に）注意を払う</t>
  </si>
  <si>
    <t>apply for</t>
  </si>
  <si>
    <t>～に応募する、～に申し込む</t>
  </si>
  <si>
    <t>make a [one's] living</t>
  </si>
  <si>
    <t>収入を得る、生計を立てる</t>
  </si>
  <si>
    <t>see the sights of</t>
  </si>
  <si>
    <t>～（の名所）を見物する</t>
  </si>
  <si>
    <t>at the same time</t>
  </si>
  <si>
    <t>同時に</t>
  </si>
  <si>
    <t>pay a visit to</t>
  </si>
  <si>
    <t>～を訪問する</t>
  </si>
  <si>
    <t>after all</t>
  </si>
  <si>
    <t>結局、何を言っても…だから</t>
  </si>
  <si>
    <t>be equal to</t>
  </si>
  <si>
    <t>～に耐えられる、～をこなすことができる、～に等しい</t>
  </si>
  <si>
    <t>carry out</t>
  </si>
  <si>
    <t>～を実行する、～を果たす</t>
  </si>
  <si>
    <t>in case of</t>
  </si>
  <si>
    <t>～する場合に備えて、～の場合には</t>
  </si>
  <si>
    <t>depend on</t>
  </si>
  <si>
    <t>～にかかっている、～に依存する（頼る）</t>
  </si>
  <si>
    <t>think little of</t>
  </si>
  <si>
    <t>～を軽んじる</t>
  </si>
  <si>
    <t>pride oneself on</t>
  </si>
  <si>
    <t>as a matter of fact</t>
  </si>
  <si>
    <t>be gifted with</t>
  </si>
  <si>
    <t>suspect A of B</t>
  </si>
  <si>
    <t>not ~ by any means</t>
  </si>
  <si>
    <t>admit to</t>
  </si>
  <si>
    <t>nothing more than</t>
  </si>
  <si>
    <t>think twice</t>
  </si>
  <si>
    <t>in fact</t>
  </si>
  <si>
    <t>fall short of</t>
  </si>
  <si>
    <t>with respect to</t>
  </si>
  <si>
    <t>be acquainted with</t>
  </si>
  <si>
    <t>for the most part</t>
  </si>
  <si>
    <t>of one's own accord</t>
  </si>
  <si>
    <t>by [for] choice</t>
  </si>
  <si>
    <t>tend to</t>
  </si>
  <si>
    <t>be different from</t>
  </si>
  <si>
    <t>on the whole</t>
  </si>
  <si>
    <t>be representative of</t>
  </si>
  <si>
    <t>in common (with~)</t>
  </si>
  <si>
    <t>close to</t>
  </si>
  <si>
    <t>play a role (of~)</t>
  </si>
  <si>
    <t>because of</t>
  </si>
  <si>
    <t>have an effect on</t>
  </si>
  <si>
    <t>be composed of</t>
  </si>
  <si>
    <t>do without</t>
  </si>
  <si>
    <t>in short supply</t>
  </si>
  <si>
    <t>such as</t>
  </si>
  <si>
    <t>be abundant in</t>
  </si>
  <si>
    <t>in part</t>
  </si>
  <si>
    <t>on the increase</t>
  </si>
  <si>
    <t>on the average</t>
  </si>
  <si>
    <t>keep up with</t>
  </si>
  <si>
    <t>take steps (to~)</t>
  </si>
  <si>
    <t>by accident</t>
  </si>
  <si>
    <t>all the way</t>
  </si>
  <si>
    <t>in nine cases out of ten</t>
  </si>
  <si>
    <t>make friends with</t>
  </si>
  <si>
    <t>put A into B</t>
  </si>
  <si>
    <t>leave A to B</t>
  </si>
  <si>
    <t>have ~ in mind</t>
  </si>
  <si>
    <t>for the first time</t>
  </si>
  <si>
    <t>make progress (in~)</t>
  </si>
  <si>
    <t>get to</t>
  </si>
  <si>
    <t>be content to</t>
  </si>
  <si>
    <t>have no idea</t>
  </si>
  <si>
    <t>take to</t>
  </si>
  <si>
    <t>expose A to B</t>
  </si>
  <si>
    <t>by chance</t>
  </si>
  <si>
    <t>find out</t>
  </si>
  <si>
    <t>prevent ~from ~ing</t>
  </si>
  <si>
    <t>come to</t>
  </si>
  <si>
    <t>go bad</t>
  </si>
  <si>
    <t>give up</t>
  </si>
  <si>
    <t>make A from B</t>
  </si>
  <si>
    <t>add A to B</t>
  </si>
  <si>
    <t>to some [a certain] extent</t>
  </si>
  <si>
    <t>be likely to</t>
  </si>
  <si>
    <t>distinguish A from B</t>
  </si>
  <si>
    <t>take notice (of~)</t>
  </si>
  <si>
    <t>be absorbed in</t>
  </si>
  <si>
    <t>be bent on</t>
  </si>
  <si>
    <t>concentrate (A) on</t>
  </si>
  <si>
    <t>of great interest</t>
  </si>
  <si>
    <t>bring about</t>
  </si>
  <si>
    <t>work on</t>
  </si>
  <si>
    <t>in oneself</t>
  </si>
  <si>
    <t>under [in] the control of</t>
  </si>
  <si>
    <t>above all</t>
  </si>
  <si>
    <t>classify A into B</t>
  </si>
  <si>
    <t>~and so on [forth]</t>
  </si>
  <si>
    <t>What is the matter with ~?</t>
  </si>
  <si>
    <t>be superior to</t>
  </si>
  <si>
    <t>many a</t>
  </si>
  <si>
    <t>take ~ for example</t>
  </si>
  <si>
    <t>be inferior to</t>
  </si>
  <si>
    <t>be aware of</t>
  </si>
  <si>
    <t>give rise to</t>
  </si>
  <si>
    <t>be connected with</t>
  </si>
  <si>
    <t>be ignorant of</t>
  </si>
  <si>
    <t>be conscious of</t>
  </si>
  <si>
    <t>cope with</t>
  </si>
  <si>
    <t>get [rise] to one's feet</t>
  </si>
  <si>
    <t>let alone</t>
  </si>
  <si>
    <t>in accordance with</t>
  </si>
  <si>
    <t>in proportion (to [with]~)</t>
  </si>
  <si>
    <t>at issue</t>
  </si>
  <si>
    <t>as to</t>
  </si>
  <si>
    <t>inform A of B</t>
  </si>
  <si>
    <t>believe in</t>
  </si>
  <si>
    <t>be wrong with</t>
  </si>
  <si>
    <t>deprive A of B</t>
  </si>
  <si>
    <t>on the other hand</t>
  </si>
  <si>
    <t>count for much</t>
  </si>
  <si>
    <t>take the place of</t>
  </si>
  <si>
    <t>come before</t>
  </si>
  <si>
    <t>all but</t>
  </si>
  <si>
    <t>at the expense of</t>
  </si>
  <si>
    <t>stand for</t>
  </si>
  <si>
    <t>at will</t>
  </si>
  <si>
    <t>drive out</t>
  </si>
  <si>
    <t>thanks to</t>
  </si>
  <si>
    <t>look forword to</t>
  </si>
  <si>
    <t>make money</t>
  </si>
  <si>
    <t>think much of</t>
  </si>
  <si>
    <t>be proud of</t>
  </si>
  <si>
    <t>make a contribution to</t>
  </si>
  <si>
    <t>a variety of</t>
  </si>
  <si>
    <t>give away</t>
  </si>
  <si>
    <t>come into being</t>
  </si>
  <si>
    <t>first of all</t>
  </si>
  <si>
    <t>apart from</t>
  </si>
  <si>
    <t>draw [catch] attention (to~)</t>
  </si>
  <si>
    <t>be liable to</t>
  </si>
  <si>
    <t>be characteristic of</t>
  </si>
  <si>
    <t>in contrast (with [to])</t>
  </si>
  <si>
    <t>have difficulty (in) ~ing</t>
  </si>
  <si>
    <t>(as) conpared with [to]</t>
  </si>
  <si>
    <t>in need (of~)</t>
  </si>
  <si>
    <t>share A with B</t>
  </si>
  <si>
    <t>be specific to</t>
  </si>
  <si>
    <t>be indispensable to</t>
  </si>
  <si>
    <t>to some degree</t>
  </si>
  <si>
    <t>at first sight</t>
  </si>
  <si>
    <t>at random</t>
  </si>
  <si>
    <t>complain (to A) of [about] B</t>
  </si>
  <si>
    <t>in line (with~)</t>
  </si>
  <si>
    <t>be filled with</t>
  </si>
  <si>
    <t>in a hurry</t>
  </si>
  <si>
    <t>at leisure</t>
  </si>
  <si>
    <t>more often than not</t>
  </si>
  <si>
    <t>速読英熟語</t>
    <rPh sb="0" eb="2">
      <t>ソクドク</t>
    </rPh>
    <rPh sb="2" eb="3">
      <t>エイ</t>
    </rPh>
    <rPh sb="3" eb="5">
      <t>ジュクゴ</t>
    </rPh>
    <phoneticPr fontId="1"/>
  </si>
  <si>
    <t>英熟語</t>
    <rPh sb="0" eb="1">
      <t>エイ</t>
    </rPh>
    <rPh sb="1" eb="3">
      <t>ジュクゴ</t>
    </rPh>
    <phoneticPr fontId="1"/>
  </si>
  <si>
    <t>EW</t>
    <phoneticPr fontId="1"/>
  </si>
  <si>
    <t>熟　語</t>
    <rPh sb="0" eb="1">
      <t>ジュク</t>
    </rPh>
    <rPh sb="2" eb="3">
      <t>ゴ</t>
    </rPh>
    <phoneticPr fontId="1"/>
  </si>
  <si>
    <t>ターゲット1200</t>
    <phoneticPr fontId="1"/>
  </si>
  <si>
    <t>feel</t>
    <phoneticPr fontId="1"/>
  </si>
  <si>
    <t>join</t>
    <phoneticPr fontId="1"/>
  </si>
  <si>
    <t>stay</t>
    <phoneticPr fontId="1"/>
  </si>
  <si>
    <t>swim</t>
    <phoneticPr fontId="1"/>
  </si>
  <si>
    <t>catch</t>
    <phoneticPr fontId="1"/>
  </si>
  <si>
    <t>learn</t>
    <phoneticPr fontId="1"/>
  </si>
  <si>
    <t>answer</t>
    <phoneticPr fontId="1"/>
  </si>
  <si>
    <t>host</t>
    <phoneticPr fontId="1"/>
  </si>
  <si>
    <t>village</t>
    <phoneticPr fontId="1"/>
  </si>
  <si>
    <t>country</t>
    <phoneticPr fontId="1"/>
  </si>
  <si>
    <t>suburb</t>
    <phoneticPr fontId="1"/>
  </si>
  <si>
    <t>必修古文単語400</t>
    <phoneticPr fontId="1"/>
  </si>
  <si>
    <t>解体英熟語</t>
    <phoneticPr fontId="1"/>
  </si>
  <si>
    <t>make much of</t>
    <phoneticPr fontId="1"/>
  </si>
  <si>
    <t>think better of</t>
    <phoneticPr fontId="1"/>
  </si>
  <si>
    <t>make little of</t>
    <phoneticPr fontId="1"/>
  </si>
  <si>
    <t>make light of</t>
    <phoneticPr fontId="1"/>
  </si>
  <si>
    <t>make nothing of</t>
    <phoneticPr fontId="1"/>
  </si>
  <si>
    <t>make fun of</t>
    <phoneticPr fontId="1"/>
  </si>
  <si>
    <t>make a fool of</t>
    <phoneticPr fontId="1"/>
  </si>
  <si>
    <t>make sense of</t>
    <phoneticPr fontId="1"/>
  </si>
  <si>
    <t>make allowance(s) for</t>
    <phoneticPr fontId="1"/>
  </si>
  <si>
    <t>catch sight of</t>
    <phoneticPr fontId="1"/>
  </si>
  <si>
    <t>lose sight of</t>
    <phoneticPr fontId="1"/>
  </si>
  <si>
    <t>see much of</t>
    <phoneticPr fontId="1"/>
  </si>
  <si>
    <t>do the sights of</t>
    <phoneticPr fontId="1"/>
  </si>
  <si>
    <t>take charge of</t>
    <phoneticPr fontId="1"/>
  </si>
  <si>
    <t>keep an eye on</t>
    <phoneticPr fontId="1"/>
  </si>
  <si>
    <t>have an eye for</t>
    <phoneticPr fontId="1"/>
  </si>
  <si>
    <t>turn a deaf ear to</t>
    <phoneticPr fontId="1"/>
  </si>
  <si>
    <t>have a high opinion of</t>
    <phoneticPr fontId="1"/>
  </si>
  <si>
    <t>have a liking for</t>
    <phoneticPr fontId="1"/>
  </si>
  <si>
    <t>take a liking to</t>
    <phoneticPr fontId="1"/>
  </si>
  <si>
    <t>catch up with</t>
    <phoneticPr fontId="1"/>
  </si>
  <si>
    <t>put up with</t>
    <phoneticPr fontId="1"/>
  </si>
  <si>
    <t>bring oneself to</t>
    <phoneticPr fontId="1"/>
  </si>
  <si>
    <t>present oneself at</t>
    <phoneticPr fontId="1"/>
  </si>
  <si>
    <t>keep ~ to oneself</t>
    <phoneticPr fontId="1"/>
  </si>
  <si>
    <t>address oneself to</t>
    <phoneticPr fontId="1"/>
  </si>
  <si>
    <t>put an end to</t>
    <phoneticPr fontId="1"/>
  </si>
  <si>
    <t>bring ~ home to</t>
    <phoneticPr fontId="1"/>
  </si>
  <si>
    <t>give one self to</t>
    <phoneticPr fontId="1"/>
  </si>
  <si>
    <t>give way to</t>
    <phoneticPr fontId="1"/>
  </si>
  <si>
    <t>make room for</t>
    <phoneticPr fontId="1"/>
  </si>
  <si>
    <t>give rise to</t>
    <phoneticPr fontId="1"/>
  </si>
  <si>
    <t>(cannot) make head or tail of</t>
    <phoneticPr fontId="1"/>
  </si>
  <si>
    <t>help oneself to</t>
    <phoneticPr fontId="1"/>
  </si>
  <si>
    <t>pay attention to</t>
    <phoneticPr fontId="1"/>
  </si>
  <si>
    <t>give birth to</t>
    <phoneticPr fontId="1"/>
  </si>
  <si>
    <t>take the place of</t>
    <phoneticPr fontId="1"/>
  </si>
  <si>
    <t>take care of oneself</t>
    <phoneticPr fontId="1"/>
  </si>
  <si>
    <t>take leave of</t>
    <phoneticPr fontId="1"/>
  </si>
  <si>
    <t>take notice of</t>
    <phoneticPr fontId="1"/>
  </si>
  <si>
    <t>have faith in</t>
    <phoneticPr fontId="1"/>
  </si>
  <si>
    <t>play a part in</t>
    <phoneticPr fontId="1"/>
  </si>
  <si>
    <t>make friends with</t>
    <phoneticPr fontId="1"/>
  </si>
  <si>
    <t>keep company with</t>
    <phoneticPr fontId="1"/>
  </si>
  <si>
    <t>have an effect</t>
    <phoneticPr fontId="1"/>
  </si>
  <si>
    <t>lay emphasis on</t>
    <phoneticPr fontId="1"/>
  </si>
  <si>
    <t>take part in</t>
    <phoneticPr fontId="1"/>
  </si>
  <si>
    <t>take delight in</t>
    <phoneticPr fontId="1"/>
  </si>
  <si>
    <t>avail oneself of</t>
    <phoneticPr fontId="1"/>
  </si>
  <si>
    <t>pride oneself on</t>
    <phoneticPr fontId="1"/>
  </si>
  <si>
    <t>take pride in</t>
    <phoneticPr fontId="1"/>
  </si>
  <si>
    <t>play a trick on</t>
    <phoneticPr fontId="1"/>
  </si>
  <si>
    <t>make use of</t>
    <phoneticPr fontId="1"/>
  </si>
  <si>
    <t>make the most of</t>
    <phoneticPr fontId="1"/>
  </si>
  <si>
    <t>make the best of</t>
    <phoneticPr fontId="1"/>
  </si>
  <si>
    <t>take advantage of</t>
    <phoneticPr fontId="1"/>
  </si>
  <si>
    <t>す</t>
  </si>
  <si>
    <t>ゐる</t>
  </si>
  <si>
    <t>ゐざる</t>
  </si>
  <si>
    <t>なみゐる</t>
  </si>
  <si>
    <t>いかに</t>
  </si>
  <si>
    <t>いかが</t>
  </si>
  <si>
    <t>なかなか</t>
  </si>
  <si>
    <t>さ</t>
  </si>
  <si>
    <t>やま</t>
  </si>
  <si>
    <t>まつり</t>
  </si>
  <si>
    <t>こども</t>
  </si>
  <si>
    <t>きさらぎ</t>
  </si>
  <si>
    <t>つきかげ</t>
  </si>
  <si>
    <t>ゆふづくよ</t>
  </si>
  <si>
    <t>いざよひのつき</t>
  </si>
  <si>
    <t>ありあけ</t>
  </si>
  <si>
    <t>さらに</t>
  </si>
  <si>
    <t>つやつや</t>
  </si>
  <si>
    <t>たえて</t>
  </si>
  <si>
    <t>え</t>
  </si>
  <si>
    <t>おほかた</t>
  </si>
  <si>
    <t>をさをさ</t>
  </si>
  <si>
    <t>よに</t>
  </si>
  <si>
    <t>よも</t>
  </si>
  <si>
    <t>ゆめ</t>
  </si>
  <si>
    <t>な</t>
  </si>
  <si>
    <t>たのむ</t>
  </si>
  <si>
    <t>ふ</t>
  </si>
  <si>
    <t>おどろかす</t>
  </si>
  <si>
    <t>あはす</t>
  </si>
  <si>
    <t>ときめかす</t>
  </si>
  <si>
    <t>うへのをのこ</t>
  </si>
  <si>
    <t>つかさ</t>
  </si>
  <si>
    <t>きたのかた</t>
  </si>
  <si>
    <t>とうぐう</t>
  </si>
  <si>
    <t>にようぼう</t>
  </si>
  <si>
    <t>つぼね</t>
  </si>
  <si>
    <t>ざうし</t>
  </si>
  <si>
    <t>あはれなり</t>
  </si>
  <si>
    <t>もののあはれ</t>
  </si>
  <si>
    <t>をかし</t>
  </si>
  <si>
    <t>ほど</t>
  </si>
  <si>
    <t>はづかしきひと</t>
  </si>
  <si>
    <t>つらきひと</t>
  </si>
  <si>
    <t>さらなり</t>
  </si>
  <si>
    <t>さらにもいはず</t>
  </si>
  <si>
    <t>きこしめす</t>
  </si>
  <si>
    <t>たまふ</t>
  </si>
  <si>
    <t>そうす</t>
  </si>
  <si>
    <t>まうす</t>
  </si>
  <si>
    <t>たまはる</t>
  </si>
  <si>
    <t>さぶらふ</t>
  </si>
  <si>
    <t>つかまつる</t>
  </si>
  <si>
    <t>はべり</t>
  </si>
  <si>
    <t>たてまつる</t>
  </si>
  <si>
    <t>あへしらふ</t>
  </si>
  <si>
    <t>うそぶく</t>
  </si>
  <si>
    <t>うらむ</t>
  </si>
  <si>
    <t>かしこまる</t>
  </si>
  <si>
    <t>かよふ</t>
  </si>
  <si>
    <t>たがふ</t>
  </si>
  <si>
    <t>つどふ</t>
  </si>
  <si>
    <t>もだす</t>
  </si>
  <si>
    <t>わづらふ</t>
  </si>
  <si>
    <t>まもる</t>
  </si>
  <si>
    <t>いときなし</t>
  </si>
  <si>
    <t>かたじけなし</t>
  </si>
  <si>
    <t>すごし</t>
  </si>
  <si>
    <t>つたなし</t>
  </si>
  <si>
    <t>まめまめし</t>
  </si>
  <si>
    <t>をこがまし</t>
  </si>
  <si>
    <t>あからさまなり</t>
  </si>
  <si>
    <t>あながちなり</t>
  </si>
  <si>
    <t>あやにくなり</t>
  </si>
  <si>
    <t>いたづらなり</t>
  </si>
  <si>
    <t>おろかなり</t>
  </si>
  <si>
    <t>かたくななり</t>
  </si>
  <si>
    <t>きよらなり</t>
  </si>
  <si>
    <t>つれづれなり</t>
  </si>
  <si>
    <t>なのめなり</t>
  </si>
  <si>
    <t>あるじ</t>
  </si>
  <si>
    <t>きみ</t>
  </si>
  <si>
    <t>さうじ</t>
  </si>
  <si>
    <t>たらう</t>
  </si>
  <si>
    <t>よのなか</t>
  </si>
  <si>
    <t>すなはち</t>
  </si>
  <si>
    <t>とかく</t>
  </si>
  <si>
    <t>ひごろ</t>
  </si>
  <si>
    <t>やをら</t>
  </si>
  <si>
    <t>およずく</t>
  </si>
  <si>
    <t>たれこむ</t>
  </si>
  <si>
    <t>ゆゑだつ</t>
  </si>
  <si>
    <t>いざとし</t>
  </si>
  <si>
    <t>えうなし</t>
  </si>
  <si>
    <t>むねむねし</t>
  </si>
  <si>
    <t>ものぐるほし</t>
  </si>
  <si>
    <t>あてなり</t>
  </si>
  <si>
    <t>おぼろけなり</t>
  </si>
  <si>
    <t>すずろなり</t>
  </si>
  <si>
    <t>みそかなり</t>
  </si>
  <si>
    <t>あがた</t>
  </si>
  <si>
    <t>いまやう</t>
  </si>
  <si>
    <t>きんだち</t>
  </si>
  <si>
    <t>くさまくら</t>
  </si>
  <si>
    <t>こしをれうた</t>
  </si>
  <si>
    <t>ごせ</t>
  </si>
  <si>
    <t>たまのを</t>
  </si>
  <si>
    <t>てうど</t>
  </si>
  <si>
    <t>ひじり</t>
  </si>
  <si>
    <t>まらうと</t>
  </si>
  <si>
    <t>めのと</t>
  </si>
  <si>
    <t>いつしか</t>
  </si>
  <si>
    <t>せめて</t>
  </si>
  <si>
    <t>ゐやなし</t>
  </si>
  <si>
    <t>ゐややかなり</t>
  </si>
  <si>
    <t>あやめ</t>
  </si>
  <si>
    <t>つとに</t>
  </si>
  <si>
    <t>そらごと</t>
  </si>
  <si>
    <t>ことそぐ</t>
  </si>
  <si>
    <t>ひがこと</t>
  </si>
  <si>
    <t>かたらふ</t>
  </si>
  <si>
    <t>おこたり</t>
  </si>
  <si>
    <t>おきて</t>
  </si>
  <si>
    <t>おこなひ</t>
  </si>
  <si>
    <t>いそぐ</t>
  </si>
  <si>
    <t>しぐる</t>
  </si>
  <si>
    <t>しぐれ</t>
  </si>
  <si>
    <t>もみづ</t>
  </si>
  <si>
    <t>もみぢ</t>
  </si>
  <si>
    <t>さうぞく</t>
  </si>
  <si>
    <t>まつりごつ</t>
  </si>
  <si>
    <t>つつまし</t>
  </si>
  <si>
    <t>わぶ</t>
  </si>
  <si>
    <t>わびし</t>
  </si>
  <si>
    <t>やむ</t>
  </si>
  <si>
    <t>をぢなし</t>
  </si>
  <si>
    <t>うとむ</t>
  </si>
  <si>
    <t>すく</t>
  </si>
  <si>
    <t>けしきだつ</t>
  </si>
  <si>
    <t>けしきばかり</t>
  </si>
  <si>
    <t>こころ</t>
  </si>
  <si>
    <t>こころう</t>
  </si>
  <si>
    <t>こころおとり</t>
  </si>
  <si>
    <t>こころおとりす</t>
  </si>
  <si>
    <t>しづごころ</t>
  </si>
  <si>
    <t>さと</t>
  </si>
  <si>
    <t>さとぶ</t>
  </si>
  <si>
    <t>さとずみ</t>
  </si>
  <si>
    <t>さとびと</t>
  </si>
  <si>
    <t>みやる</t>
  </si>
  <si>
    <t>おこす</t>
  </si>
  <si>
    <t>みおこす</t>
  </si>
  <si>
    <t>みいだす</t>
  </si>
  <si>
    <t>みいる</t>
  </si>
  <si>
    <t>たましひ</t>
  </si>
  <si>
    <t>よし</t>
  </si>
  <si>
    <t>よろし</t>
  </si>
  <si>
    <t>わろし</t>
  </si>
  <si>
    <t>そこはかとなし</t>
  </si>
  <si>
    <t>さすがなり</t>
  </si>
  <si>
    <t>ことわる</t>
  </si>
  <si>
    <t>ことわり</t>
  </si>
  <si>
    <t>わりなし</t>
  </si>
  <si>
    <t>おもておこし</t>
  </si>
  <si>
    <t>おもてぶせ</t>
  </si>
  <si>
    <t>よすがら</t>
  </si>
  <si>
    <t>まほなり</t>
  </si>
  <si>
    <t>かたほなり</t>
  </si>
  <si>
    <t>ついたち</t>
  </si>
  <si>
    <t>つごもり</t>
  </si>
  <si>
    <t>から</t>
  </si>
  <si>
    <t>やまと</t>
  </si>
  <si>
    <t>まな</t>
  </si>
  <si>
    <t>かな</t>
  </si>
  <si>
    <t>たづき</t>
  </si>
  <si>
    <t>たより</t>
  </si>
  <si>
    <t>せうそこ</t>
  </si>
  <si>
    <t>みづくき</t>
  </si>
  <si>
    <t>いさむ</t>
  </si>
  <si>
    <t>かどかどし</t>
  </si>
  <si>
    <t>さうなし</t>
  </si>
  <si>
    <t>こと</t>
  </si>
  <si>
    <t>ことなり</t>
  </si>
  <si>
    <t>かた</t>
  </si>
  <si>
    <t>いなむ</t>
  </si>
  <si>
    <t>ゐなむ</t>
  </si>
  <si>
    <t>いらふ</t>
  </si>
  <si>
    <t>いろふ</t>
  </si>
  <si>
    <t>たふ</t>
  </si>
  <si>
    <t>たゆ</t>
  </si>
  <si>
    <t>をとこ</t>
  </si>
  <si>
    <t>をのこ</t>
  </si>
  <si>
    <t>おんな</t>
  </si>
  <si>
    <t>をんな</t>
  </si>
  <si>
    <t>おきな</t>
  </si>
  <si>
    <t>きぞ</t>
  </si>
  <si>
    <t>このかみ</t>
  </si>
  <si>
    <t>そのかみ</t>
  </si>
  <si>
    <t>いさ</t>
  </si>
  <si>
    <t>いさよふ</t>
  </si>
  <si>
    <t>いざ</t>
  </si>
  <si>
    <t>いざなふ</t>
  </si>
  <si>
    <t>あけくれ</t>
  </si>
  <si>
    <t>あけぐれ</t>
  </si>
  <si>
    <t>あた</t>
  </si>
  <si>
    <t>あだなり</t>
  </si>
  <si>
    <t>げにげにし</t>
  </si>
  <si>
    <t>さかし</t>
  </si>
  <si>
    <t>さがし</t>
  </si>
  <si>
    <t>いうなり</t>
  </si>
  <si>
    <t>えんなり</t>
  </si>
  <si>
    <t>せちなり</t>
  </si>
  <si>
    <t>とみなり</t>
  </si>
  <si>
    <t>むげなり</t>
  </si>
  <si>
    <t>ふびんなり</t>
  </si>
  <si>
    <t>こちごちし</t>
  </si>
  <si>
    <t>さた</t>
  </si>
  <si>
    <t>(なにかの動作を)する。</t>
  </si>
  <si>
    <t>ある。いる。行く。来る。</t>
  </si>
  <si>
    <t>存在する。生きている。住む。</t>
  </si>
  <si>
    <t>座る。しゃがむ。</t>
  </si>
  <si>
    <t>座ったままのかたちで、ヒザで進む。(膝行する)</t>
  </si>
  <si>
    <t>並んで座る。</t>
  </si>
  <si>
    <t>あちらこちら動き回る。出歩く。</t>
  </si>
  <si>
    <t>思われる。感じられる。</t>
  </si>
  <si>
    <t>大声をあげて騒ぐ。やかましく音をたてる。</t>
  </si>
  <si>
    <t>見える。感じられる。</t>
  </si>
  <si>
    <t>連れる。</t>
  </si>
  <si>
    <t>(普通とは違って)変だ。不思議だ。</t>
  </si>
  <si>
    <t>めったにない。珍しい。</t>
  </si>
  <si>
    <t>(幼少の者などに対して)かわいらしい。</t>
  </si>
  <si>
    <t>物足りない。心寂しい。</t>
  </si>
  <si>
    <t>どのように。なぜ。</t>
  </si>
  <si>
    <t>どのように。どうして○○なのか。(反語)</t>
  </si>
  <si>
    <t>どうして。なんとかして。</t>
  </si>
  <si>
    <t>かえって(例：かえって○○だ。)</t>
  </si>
  <si>
    <t>そう。そのように。</t>
  </si>
  <si>
    <t>そういう状態で。そのままで。</t>
  </si>
  <si>
    <t>そっくりそのままの状態で。すっかり。</t>
  </si>
  <si>
    <t>だんだんと。</t>
  </si>
  <si>
    <t>そのまま。すぐに。</t>
  </si>
  <si>
    <t>音楽を奏し、歌をうたうこと。</t>
  </si>
  <si>
    <t>近江(滋賀県の)比叡山。</t>
  </si>
  <si>
    <t>京都の賀茂神社の葵祭り。</t>
  </si>
  <si>
    <t>桜、または梅の花。</t>
  </si>
  <si>
    <t>文字</t>
  </si>
  <si>
    <t>子供たち。</t>
  </si>
  <si>
    <t>陰暦二月(現代の三月)</t>
  </si>
  <si>
    <t>月の姿、月そのもの、月の光。</t>
  </si>
  <si>
    <t>夕方に出て、ほどなく沈む月。</t>
  </si>
  <si>
    <t>陰暦十六日の月。</t>
  </si>
  <si>
    <t>月が空にあるままで夜が明けようとすること。</t>
  </si>
  <si>
    <t>take sides with</t>
    <phoneticPr fontId="1"/>
  </si>
  <si>
    <t>find dault with</t>
    <phoneticPr fontId="1"/>
  </si>
  <si>
    <t>get the better of</t>
    <phoneticPr fontId="1"/>
  </si>
  <si>
    <t>take account of</t>
    <phoneticPr fontId="1"/>
  </si>
  <si>
    <t>come up with</t>
    <phoneticPr fontId="1"/>
  </si>
  <si>
    <t>keep up with</t>
    <phoneticPr fontId="1"/>
  </si>
  <si>
    <t>keep pace with</t>
    <phoneticPr fontId="1"/>
  </si>
  <si>
    <t>keep abreast with</t>
    <phoneticPr fontId="1"/>
  </si>
  <si>
    <t>keep in touch with</t>
    <phoneticPr fontId="1"/>
  </si>
  <si>
    <t>get in touch with</t>
    <phoneticPr fontId="1"/>
  </si>
  <si>
    <t>come into contact with</t>
    <phoneticPr fontId="1"/>
  </si>
  <si>
    <t>end up with</t>
    <phoneticPr fontId="1"/>
  </si>
  <si>
    <t>live up to</t>
    <phoneticPr fontId="1"/>
  </si>
  <si>
    <t>come up to</t>
    <phoneticPr fontId="1"/>
  </si>
  <si>
    <t>add up to</t>
    <phoneticPr fontId="1"/>
  </si>
  <si>
    <t>look up to</t>
    <phoneticPr fontId="1"/>
  </si>
  <si>
    <t>look down on</t>
    <phoneticPr fontId="1"/>
  </si>
  <si>
    <t>go along with</t>
    <phoneticPr fontId="1"/>
  </si>
  <si>
    <t>go through with</t>
    <phoneticPr fontId="1"/>
  </si>
  <si>
    <t>get through with</t>
    <phoneticPr fontId="1"/>
  </si>
  <si>
    <t>be through with</t>
    <phoneticPr fontId="1"/>
  </si>
  <si>
    <t>get away with</t>
    <phoneticPr fontId="1"/>
  </si>
  <si>
    <t>do away with</t>
    <phoneticPr fontId="1"/>
  </si>
  <si>
    <t>go on with</t>
    <phoneticPr fontId="1"/>
  </si>
  <si>
    <t>get along with</t>
    <phoneticPr fontId="1"/>
  </si>
  <si>
    <t>speak ill of</t>
    <phoneticPr fontId="1"/>
  </si>
  <si>
    <t>speak well of</t>
    <phoneticPr fontId="1"/>
  </si>
  <si>
    <t>look forward to</t>
    <phoneticPr fontId="1"/>
  </si>
  <si>
    <t>date back to</t>
    <phoneticPr fontId="1"/>
  </si>
  <si>
    <t>come down to</t>
    <phoneticPr fontId="1"/>
  </si>
  <si>
    <t>look back on</t>
    <phoneticPr fontId="1"/>
  </si>
  <si>
    <t>come home to</t>
    <phoneticPr fontId="1"/>
  </si>
  <si>
    <t>get down to</t>
    <phoneticPr fontId="1"/>
  </si>
  <si>
    <t>settle down to</t>
    <phoneticPr fontId="1"/>
  </si>
  <si>
    <t>go in for</t>
    <phoneticPr fontId="1"/>
  </si>
  <si>
    <t>make up for</t>
    <phoneticPr fontId="1"/>
  </si>
  <si>
    <t>stand up for</t>
    <phoneticPr fontId="1"/>
  </si>
  <si>
    <t>put up at</t>
    <phoneticPr fontId="1"/>
  </si>
  <si>
    <t>drop in</t>
    <phoneticPr fontId="1"/>
  </si>
  <si>
    <t>stay away from</t>
    <phoneticPr fontId="1"/>
  </si>
  <si>
    <t>take away</t>
    <phoneticPr fontId="1"/>
  </si>
  <si>
    <t>go out of one's way to do</t>
    <phoneticPr fontId="1"/>
  </si>
  <si>
    <t>consist in</t>
    <phoneticPr fontId="1"/>
  </si>
  <si>
    <t>consist of</t>
    <phoneticPr fontId="1"/>
  </si>
  <si>
    <t>result in</t>
    <phoneticPr fontId="1"/>
  </si>
  <si>
    <t>result from</t>
    <phoneticPr fontId="1"/>
  </si>
  <si>
    <t>attend on</t>
    <phoneticPr fontId="1"/>
  </si>
  <si>
    <t>attend to</t>
    <phoneticPr fontId="1"/>
  </si>
  <si>
    <t>care for</t>
    <phoneticPr fontId="1"/>
  </si>
  <si>
    <t>care about</t>
    <phoneticPr fontId="1"/>
  </si>
  <si>
    <t>get on</t>
    <phoneticPr fontId="1"/>
  </si>
  <si>
    <t>get off</t>
    <phoneticPr fontId="1"/>
  </si>
  <si>
    <t>correspond with</t>
    <phoneticPr fontId="1"/>
  </si>
  <si>
    <t>correspond to</t>
    <phoneticPr fontId="1"/>
  </si>
  <si>
    <t>deal in</t>
    <phoneticPr fontId="1"/>
  </si>
  <si>
    <t>deal with</t>
    <phoneticPr fontId="1"/>
  </si>
  <si>
    <t>agree with</t>
    <phoneticPr fontId="1"/>
  </si>
  <si>
    <t>agree to</t>
    <phoneticPr fontId="1"/>
  </si>
  <si>
    <t>consent to</t>
    <phoneticPr fontId="1"/>
  </si>
  <si>
    <t>die of</t>
    <phoneticPr fontId="1"/>
  </si>
  <si>
    <t>run out of</t>
    <phoneticPr fontId="1"/>
  </si>
  <si>
    <t>run short of</t>
    <phoneticPr fontId="1"/>
  </si>
  <si>
    <t>fall short of</t>
    <phoneticPr fontId="1"/>
  </si>
  <si>
    <t>pass for</t>
    <phoneticPr fontId="1"/>
  </si>
  <si>
    <t>pass by</t>
    <phoneticPr fontId="1"/>
  </si>
  <si>
    <t>pass away</t>
    <phoneticPr fontId="1"/>
  </si>
  <si>
    <t>stand by</t>
    <phoneticPr fontId="1"/>
  </si>
  <si>
    <t>stand for</t>
    <phoneticPr fontId="1"/>
  </si>
  <si>
    <t>interfare with</t>
    <phoneticPr fontId="1"/>
  </si>
  <si>
    <t>interfere in</t>
    <phoneticPr fontId="1"/>
  </si>
  <si>
    <t>hear from</t>
    <phoneticPr fontId="1"/>
  </si>
  <si>
    <t>hear of</t>
    <phoneticPr fontId="1"/>
  </si>
  <si>
    <t>ask after</t>
    <phoneticPr fontId="1"/>
  </si>
  <si>
    <t>ask for</t>
    <phoneticPr fontId="1"/>
  </si>
  <si>
    <t>inquire after</t>
    <phoneticPr fontId="1"/>
  </si>
  <si>
    <t>inquire into</t>
    <phoneticPr fontId="1"/>
  </si>
  <si>
    <t>part from</t>
    <phoneticPr fontId="1"/>
  </si>
  <si>
    <t>part with</t>
    <phoneticPr fontId="1"/>
  </si>
  <si>
    <t>succeed in</t>
    <phoneticPr fontId="1"/>
  </si>
  <si>
    <t>succeed to</t>
    <phoneticPr fontId="1"/>
  </si>
  <si>
    <t>fail in</t>
    <phoneticPr fontId="1"/>
  </si>
  <si>
    <t>differ from</t>
    <phoneticPr fontId="1"/>
  </si>
  <si>
    <t>differ in</t>
    <phoneticPr fontId="1"/>
  </si>
  <si>
    <t>apply for</t>
    <phoneticPr fontId="1"/>
  </si>
  <si>
    <t>apply to</t>
    <phoneticPr fontId="1"/>
  </si>
  <si>
    <t>indulge in</t>
    <phoneticPr fontId="1"/>
  </si>
  <si>
    <t>believe in</t>
    <phoneticPr fontId="1"/>
  </si>
  <si>
    <t>participate in</t>
    <phoneticPr fontId="1"/>
  </si>
  <si>
    <t>major in</t>
    <phoneticPr fontId="1"/>
  </si>
  <si>
    <t>specialize in</t>
    <phoneticPr fontId="1"/>
  </si>
  <si>
    <t>persist in</t>
    <phoneticPr fontId="1"/>
  </si>
  <si>
    <t>insist on</t>
    <phoneticPr fontId="1"/>
  </si>
  <si>
    <t>abound in</t>
    <phoneticPr fontId="1"/>
  </si>
  <si>
    <t>go with</t>
    <phoneticPr fontId="1"/>
  </si>
  <si>
    <t>coincide with</t>
    <phoneticPr fontId="1"/>
  </si>
  <si>
    <t>comply with</t>
    <phoneticPr fontId="1"/>
  </si>
  <si>
    <t>sympathize with</t>
    <phoneticPr fontId="1"/>
  </si>
  <si>
    <t>cope with</t>
    <phoneticPr fontId="1"/>
  </si>
  <si>
    <t>dispense with</t>
    <phoneticPr fontId="1"/>
  </si>
  <si>
    <t>do with</t>
    <phoneticPr fontId="1"/>
  </si>
  <si>
    <t>have done with</t>
    <phoneticPr fontId="1"/>
  </si>
  <si>
    <t>enter into</t>
    <phoneticPr fontId="1"/>
  </si>
  <si>
    <t>trifle with</t>
    <phoneticPr fontId="1"/>
  </si>
  <si>
    <t>begin with</t>
    <phoneticPr fontId="1"/>
  </si>
  <si>
    <t>abstain from</t>
    <phoneticPr fontId="1"/>
  </si>
  <si>
    <t>refrain from</t>
    <phoneticPr fontId="1"/>
  </si>
  <si>
    <t>suffer from</t>
    <phoneticPr fontId="1"/>
  </si>
  <si>
    <t>recover from</t>
    <phoneticPr fontId="1"/>
  </si>
  <si>
    <t>come from</t>
    <phoneticPr fontId="1"/>
  </si>
  <si>
    <t>do without</t>
    <phoneticPr fontId="1"/>
  </si>
  <si>
    <t>go without</t>
    <phoneticPr fontId="1"/>
  </si>
  <si>
    <t>yield to</t>
    <phoneticPr fontId="1"/>
  </si>
  <si>
    <t>refer to</t>
    <phoneticPr fontId="1"/>
  </si>
  <si>
    <t>see to</t>
    <phoneticPr fontId="1"/>
  </si>
  <si>
    <t>conform to</t>
    <phoneticPr fontId="1"/>
  </si>
  <si>
    <t>abide by</t>
    <phoneticPr fontId="1"/>
  </si>
  <si>
    <t>take to</t>
    <phoneticPr fontId="1"/>
  </si>
  <si>
    <t>appeal to</t>
    <phoneticPr fontId="1"/>
  </si>
  <si>
    <t>resort to</t>
    <phoneticPr fontId="1"/>
  </si>
  <si>
    <t>cling to</t>
    <phoneticPr fontId="1"/>
  </si>
  <si>
    <t>stick to</t>
    <phoneticPr fontId="1"/>
  </si>
  <si>
    <t>keep to</t>
    <phoneticPr fontId="1"/>
  </si>
  <si>
    <t>object to</t>
    <phoneticPr fontId="1"/>
  </si>
  <si>
    <t>add to</t>
    <phoneticPr fontId="1"/>
  </si>
  <si>
    <t>amount to</t>
    <phoneticPr fontId="1"/>
  </si>
  <si>
    <t>come to one's senses</t>
    <phoneticPr fontId="1"/>
  </si>
  <si>
    <t>lead to</t>
    <phoneticPr fontId="1"/>
  </si>
  <si>
    <t>世界史の年代暗記法</t>
    <phoneticPr fontId="1"/>
  </si>
  <si>
    <t>世界史</t>
    <rPh sb="0" eb="3">
      <t>セカイシ</t>
    </rPh>
    <phoneticPr fontId="1"/>
  </si>
  <si>
    <t>社会</t>
    <rPh sb="0" eb="2">
      <t>シャカイ</t>
    </rPh>
    <phoneticPr fontId="1"/>
  </si>
  <si>
    <t>年代暗記</t>
    <rPh sb="0" eb="2">
      <t>ネンダイ</t>
    </rPh>
    <rPh sb="2" eb="4">
      <t>アンキ</t>
    </rPh>
    <phoneticPr fontId="1"/>
  </si>
  <si>
    <t>SW</t>
    <phoneticPr fontId="1"/>
  </si>
  <si>
    <t>出来事</t>
    <rPh sb="0" eb="3">
      <t>デキゴト</t>
    </rPh>
    <phoneticPr fontId="1"/>
  </si>
  <si>
    <t>-</t>
    <phoneticPr fontId="1"/>
  </si>
  <si>
    <t>年号</t>
    <rPh sb="0" eb="2">
      <t>ネンゴウ</t>
    </rPh>
    <phoneticPr fontId="1"/>
  </si>
  <si>
    <t>481年</t>
  </si>
  <si>
    <t>527年</t>
  </si>
  <si>
    <t>529年</t>
  </si>
  <si>
    <t>726年</t>
  </si>
  <si>
    <t>732年</t>
  </si>
  <si>
    <t>751年</t>
  </si>
  <si>
    <t>800年</t>
  </si>
  <si>
    <t>829年</t>
  </si>
  <si>
    <t>843年</t>
  </si>
  <si>
    <t>862年</t>
  </si>
  <si>
    <t>910年</t>
  </si>
  <si>
    <t>911年</t>
  </si>
  <si>
    <t>962年</t>
  </si>
  <si>
    <t>987年</t>
  </si>
  <si>
    <t>988年</t>
  </si>
  <si>
    <t>1016年</t>
  </si>
  <si>
    <t>1054年</t>
  </si>
  <si>
    <t>1066年</t>
  </si>
  <si>
    <t>1077年</t>
  </si>
  <si>
    <t>1095年</t>
  </si>
  <si>
    <t>1122年</t>
  </si>
  <si>
    <t>1130年</t>
  </si>
  <si>
    <t>1154年</t>
  </si>
  <si>
    <t>1204年</t>
  </si>
  <si>
    <t>1215年</t>
  </si>
  <si>
    <t>1256年</t>
  </si>
  <si>
    <t>1265年</t>
  </si>
  <si>
    <t>1302年</t>
  </si>
  <si>
    <t>1303年</t>
  </si>
  <si>
    <t>1339年</t>
  </si>
  <si>
    <t>1348年</t>
  </si>
  <si>
    <t>1356年</t>
  </si>
  <si>
    <t>1358年</t>
  </si>
  <si>
    <t>1378年</t>
  </si>
  <si>
    <t>1397年</t>
  </si>
  <si>
    <t>1414年</t>
  </si>
  <si>
    <t>1419年</t>
  </si>
  <si>
    <t>1450年</t>
  </si>
  <si>
    <t>1453年</t>
  </si>
  <si>
    <t>1479年</t>
  </si>
  <si>
    <t>1480年</t>
  </si>
  <si>
    <t>1485年</t>
  </si>
  <si>
    <t>農耕・牧畜の開始</t>
  </si>
  <si>
    <t>シュメール人の都市国家</t>
  </si>
  <si>
    <t>ハンムラビ王の即位</t>
  </si>
  <si>
    <t>アメンホテプ４世の即位</t>
  </si>
  <si>
    <t>ヘブライ王国の分裂</t>
  </si>
  <si>
    <t>新バビロニアの成立</t>
  </si>
  <si>
    <t>アッシリアの滅亡</t>
  </si>
  <si>
    <t>ソロンの改革</t>
  </si>
  <si>
    <t>バビロン捕囚</t>
  </si>
  <si>
    <t>アケメネス朝、全オリエントを再統一</t>
  </si>
  <si>
    <t>クレイステネスの改革</t>
  </si>
  <si>
    <t>ペルシア戦争</t>
  </si>
  <si>
    <t>マラトンの戦い</t>
  </si>
  <si>
    <t>十二表法の制定</t>
  </si>
  <si>
    <t>ペリクレス時代</t>
  </si>
  <si>
    <t>ペロポネソス戦争</t>
  </si>
  <si>
    <t>リキニウス・セクスティウス法の制定</t>
  </si>
  <si>
    <t>アレクサンドロスの東征</t>
  </si>
  <si>
    <t>アケメネス朝の滅亡</t>
  </si>
  <si>
    <t>ポニエ戦争</t>
  </si>
  <si>
    <t>パルティアの建国</t>
  </si>
  <si>
    <t>グラックス兄弟の改革</t>
  </si>
  <si>
    <t>スパルタクスの反乱</t>
  </si>
  <si>
    <t>第１回三頭政治</t>
  </si>
  <si>
    <t>アクティウムの海戦</t>
  </si>
  <si>
    <t>帝政ローマの開始</t>
  </si>
  <si>
    <t>五賢帝時代はじまる</t>
  </si>
  <si>
    <t>軍人皇帝時代はじまる</t>
  </si>
  <si>
    <t>ミラノ勅令</t>
  </si>
  <si>
    <t>ニーケア公会議</t>
  </si>
  <si>
    <t>コンスタンティノープル遷都</t>
  </si>
  <si>
    <t>ゲルマン人の大移動</t>
  </si>
  <si>
    <t>キリスト教の国教化</t>
  </si>
  <si>
    <t>ローマ帝国、東西に分裂</t>
  </si>
  <si>
    <t>エフェソス公会議</t>
  </si>
  <si>
    <t>西ローマ帝国の滅亡</t>
  </si>
  <si>
    <t>アーリア人のインド侵入</t>
  </si>
  <si>
    <t>周の成立</t>
  </si>
  <si>
    <t>春秋時代はじまる</t>
  </si>
  <si>
    <t>戦国時代はじまる</t>
  </si>
  <si>
    <t>マウリア朝の成立</t>
  </si>
  <si>
    <t>アショーカ王の即位</t>
  </si>
  <si>
    <t>秦の始皇帝、中国統一</t>
  </si>
  <si>
    <t>前漢の成立</t>
  </si>
  <si>
    <t>呉楚七国の乱</t>
  </si>
  <si>
    <t>前漢武帝の即位</t>
  </si>
  <si>
    <t>前漢滅亡、王莽が新を建国</t>
  </si>
  <si>
    <t>後漢の成立</t>
  </si>
  <si>
    <t>徴姉妹の反乱</t>
  </si>
  <si>
    <t>カニシカ王の即位</t>
  </si>
  <si>
    <t>黄巾の乱</t>
  </si>
  <si>
    <t>チャンパーの独立</t>
  </si>
  <si>
    <t>ササン朝の成立</t>
  </si>
  <si>
    <t>晋（西晋）の成立</t>
  </si>
  <si>
    <t>東晋の成立</t>
  </si>
  <si>
    <t>グプタ朝の成立</t>
  </si>
  <si>
    <t>南北朝時代はじまる</t>
  </si>
  <si>
    <t>突厥の成立</t>
  </si>
  <si>
    <t>隋の中国統一</t>
  </si>
  <si>
    <t>ヴァルダナ朝の成立</t>
  </si>
  <si>
    <t>唐の成立</t>
  </si>
  <si>
    <t>シュリーヴィジャヤ成立</t>
  </si>
  <si>
    <t>渤海国の建国</t>
  </si>
  <si>
    <t>ウイグル王国の成立</t>
  </si>
  <si>
    <t>安史の乱</t>
  </si>
  <si>
    <t>両税法の施行</t>
  </si>
  <si>
    <t>唐の滅亡</t>
  </si>
  <si>
    <t>メロヴィング朝の成立</t>
  </si>
  <si>
    <t>ユスティニアヌス帝の即位</t>
  </si>
  <si>
    <t>モンテ‐カシノ修道院</t>
  </si>
  <si>
    <t>聖像禁止令</t>
  </si>
  <si>
    <t>トゥール・ポワティエ間の戦い</t>
  </si>
  <si>
    <t>カロリング朝の成立</t>
  </si>
  <si>
    <t>カール大帝の戴冠</t>
  </si>
  <si>
    <t>エグバード、イングランド統一</t>
  </si>
  <si>
    <t>ヴェルダン条約</t>
  </si>
  <si>
    <t>ノヴゴロド国の成立</t>
  </si>
  <si>
    <t>クリュニー修道院</t>
  </si>
  <si>
    <t>ノルマンディー公国</t>
  </si>
  <si>
    <t>神聖ローマ帝国の成立</t>
  </si>
  <si>
    <t>カペー朝の成立</t>
  </si>
  <si>
    <t>ウラディミル、正教改宗</t>
  </si>
  <si>
    <t>クヌート王、イングランド征服</t>
  </si>
  <si>
    <t>キリスト教の東西分裂</t>
  </si>
  <si>
    <t>ノルマン制圧</t>
  </si>
  <si>
    <t>カノッサの屈辱</t>
  </si>
  <si>
    <t>クレルモン公会議</t>
  </si>
  <si>
    <t>ヴォルムス協約</t>
  </si>
  <si>
    <t>両シチリア王国の成立</t>
  </si>
  <si>
    <t>プランタジネット朝</t>
  </si>
  <si>
    <t>ラテン帝国の成立</t>
  </si>
  <si>
    <t>大憲章を発布</t>
  </si>
  <si>
    <t>大空位時代はじまる</t>
  </si>
  <si>
    <t>イギリス議会の起源</t>
  </si>
  <si>
    <t>仏、三部会の開催</t>
  </si>
  <si>
    <t>アナー二事件</t>
  </si>
  <si>
    <t>百年戦争はじまる</t>
  </si>
  <si>
    <t>ペスト(黒死病)流行</t>
  </si>
  <si>
    <t>金印勅書の発布</t>
  </si>
  <si>
    <t>ジャックリーの乱</t>
  </si>
  <si>
    <t>前7000年頃</t>
  </si>
  <si>
    <t>前3000年頃</t>
  </si>
  <si>
    <t>前1792年頃</t>
  </si>
  <si>
    <t>前1372年頃</t>
  </si>
  <si>
    <t>前922年</t>
  </si>
  <si>
    <t>前625年</t>
  </si>
  <si>
    <t>前612年</t>
  </si>
  <si>
    <t>前594年</t>
  </si>
  <si>
    <t>前586年</t>
  </si>
  <si>
    <t>前525年</t>
  </si>
  <si>
    <t>前508年</t>
  </si>
  <si>
    <t>前500年</t>
  </si>
  <si>
    <t>前490年</t>
  </si>
  <si>
    <t>前450年頃</t>
  </si>
  <si>
    <t>前443年</t>
  </si>
  <si>
    <t>前431年</t>
  </si>
  <si>
    <t>前367年</t>
  </si>
  <si>
    <t>前334年</t>
  </si>
  <si>
    <t>前330年</t>
  </si>
  <si>
    <t>前264年</t>
  </si>
  <si>
    <t>前248年</t>
  </si>
  <si>
    <t>前133年</t>
  </si>
  <si>
    <t>前73年</t>
  </si>
  <si>
    <t>前60年</t>
  </si>
  <si>
    <t>前31年</t>
  </si>
  <si>
    <t>前27年</t>
  </si>
  <si>
    <t>96年</t>
  </si>
  <si>
    <t>235年</t>
  </si>
  <si>
    <t>313年</t>
  </si>
  <si>
    <t>325年</t>
  </si>
  <si>
    <t>330年</t>
  </si>
  <si>
    <t>375年</t>
  </si>
  <si>
    <t>392年</t>
  </si>
  <si>
    <t>395年</t>
  </si>
  <si>
    <t>431年</t>
  </si>
  <si>
    <t>476年</t>
  </si>
  <si>
    <t>前1500年</t>
  </si>
  <si>
    <t>前1027年</t>
  </si>
  <si>
    <t>前770年</t>
  </si>
  <si>
    <t>前403年</t>
  </si>
  <si>
    <t>前317年</t>
  </si>
  <si>
    <t>前268年</t>
  </si>
  <si>
    <t>前221年</t>
  </si>
  <si>
    <t>前202年</t>
  </si>
  <si>
    <t>前154年</t>
  </si>
  <si>
    <t>前141年</t>
  </si>
  <si>
    <t>8年</t>
  </si>
  <si>
    <t>25年</t>
  </si>
  <si>
    <t>40年</t>
  </si>
  <si>
    <t>130年</t>
  </si>
  <si>
    <t>184年</t>
  </si>
  <si>
    <t>192年</t>
  </si>
  <si>
    <t>226年</t>
  </si>
  <si>
    <t>265年</t>
  </si>
  <si>
    <t>317年</t>
  </si>
  <si>
    <t>320年</t>
  </si>
  <si>
    <t>439年</t>
  </si>
  <si>
    <t>552年</t>
  </si>
  <si>
    <t>589年</t>
  </si>
  <si>
    <t>606年</t>
  </si>
  <si>
    <t>618年</t>
  </si>
  <si>
    <t>670年</t>
  </si>
  <si>
    <t>698年</t>
  </si>
  <si>
    <t>744年</t>
  </si>
  <si>
    <t>755年</t>
  </si>
  <si>
    <t>780年</t>
  </si>
  <si>
    <t>907年</t>
  </si>
  <si>
    <t>協会大分裂はじまる</t>
  </si>
  <si>
    <t>カルマル同盟の結成</t>
  </si>
  <si>
    <t>コンスタンツ公会議</t>
  </si>
  <si>
    <t>フス戦争はじまる</t>
  </si>
  <si>
    <t>活版印刷術を開発</t>
  </si>
  <si>
    <t>ビザンツ帝国の滅亡</t>
  </si>
  <si>
    <t>スペイン王国の成立</t>
  </si>
  <si>
    <t>モスクワ大公国の独立</t>
  </si>
  <si>
    <t>デューダー朝の成立</t>
  </si>
  <si>
    <t>622年</t>
  </si>
  <si>
    <t>ヒジュラ(聖遷)</t>
  </si>
  <si>
    <t>632年</t>
  </si>
  <si>
    <t>正統アフリカ時代はじまる</t>
  </si>
  <si>
    <t>642年</t>
  </si>
  <si>
    <t>ニハーヴァンドの戦い</t>
  </si>
  <si>
    <t>661年</t>
  </si>
  <si>
    <t>マウイア朝の成立</t>
  </si>
  <si>
    <t>711年</t>
  </si>
  <si>
    <t>西ゴート王国の滅亡</t>
  </si>
  <si>
    <t>750年</t>
  </si>
  <si>
    <t>アッバース朝の成立</t>
  </si>
  <si>
    <t>タラス河畔の戦い</t>
  </si>
  <si>
    <t>756年</t>
  </si>
  <si>
    <t>後ウマイヤ朝の成立</t>
  </si>
  <si>
    <t>909年</t>
  </si>
  <si>
    <t>ファーティマ朝の成立</t>
  </si>
  <si>
    <t>940年</t>
  </si>
  <si>
    <t>カラ-ハン朝の成立</t>
  </si>
  <si>
    <t>946年</t>
  </si>
  <si>
    <t>ブワイフ朝、バグダード占領</t>
  </si>
  <si>
    <t>1055年</t>
  </si>
  <si>
    <t>セルジュク朝、バグダード入城</t>
  </si>
  <si>
    <t>1056年</t>
  </si>
  <si>
    <t>ムラービト朝の成立</t>
  </si>
  <si>
    <t>1071年</t>
  </si>
  <si>
    <t>マンジケルトの戦い</t>
  </si>
  <si>
    <t>1169年</t>
  </si>
  <si>
    <t>アイユーブ朝の成立</t>
  </si>
  <si>
    <t>1206年</t>
  </si>
  <si>
    <t>奴隷王朝の成立</t>
  </si>
  <si>
    <t>1240年</t>
  </si>
  <si>
    <t>マリ王国の成立</t>
  </si>
  <si>
    <t>1250年</t>
  </si>
  <si>
    <t>マムルーク朝の成立</t>
  </si>
  <si>
    <t>1299年</t>
  </si>
  <si>
    <t>オスマン帝国の建国</t>
  </si>
  <si>
    <t>1370年</t>
  </si>
  <si>
    <t>ティムール朝の成立</t>
  </si>
  <si>
    <t>1396年</t>
  </si>
  <si>
    <t>ニコポリスの戦い</t>
  </si>
  <si>
    <t>1402年</t>
  </si>
  <si>
    <t>アンカラの戦い</t>
  </si>
  <si>
    <t>1501年</t>
  </si>
  <si>
    <t>サファヴィー朝の成立</t>
  </si>
  <si>
    <t>1526年</t>
  </si>
  <si>
    <t>モハーチの戦い</t>
  </si>
  <si>
    <t>1529年</t>
  </si>
  <si>
    <t>第1次ウィーン包囲</t>
  </si>
  <si>
    <t>1538年</t>
  </si>
  <si>
    <t>プレヴェザの海戦</t>
  </si>
  <si>
    <t>1796年</t>
  </si>
  <si>
    <t>カージャール朝の成立</t>
  </si>
  <si>
    <t>916年</t>
  </si>
  <si>
    <t>遼の建国</t>
  </si>
  <si>
    <t>960年</t>
  </si>
  <si>
    <t>宋（北宋）の成立</t>
  </si>
  <si>
    <t>1044年</t>
  </si>
  <si>
    <t>パガン朝の成立</t>
  </si>
  <si>
    <t>1069年</t>
  </si>
  <si>
    <t>王安石の新法</t>
  </si>
  <si>
    <t>1127年</t>
  </si>
  <si>
    <t>北宋の滅亡</t>
  </si>
  <si>
    <t>チンギス＝ハンの即位</t>
  </si>
  <si>
    <t>1234年</t>
  </si>
  <si>
    <t>金の滅亡</t>
  </si>
  <si>
    <t>1241年</t>
  </si>
  <si>
    <t>ワールシュタットの戦い</t>
  </si>
  <si>
    <t>1257年</t>
  </si>
  <si>
    <t>スコータイ朝の成立</t>
  </si>
  <si>
    <t>1271年</t>
  </si>
  <si>
    <t>元の建国</t>
  </si>
  <si>
    <t>1279年</t>
  </si>
  <si>
    <t>南宋の滅亡</t>
  </si>
  <si>
    <t>1336年</t>
  </si>
  <si>
    <t>ヴィジャヤナガル王国</t>
  </si>
  <si>
    <t>1350年</t>
  </si>
  <si>
    <t>アユタヤ朝の成立</t>
  </si>
  <si>
    <t>1351年</t>
  </si>
  <si>
    <t>紅巾の乱</t>
  </si>
  <si>
    <t>1368年</t>
  </si>
  <si>
    <t>明の成立</t>
  </si>
  <si>
    <t>1392年</t>
  </si>
  <si>
    <t>李氏朝鮮の成立</t>
  </si>
  <si>
    <t>1399年</t>
  </si>
  <si>
    <t>靖難の変</t>
  </si>
  <si>
    <t>1449年</t>
  </si>
  <si>
    <t>土木の変</t>
  </si>
  <si>
    <t>1581年</t>
  </si>
  <si>
    <t>一条鞭法の施行</t>
  </si>
  <si>
    <t>1592年</t>
  </si>
  <si>
    <t>壬辰・丁酉の倭乱</t>
  </si>
  <si>
    <t>1616年</t>
  </si>
  <si>
    <t>ヌルハチ、後金建国</t>
  </si>
  <si>
    <t>1636年</t>
  </si>
  <si>
    <t>ホンタイジ、清と改称</t>
  </si>
  <si>
    <t>1644年</t>
  </si>
  <si>
    <t>明の滅亡</t>
  </si>
  <si>
    <t>1661年</t>
  </si>
  <si>
    <t>康熙帝の即位</t>
  </si>
  <si>
    <t>1757年</t>
  </si>
  <si>
    <t>清、貿易港を広州一港に制限</t>
  </si>
  <si>
    <t>1767年</t>
  </si>
  <si>
    <t>アユタヤ朝の滅亡</t>
  </si>
  <si>
    <t>グラナダ陥落</t>
  </si>
  <si>
    <t>イタリア戦争</t>
  </si>
  <si>
    <t>ポルトガル人、ゴア占領</t>
  </si>
  <si>
    <t>「九十五カ条の論題」</t>
  </si>
  <si>
    <t>アステカ帝国の滅亡</t>
  </si>
  <si>
    <t>ドイツ農民戦争</t>
  </si>
  <si>
    <t>シュマルカルデン同盟</t>
  </si>
  <si>
    <t>首長法の制定</t>
  </si>
  <si>
    <t>カルヴァンの宗教改革</t>
  </si>
  <si>
    <t>トリエント公会議</t>
  </si>
  <si>
    <t>アウスブルクの和議</t>
  </si>
  <si>
    <t>統一法の制定</t>
  </si>
  <si>
    <t>ユグノー戦争</t>
  </si>
  <si>
    <t>オランダ独立戦争</t>
  </si>
  <si>
    <t>サンバルテルミの虐殺</t>
  </si>
  <si>
    <t>スペインのポルトガル併合</t>
  </si>
  <si>
    <t>英、無敵艦隊を撃破</t>
  </si>
  <si>
    <t>ブルボン朝の成立</t>
  </si>
  <si>
    <t>ナントの勅令</t>
  </si>
  <si>
    <t>英の東インド会社設立</t>
  </si>
  <si>
    <t>ロマノフ朝の成立</t>
  </si>
  <si>
    <t>三十年戦争はじまる</t>
  </si>
  <si>
    <t>ピューリタン、プリマス着</t>
  </si>
  <si>
    <t>アンボイナ事件</t>
  </si>
  <si>
    <t>権利の請願</t>
  </si>
  <si>
    <t>ピューリタン革命</t>
  </si>
  <si>
    <t>ウェストファリア条約</t>
  </si>
  <si>
    <t>航海法の制定</t>
  </si>
  <si>
    <t>王政復古</t>
  </si>
  <si>
    <t>ステンカ＝ラージンの乱</t>
  </si>
  <si>
    <t>審査法の制定</t>
  </si>
  <si>
    <t>名誉革命</t>
  </si>
  <si>
    <t>1689年</t>
  </si>
  <si>
    <t>ネルチンスク条約</t>
  </si>
  <si>
    <t>1699年</t>
  </si>
  <si>
    <t>カルロヴィッツ条約</t>
  </si>
  <si>
    <t>1700年</t>
  </si>
  <si>
    <t>北方戦争はじまる</t>
  </si>
  <si>
    <t>1701年</t>
  </si>
  <si>
    <t>スペイン継承戦争</t>
  </si>
  <si>
    <t>1713年</t>
  </si>
  <si>
    <t>ユトレヒト条約</t>
  </si>
  <si>
    <t>1714年</t>
  </si>
  <si>
    <t>ハノーヴァー朝の創始</t>
  </si>
  <si>
    <t>1727年</t>
  </si>
  <si>
    <t>キャフタ条約</t>
  </si>
  <si>
    <t>1740年</t>
  </si>
  <si>
    <t>オーストリア継承戦争</t>
  </si>
  <si>
    <t>1756年</t>
  </si>
  <si>
    <t>七年戦争はじまる</t>
  </si>
  <si>
    <t>プラッシーの戦い</t>
  </si>
  <si>
    <t>1763年</t>
  </si>
  <si>
    <t>パリ条約</t>
  </si>
  <si>
    <t>1765年</t>
  </si>
  <si>
    <t>印紙法の制定</t>
  </si>
  <si>
    <t>1772年</t>
  </si>
  <si>
    <t>第1回ポーランド分割</t>
  </si>
  <si>
    <t>1776年</t>
  </si>
  <si>
    <t>アメリカ独立宣言</t>
  </si>
  <si>
    <t>1781年</t>
  </si>
  <si>
    <t>ヨークタウンの戦い</t>
  </si>
  <si>
    <t>1783年</t>
  </si>
  <si>
    <t>1789年</t>
  </si>
  <si>
    <t>フランス革命</t>
  </si>
  <si>
    <t>1791年</t>
  </si>
  <si>
    <t>ヴァレンヌ逃亡事件</t>
  </si>
  <si>
    <t>1794年</t>
  </si>
  <si>
    <t>テルミドールの反動</t>
  </si>
  <si>
    <t>1798年</t>
  </si>
  <si>
    <t>ナポレオン、エジプト遠征</t>
  </si>
  <si>
    <t>1799年</t>
  </si>
  <si>
    <t>第2回対仏大同盟</t>
  </si>
  <si>
    <t>1801年</t>
  </si>
  <si>
    <t>英、アイルランドを併合</t>
  </si>
  <si>
    <t>1804年</t>
  </si>
  <si>
    <t>ナポレオン、皇帝に即位</t>
  </si>
  <si>
    <t>1805年</t>
  </si>
  <si>
    <t>トラファルガーの海戦</t>
  </si>
  <si>
    <t>1806年</t>
  </si>
  <si>
    <t>大陸封鎖令</t>
  </si>
  <si>
    <t>イエナの戦い</t>
  </si>
  <si>
    <t>ナポレオン、ロシア遠征</t>
  </si>
  <si>
    <t>ライプチヒの戦い</t>
  </si>
  <si>
    <t>ウィーン会議</t>
  </si>
  <si>
    <t>神聖同盟の成立</t>
  </si>
  <si>
    <t>英、シンガポール領有</t>
  </si>
  <si>
    <t>ミズーリ協定を締結、カルボナリの蜂起</t>
  </si>
  <si>
    <t>ギリシア独立戦争</t>
  </si>
  <si>
    <t>モンロー宣言の発表</t>
  </si>
  <si>
    <t>トルコマンチャーイ条約</t>
  </si>
  <si>
    <t>カトリック教徒解放法</t>
  </si>
  <si>
    <t>七月革命</t>
  </si>
  <si>
    <t>英、工場法を制定</t>
  </si>
  <si>
    <t>ドイツ関税同盟</t>
  </si>
  <si>
    <t>タンジマートを開始</t>
  </si>
  <si>
    <t>アヘン戦争はじまる</t>
  </si>
  <si>
    <t>ゴールド-ラッシュ</t>
  </si>
  <si>
    <t>ローマ共和国の建設</t>
  </si>
  <si>
    <t>太平天国の乱</t>
  </si>
  <si>
    <t>ナポレオン3世の即位</t>
  </si>
  <si>
    <t>クリミア戦争</t>
  </si>
  <si>
    <t>アロー戦争はじまる</t>
  </si>
  <si>
    <t>シパーヒーの反乱</t>
  </si>
  <si>
    <t>アイグン条約</t>
  </si>
  <si>
    <t>イタリア統一戦争</t>
  </si>
  <si>
    <t>農奴解放令の発布・フランス、メキシコへ侵攻・アメリカ南北戦争・総理各国事務衙門の設置・イタリア王国成立</t>
  </si>
  <si>
    <t>ホームステッド法</t>
  </si>
  <si>
    <t>晋墺戦争はじまる</t>
  </si>
  <si>
    <t>大陸横断鉄道の完成</t>
  </si>
  <si>
    <t>パリ-コミューン</t>
  </si>
  <si>
    <t>アチェ戦争</t>
  </si>
  <si>
    <t>江華島事件</t>
  </si>
  <si>
    <t>露土戦争</t>
  </si>
  <si>
    <t>サン-ステファノ条約</t>
  </si>
  <si>
    <t>ウラービーの反乱</t>
  </si>
  <si>
    <t>三国同盟の成立</t>
  </si>
  <si>
    <t>ベルリン会議</t>
  </si>
  <si>
    <t>インドシナ連邦の成立</t>
  </si>
  <si>
    <t>第1回パン-アメリカ会議</t>
  </si>
  <si>
    <t>フロンティアの消滅</t>
  </si>
  <si>
    <t>甲午農民戦争</t>
  </si>
  <si>
    <t>米西戦争はじまる</t>
  </si>
  <si>
    <t>南アフリカ戦争</t>
  </si>
  <si>
    <t>義和団事件</t>
  </si>
  <si>
    <t>オーストラリア、英の自治領に</t>
  </si>
  <si>
    <t>日英同盟</t>
  </si>
  <si>
    <t>日露戦争はじまる</t>
  </si>
  <si>
    <t>ベンガル分割令・イラン立憲革命・血の日曜日事件・科挙の廃止・中国同盟会結成・第1次モロッコ事件・第2次日韓協約</t>
  </si>
  <si>
    <t>英、労働党の成立</t>
  </si>
  <si>
    <t>青年トルコ革命</t>
  </si>
  <si>
    <t>韓国併合</t>
  </si>
  <si>
    <t>辛亥革命</t>
  </si>
  <si>
    <t>中華民国の成立</t>
  </si>
  <si>
    <t>第一次世界大戦</t>
  </si>
  <si>
    <t>二十一カ条の要求</t>
  </si>
  <si>
    <t>ロシア革命</t>
  </si>
  <si>
    <t>ウィルソンの十四カ条</t>
  </si>
  <si>
    <t>ヴェルサイユ条約</t>
  </si>
  <si>
    <t>国際連盟の発足</t>
  </si>
  <si>
    <t>セーヴル条約</t>
  </si>
  <si>
    <t>ワシントン会議</t>
  </si>
  <si>
    <t>ソ連の成立</t>
  </si>
  <si>
    <t>トルコ共和国の成立</t>
  </si>
  <si>
    <t>イタリア、フィウメ併合・ドーズ案の成立・移民法の制定・モンゴル人民共和国の成立・英、最初の労働党政権・第1次国共合作</t>
  </si>
  <si>
    <t>パブレヴィー朝の成立</t>
  </si>
  <si>
    <t>北伐の開始</t>
  </si>
  <si>
    <t>南京国民政府の樹立</t>
  </si>
  <si>
    <t>張作霖爆殺事件</t>
  </si>
  <si>
    <t>世界恐慌はじまる</t>
  </si>
  <si>
    <t>第1回英印円卓会議</t>
  </si>
  <si>
    <t>ウェストミンスター憲章</t>
  </si>
  <si>
    <t>ナチス、政権掌握</t>
  </si>
  <si>
    <t>長征の開始</t>
  </si>
  <si>
    <t>ドイツ、ザール地方併合</t>
  </si>
  <si>
    <t>西安事件・人民戦線内閣の成立(西・仏)・ラインラント進駐・スペイン内戦</t>
  </si>
  <si>
    <t>ミュンヘン会議</t>
  </si>
  <si>
    <t>第二次世界大戦</t>
  </si>
  <si>
    <t>太平洋戦争・独ソ連戦はじまる</t>
  </si>
  <si>
    <t>ミッドウェー海戦</t>
  </si>
  <si>
    <t>ノルマンディー上陸・ブレトン-ウッズ会議</t>
  </si>
  <si>
    <t>インドシナ戦争</t>
  </si>
  <si>
    <t>トルーマン宣言</t>
  </si>
  <si>
    <t>西ヨーロッパ連合条約</t>
  </si>
  <si>
    <t>北大西洋条約機構</t>
  </si>
  <si>
    <t>朝鮮戦争はじまる・中ソ友好同盟相互援助条約</t>
  </si>
  <si>
    <t>サンフランシスコ平和条約</t>
  </si>
  <si>
    <t>東南アジア条約機構</t>
  </si>
  <si>
    <t>アジア-アフリカ会議</t>
  </si>
  <si>
    <t>スターリン批判</t>
  </si>
  <si>
    <t>ド=ゴール内閣</t>
  </si>
  <si>
    <t>キューバ革命</t>
  </si>
  <si>
    <t>「アフリカの年」</t>
  </si>
  <si>
    <t>ベルリンの壁を構築</t>
  </si>
  <si>
    <t>キューバ危機</t>
  </si>
  <si>
    <t>北ベトナム爆撃(北爆)</t>
  </si>
  <si>
    <t>文化大革命</t>
  </si>
  <si>
    <t>プラハの春</t>
  </si>
  <si>
    <t>ドル-ショック</t>
  </si>
  <si>
    <t>日中共同声明</t>
  </si>
  <si>
    <t>ベトナム和平協定</t>
  </si>
  <si>
    <t>天安門事件(第1次)</t>
  </si>
  <si>
    <t>イラン革命</t>
  </si>
  <si>
    <t>「連帯」の結成</t>
  </si>
  <si>
    <t>フォークランド戦争</t>
  </si>
  <si>
    <t>ゴルバチョフ書記長就任</t>
  </si>
  <si>
    <t>チェルノブイリ原発事故</t>
  </si>
  <si>
    <t>マルタ会談</t>
  </si>
  <si>
    <t>東西ドイツの統一</t>
  </si>
  <si>
    <t>ソ連崩壊、CIS誕生</t>
  </si>
  <si>
    <t>マーストリヒト条約</t>
  </si>
  <si>
    <t>香港、中国に返還</t>
  </si>
  <si>
    <t>南北朝鮮首脳会談</t>
  </si>
  <si>
    <t>1492年</t>
  </si>
  <si>
    <t>1494年</t>
  </si>
  <si>
    <t>1510年</t>
  </si>
  <si>
    <t>1517年</t>
  </si>
  <si>
    <t>1521年</t>
  </si>
  <si>
    <t>1524年</t>
  </si>
  <si>
    <t>1530年</t>
  </si>
  <si>
    <t>1534年</t>
  </si>
  <si>
    <t>1541年</t>
  </si>
  <si>
    <t>1545年</t>
  </si>
  <si>
    <t>1555年</t>
  </si>
  <si>
    <t>1559年</t>
  </si>
  <si>
    <t>1562年</t>
  </si>
  <si>
    <t>1568年</t>
  </si>
  <si>
    <t>1572年</t>
  </si>
  <si>
    <t>1580年</t>
  </si>
  <si>
    <t>1588年</t>
  </si>
  <si>
    <t>1589年</t>
  </si>
  <si>
    <t>1598年</t>
  </si>
  <si>
    <t>1600年</t>
  </si>
  <si>
    <t>1613年</t>
  </si>
  <si>
    <t>1618年</t>
  </si>
  <si>
    <t>1620年</t>
  </si>
  <si>
    <t>1623年</t>
  </si>
  <si>
    <t>1628年</t>
  </si>
  <si>
    <t>1642年</t>
  </si>
  <si>
    <t>1648年</t>
  </si>
  <si>
    <t>1651年</t>
  </si>
  <si>
    <t>1660年</t>
  </si>
  <si>
    <t>1670年</t>
  </si>
  <si>
    <t>1673年</t>
  </si>
  <si>
    <t>1688年</t>
  </si>
  <si>
    <t>1812年</t>
  </si>
  <si>
    <t>1813年</t>
  </si>
  <si>
    <t>1814年</t>
  </si>
  <si>
    <t>1815年</t>
  </si>
  <si>
    <t>1819年</t>
  </si>
  <si>
    <t>1820年</t>
  </si>
  <si>
    <t>1821年</t>
  </si>
  <si>
    <t>1823年</t>
  </si>
  <si>
    <t>1828年</t>
  </si>
  <si>
    <t>1829年</t>
  </si>
  <si>
    <t>1830年</t>
  </si>
  <si>
    <t>1833年</t>
  </si>
  <si>
    <t>1834年</t>
  </si>
  <si>
    <t>1839年</t>
  </si>
  <si>
    <t>1840年</t>
  </si>
  <si>
    <t>1848年</t>
  </si>
  <si>
    <t>1849年</t>
  </si>
  <si>
    <t>1851年</t>
  </si>
  <si>
    <t>1852年</t>
  </si>
  <si>
    <t>1853年</t>
  </si>
  <si>
    <t>1856年</t>
  </si>
  <si>
    <t>1857年</t>
  </si>
  <si>
    <t>1858年</t>
  </si>
  <si>
    <t>1859年</t>
  </si>
  <si>
    <t>1961年</t>
  </si>
  <si>
    <t>1862年</t>
  </si>
  <si>
    <t>1866年</t>
  </si>
  <si>
    <t>1869年</t>
  </si>
  <si>
    <t>1871年</t>
  </si>
  <si>
    <t>1873年</t>
  </si>
  <si>
    <t>1875年</t>
  </si>
  <si>
    <t>1877年</t>
  </si>
  <si>
    <t>1878年</t>
  </si>
  <si>
    <t>1881年</t>
  </si>
  <si>
    <t>1882年</t>
  </si>
  <si>
    <t>1884年</t>
  </si>
  <si>
    <t>1887年</t>
  </si>
  <si>
    <t>1889年</t>
  </si>
  <si>
    <t>1890年</t>
  </si>
  <si>
    <t>1894年</t>
  </si>
  <si>
    <t>1898年</t>
  </si>
  <si>
    <t>1899年</t>
  </si>
  <si>
    <t>1900年</t>
  </si>
  <si>
    <t>1901年</t>
  </si>
  <si>
    <t>1902年</t>
  </si>
  <si>
    <t>1904年</t>
  </si>
  <si>
    <t>1905年</t>
  </si>
  <si>
    <t>1906年</t>
  </si>
  <si>
    <t>1908年</t>
  </si>
  <si>
    <t>1910年</t>
  </si>
  <si>
    <t>1911年</t>
  </si>
  <si>
    <t>1912年</t>
  </si>
  <si>
    <t>1914年</t>
  </si>
  <si>
    <t>1915年</t>
  </si>
  <si>
    <t>1917年</t>
  </si>
  <si>
    <t>1918年</t>
  </si>
  <si>
    <t>1919年</t>
  </si>
  <si>
    <t>1920年</t>
  </si>
  <si>
    <t>1921年</t>
  </si>
  <si>
    <t>1922年</t>
  </si>
  <si>
    <t>1923年</t>
  </si>
  <si>
    <t>1924年</t>
  </si>
  <si>
    <t>1925年</t>
  </si>
  <si>
    <t>1926年</t>
  </si>
  <si>
    <t>1927年</t>
  </si>
  <si>
    <t>1928年</t>
  </si>
  <si>
    <t>1929年</t>
  </si>
  <si>
    <t>1930年</t>
  </si>
  <si>
    <t>1931年</t>
  </si>
  <si>
    <t>1933年</t>
  </si>
  <si>
    <t>1934年</t>
  </si>
  <si>
    <t>1935年</t>
  </si>
  <si>
    <t>1936年</t>
  </si>
  <si>
    <t>1938年</t>
  </si>
  <si>
    <t>1939年</t>
  </si>
  <si>
    <t>1941年</t>
  </si>
  <si>
    <t>1942年</t>
  </si>
  <si>
    <t>1944年</t>
  </si>
  <si>
    <t>1946年</t>
  </si>
  <si>
    <t>1947年</t>
  </si>
  <si>
    <t>1948年</t>
  </si>
  <si>
    <t>1949年</t>
  </si>
  <si>
    <t>1950年</t>
  </si>
  <si>
    <t>1951年</t>
  </si>
  <si>
    <t>1954年</t>
  </si>
  <si>
    <t>1955年</t>
  </si>
  <si>
    <t>1956年</t>
  </si>
  <si>
    <t>1958年</t>
  </si>
  <si>
    <t>1959年</t>
  </si>
  <si>
    <t>1960年</t>
  </si>
  <si>
    <t>1962年</t>
  </si>
  <si>
    <t>1965年</t>
  </si>
  <si>
    <t>1966年</t>
  </si>
  <si>
    <t>1968年</t>
  </si>
  <si>
    <t>1971年</t>
  </si>
  <si>
    <t>1972年</t>
  </si>
  <si>
    <t>1973年</t>
  </si>
  <si>
    <t>1976年</t>
  </si>
  <si>
    <t>1979年</t>
  </si>
  <si>
    <t>1980年</t>
  </si>
  <si>
    <t>1982年</t>
  </si>
  <si>
    <t>1985年</t>
  </si>
  <si>
    <t>1986年</t>
  </si>
  <si>
    <t>1989年</t>
  </si>
  <si>
    <t>1990年</t>
  </si>
  <si>
    <t>1991年</t>
  </si>
  <si>
    <t>1992年</t>
  </si>
  <si>
    <t>1997年</t>
  </si>
  <si>
    <t>2000年</t>
  </si>
  <si>
    <t>(下に打消の語「ず・じ・まじ・なし」などを伴って)全く、少しも、決して(...ない)。新たに。重ねて。</t>
  </si>
  <si>
    <t>(下に打消の語を伴って)全く、少しも（...ない)。ちょっと。</t>
  </si>
  <si>
    <t>(下に打消の語を伴って)全く、少しも（...ない)。すっかり。</t>
  </si>
  <si>
    <t>(下に打消の語を伴って)全く、少しも(...ない)。すっかり。完全に。</t>
  </si>
  <si>
    <t>(下に打消の語を伴って)...できない。</t>
  </si>
  <si>
    <t>(下に打消の語を伴って)全く(...ない)。だいたい。</t>
  </si>
  <si>
    <t>(下に打消の語を伴って)ほとんど(...ない)</t>
  </si>
  <si>
    <t>(下に打消の語を伴って)決して、絶対に(...しない)。</t>
  </si>
  <si>
    <t>(下に打消の語「じ」を伴って)まさか(...ないだろう)。</t>
  </si>
  <si>
    <t>(下に打消の語を伴って)決して(...するな)。</t>
  </si>
  <si>
    <t>よく心にかけて。用心して。(下に意志・命令などの表現を伴って)きっと。必ず。(下に禁止の語を伴って)決して(...するな)。</t>
  </si>
  <si>
    <t>(「な...そ」の形で)...しないでもらいたい。</t>
  </si>
  <si>
    <t>A頼みにする。B約束などして頼みにさせる。</t>
  </si>
  <si>
    <t>水中にもぐる。</t>
  </si>
  <si>
    <t>Aすっぽりと頭にかぶる。(自分の)頭にのせる。ほうびの品として衣服をいただく。またそれを左の肩にかける。B(他人の)頭にかぶせる。ほうびの品として衣服を肩にかけて与える。祝儀を与える。</t>
  </si>
  <si>
    <t>A区別する。判断する。B区別する。間をあけて道をつける。草などを分けて道をひらいて進む。</t>
  </si>
  <si>
    <t>時が過ぎる(たつ)。経過する。暮らす。月日を送る。通る。通過する。</t>
  </si>
  <si>
    <t>古くなる。年をとる。時代おくれになる。</t>
  </si>
  <si>
    <t>はっとして気づく。目がさめる。目をさます。びっくりする。</t>
  </si>
  <si>
    <t>はっとさせる。目をさまさせる。思いがけなく訪問する。</t>
  </si>
  <si>
    <t>一緒になる。似合う。結婚する。(他の動詞の連用形に付いて)互いに...する。一緒に...する。</t>
  </si>
  <si>
    <t>集める。結婚させる。夢の吉凶を判断する。優劣を争わせる。比較する。</t>
  </si>
  <si>
    <t>からだがやせ衰える。目立たない姿になる。出家する。出家姿になる。</t>
  </si>
  <si>
    <t>目立たないように姿を変える。出家する。</t>
  </si>
  <si>
    <t>よい時機にあって栄える。有名人となる。寵愛を受け羽振りがよい。</t>
  </si>
  <si>
    <t>とりたててかわいがる。寵愛する。権勢を得るようにさせる。</t>
  </si>
  <si>
    <t>A備わる。一緒に行く。配偶者になる。B備える。連れる。添える。</t>
  </si>
  <si>
    <t>御殿。貴人の邸宅の敬称。</t>
  </si>
  <si>
    <t>大臣・公卿などの敬称。</t>
  </si>
  <si>
    <t>宮中。天皇。</t>
  </si>
  <si>
    <t>天皇または上皇の御座所。その御前。殿上の間。天皇。上皇。身分の高い人。またはその「妻」の尊敬表現。貴婦人の呼び名に添えて敬意を表す語。</t>
  </si>
  <si>
    <t>殿上人(四位・五井および六位の蔵人で、宮中の清涼殿「殿上の間」に上ることを許された人)。</t>
  </si>
  <si>
    <t>役所。役人。官職。官位。</t>
  </si>
  <si>
    <t>奥方(貴人の正妻の敬称)。夫人。</t>
  </si>
  <si>
    <t>皇太子の宮殿。皇太子の尊称。</t>
  </si>
  <si>
    <t>宮中で一室を与えられている高位の女官。貴人の家などに仕えている侍女。</t>
  </si>
  <si>
    <t>宮中や貴人の邸内にある、上級の女官の私室。(「曹司」とも言う。)つぼねを与えられている女官。</t>
  </si>
  <si>
    <t>宮中や貴族の邸内にある女官、官吏などの私室。まだ独立せず、部屋住みする貴族の子弟。</t>
  </si>
  <si>
    <t>しみじみと心に深く感じる様子だ。趣がある。さびしい。</t>
  </si>
  <si>
    <t>(自然・人生などのすべての物事にふれて起こる)しみじみとした感情。</t>
  </si>
  <si>
    <t>おもしろい。興味深い。趣がある。立派だ。すぐれている。</t>
  </si>
  <si>
    <t>(連用形「いみじく」の形で)とても(...だ)。すばらしい。ひどい。悲しい。</t>
  </si>
  <si>
    <t>(時間的に)時。ころ。間。(空間的に)距離。広さ。あたり。(広く物事に)程度。身分。様子。</t>
  </si>
  <si>
    <t>あきれたさまだ。気にくわない。驚くほどすばらしい。</t>
  </si>
  <si>
    <t>不吉だ。一通りでない。(よい意味にも悪い意味にも用いる。)(連用形「ゆゆしく」の形で)とても。</t>
  </si>
  <si>
    <t>相手がすぐれているので気が引ける。こちらが気が引けるほど相手がすぐれている。立派だ。</t>
  </si>
  <si>
    <t>(こちらが気が引けるほど)立派な人。きれいな人。</t>
  </si>
  <si>
    <t>薄情だ。情がない。仕打ちがひどくて耐えきれない。苦痛だ。</t>
  </si>
  <si>
    <t>仕打ちのひどい人。思いやりのない人。</t>
  </si>
  <si>
    <t>もちろんだ。言うまでもない。</t>
  </si>
  <si>
    <t>普通と変わっていて異様だ。道にはずれている。不実だ。</t>
  </si>
  <si>
    <t>異様である。普通ではなく感心できない。</t>
  </si>
  <si>
    <t>いらっしゃる。おいでになる。…でいらっしゃる。</t>
  </si>
  <si>
    <t>いらっしゃる。おいでになる。...でいらっしゃる。</t>
  </si>
  <si>
    <t>お思いになる。思いなさる。お...なさる。お...になる。</t>
  </si>
  <si>
    <t>おっしゃる。</t>
  </si>
  <si>
    <t>音楽を奏したり、漢詩・和歌などをつくったり吟じたりなどなさる。(何か物事を)なさる。</t>
  </si>
  <si>
    <t>寝所でお休みになる。寝ていらっしゃる。</t>
  </si>
  <si>
    <t>お聞きになる。治なさる。召し上がる。</t>
  </si>
  <si>
    <t>お与えになる。...なさる。(拝見)いたします。(お聞き)いたします。</t>
  </si>
  <si>
    <t>天皇に申し上げる。音楽を演奏する。</t>
  </si>
  <si>
    <t>申し上げる。...申し上げる。</t>
  </si>
  <si>
    <t>いただく。...していただく。</t>
  </si>
  <si>
    <t>貴族のそばにお仕え申し上げる。ひかえる。参上する。うかがう。います。あります。...ます。...です。</t>
  </si>
  <si>
    <t>お仕え申し上げる。(何か物事を)して差し上げる。...し申し上げる。...いたす。</t>
  </si>
  <si>
    <t>貴人の近くでお仕え申し上げる。ひかえる。います。...ます。...です。</t>
  </si>
  <si>
    <t>差し上げる。お乗せ申し上げる。お着せ申し上げる。食物を召し上がる。お乗りになる。着物をお召しになる。...申し上げる。</t>
  </si>
  <si>
    <t>参上する。お仕えする。差し上げる。...して差し上げる。着物をお召しになる。食物を召し上がる。</t>
  </si>
  <si>
    <t>(貴族の前から)退出する。おいとまする。(都から地方に)行く。うかがう。参上する。...いたす。</t>
  </si>
  <si>
    <t>物事の情事。明らかにする。</t>
  </si>
  <si>
    <t>満足する。いやになる。</t>
  </si>
  <si>
    <t>適切に受け答えする。あいさつする。ほどよくもてなす。</t>
  </si>
  <si>
    <t>口をすぼめて長く息を出す。口笛を吹く。詩歌などを吟ずる。</t>
  </si>
  <si>
    <t>人の仕打ちを憎む。恨み言を言う。愚痴をこぼす。残念に思う。恨みをはらす。</t>
  </si>
  <si>
    <t>恐縮する。わびる。お礼を述べる。</t>
  </si>
  <si>
    <t>男が女のもとに行く。似る。</t>
  </si>
  <si>
    <t>ぬかりなく用意する。食べる。しっかり処理する。</t>
  </si>
  <si>
    <t>食い違う。予期に反する。はずれる。そむく。違うようにさせる。間違える。</t>
  </si>
  <si>
    <t>(人々が)集まる。</t>
  </si>
  <si>
    <t>色が美しく照り輝く。赤く色づく。影響が及ぶ。</t>
  </si>
  <si>
    <t>どうしてよいか分からない。途方にくれる。あわてる。とびまわる。ひどく...する。</t>
  </si>
  <si>
    <t>だまる。そのまま見捨てておく。</t>
  </si>
  <si>
    <t>悩む。病気にかかる。...するのに困る。...するのに悩む。</t>
  </si>
  <si>
    <t>目を離さないでじっと見つめる。様子をうかがう。惜しい。幼い。気の毒だ。かわいらしい。</t>
  </si>
  <si>
    <t>惜しい。</t>
  </si>
  <si>
    <t>幼い。</t>
  </si>
  <si>
    <t>気の毒だ。かわいらしい。</t>
  </si>
  <si>
    <t>つらい。せつない。にくらしい。気に入らない。...するのがいやだ。</t>
  </si>
  <si>
    <t>きちんと整っている。端正だ。折り目正しい。本格的だ。仲がよい。</t>
  </si>
  <si>
    <t>大人びている。年配で、かしらだっている。年かさで物の心得がある。</t>
  </si>
  <si>
    <t>やかましい。</t>
  </si>
  <si>
    <t>恥ずかしい。恐れ多い。</t>
  </si>
  <si>
    <t>(そばで見たり聞いたりていて)にがにがしい。気の毒だ。(第三者が自分をどう見るか)恥ずかしい。</t>
  </si>
  <si>
    <t>暗いところがない。何でも知っている。行きとどかないところがない。</t>
  </si>
  <si>
    <t>ぞっとするほどこわい。気味が悪い。ものさびしい。恐ろしいほどすばらしい。</t>
  </si>
  <si>
    <t>下手だ。愚かだ。運が悪い。</t>
  </si>
  <si>
    <t>変化をしない。平気な顔だ。すげない。</t>
  </si>
  <si>
    <t>他人が勝っているのがしゃくだ。(相手にされないので)いまいましい。残念だ。にくらしいくらい立派だ。</t>
  </si>
  <si>
    <t>どっちつかずだ。間が悪い。具合が悪い。激しい。</t>
  </si>
  <si>
    <t>いかにも実直だ。実用的だ。</t>
  </si>
  <si>
    <t>思いがけない。突然だ。軽はずみだ。</t>
  </si>
  <si>
    <t>仕方がない。関係がない。思慮、分別がない。くだらない。無意味だ。無駄だ。</t>
  </si>
  <si>
    <t>愚かなさまだ。みっともない。間が抜けている。</t>
  </si>
  <si>
    <t>ついちょっと。かりに。ほんの少しも。</t>
  </si>
  <si>
    <t>強引だ。身勝手だ。一途にする様子だ。ひたむきだ。</t>
  </si>
  <si>
    <t>意地が悪い。あいにくだ。都合が悪い。</t>
  </si>
  <si>
    <t>無駄だ。無益だ。ひまだ。</t>
  </si>
  <si>
    <t>おろそかだ。いいかげんだ。未熟だ。劣る。</t>
  </si>
  <si>
    <t>頑固だ。愚かで教養がない。見苦しい。</t>
  </si>
  <si>
    <t>けがれなくきれいだ。美しい。</t>
  </si>
  <si>
    <t>何もすることがなくて退屈だ。手持ちぶさただ。しんみりとしてさびしい。</t>
  </si>
  <si>
    <t>いいかげんだ。まあまあ無難だ。平凡だ。</t>
  </si>
  <si>
    <t>主人として人をもてなすこと。ごちそう。主人。</t>
  </si>
  <si>
    <t>つらいことの多いこの世。悩みが多い男女の仲。俗世間。</t>
  </si>
  <si>
    <t>現実。正気。</t>
  </si>
  <si>
    <t>朝廷。天皇。皇后。公的なこと。</t>
  </si>
  <si>
    <t>天皇。君主。主人。貴人に対する敬称。あなた。</t>
  </si>
  <si>
    <t>ふすま。からかみ。</t>
  </si>
  <si>
    <t>長男。物事のはじめ。</t>
  </si>
  <si>
    <t>思いやり。人情。風流が分かる心。</t>
  </si>
  <si>
    <t>漢詩・和歌の道。芭蕉一門では特に俳諧のこと。</t>
  </si>
  <si>
    <t>以前に住んでいた所。旧都。古跡。</t>
  </si>
  <si>
    <t>上品で優雅なこと。風雅。風流。</t>
  </si>
  <si>
    <t>世間。男と女の仲。夫婦仲、</t>
  </si>
  <si>
    <t>すぐに。</t>
  </si>
  <si>
    <t>あれなこれやと。</t>
  </si>
  <si>
    <t>数年の間。長年の間。</t>
  </si>
  <si>
    <t>数日。このごろ。</t>
  </si>
  <si>
    <t>そっと。静かに。</t>
  </si>
  <si>
    <t>いつものように(...する)。</t>
  </si>
  <si>
    <t>わざわざ。ことさらに。とりわけ。特別の。正式の。</t>
  </si>
  <si>
    <t>物音をたてる。訪問する。</t>
  </si>
  <si>
    <t>成長する。大人になる。大人びる。ませる。老人くさくなる。地味に見える。簡略だ。</t>
  </si>
  <si>
    <t>子どもを大切に育てる。大切に世話をする。後見にする。</t>
  </si>
  <si>
    <t>潮水にぬれてしずくが垂れる。涙を流す。涙で袖がぬれる。</t>
  </si>
  <si>
    <t>すだれなどを垂れて家の中にこもる。</t>
  </si>
  <si>
    <t>何かわけがありそうにふるまう。もったいぶる。気取る。</t>
  </si>
  <si>
    <t>理想的だ。</t>
  </si>
  <si>
    <t>ちょっとしたことにも目が覚めやすい。</t>
  </si>
  <si>
    <t>とても嘆かわしい。いやだ。いやらしい。気味が悪い。情けない。</t>
  </si>
  <si>
    <t>必要がない。役に立たない。</t>
  </si>
  <si>
    <t>大げさだ。ものものしい。気味が悪い。</t>
  </si>
  <si>
    <t>はっきりしない。不安だ。待ち遠しい。</t>
  </si>
  <si>
    <t>場所が狭い。気詰まりだ。大きな顔をしている。いばっている。大げさだ。数が膨大だ。やっかいだ。わずらわしい。</t>
  </si>
  <si>
    <t>体裁が悪い。みっともない。</t>
  </si>
  <si>
    <t>(道徳的な面で)よくない。みっともない。</t>
  </si>
  <si>
    <t>(何かが隠れているようで)異様で不気味だ。気味が悪い。</t>
  </si>
  <si>
    <t>主だっている。中心的なさま。しっかりしている。</t>
  </si>
  <si>
    <t>見た目の感じがよい。</t>
  </si>
  <si>
    <t>正気を失っているようだ。異常な様子だ。</t>
  </si>
  <si>
    <t>身分が高い。上品だ。</t>
  </si>
  <si>
    <t>普通だ。普通ではない。別格だ。</t>
  </si>
  <si>
    <t>何となく...だ。やたらに...だ。</t>
  </si>
  <si>
    <t>人目を忍んでこっそり。ひそかに。</t>
  </si>
  <si>
    <t>地方官の任国。地方。いなか。</t>
  </si>
  <si>
    <t>摂政・関白または太政大臣。世の中で最高位の人。</t>
  </si>
  <si>
    <t>現代的。現代風。</t>
  </si>
  <si>
    <t>親王・諸王などの皇族。上流貴族の子弟・子女。平家一門の子弟。</t>
  </si>
  <si>
    <t>旅寝。旅。</t>
  </si>
  <si>
    <t>空。遠くはなれた所。雲。宮中。都。</t>
  </si>
  <si>
    <t>和歌の上の句と下の句とがつながらない下手な歌。自作の歌の謙称。</t>
  </si>
  <si>
    <t>死後に生まれ変わる世。来世。来世の安楽。極楽往生。</t>
  </si>
  <si>
    <t>玉を貫き通すひも。命。短いことのたとえ。</t>
  </si>
  <si>
    <t>室内の手まわりの道具。日常用いる身のまわりの道具、家具など。(武士必携の武具である)弓矢の称。</t>
  </si>
  <si>
    <t>知徳のすぐれた人、聖人。天皇(の敬称)。高徳の僧。僧。</t>
  </si>
  <si>
    <t>客。</t>
  </si>
  <si>
    <t>乳母。</t>
  </si>
  <si>
    <t>いつのまにか。もう。早く(...すればよい・してもらいたい)。</t>
  </si>
  <si>
    <t>無理に。しいて。身にしみて。切実だ。少なくともこのことだけは。</t>
  </si>
  <si>
    <t>こんなにたくさん。そんなにたくさん。たいへん。とても。</t>
  </si>
  <si>
    <t>例のあの。話題にのぼったさっきの。</t>
  </si>
  <si>
    <t>そうではあるけれども。それにしても。それというのは。</t>
  </si>
  <si>
    <t>無礼だ。</t>
  </si>
  <si>
    <t>礼儀正しい。</t>
  </si>
  <si>
    <t>織り目などの模様。ものの区別。論理的な筋道。ものの道理。</t>
  </si>
  <si>
    <t>筋が通らない。わけが分からない。いわれがない。むなしくて意味がない。かいがない。</t>
  </si>
  <si>
    <t>早朝。(前夜何かがあって)その翌朝。</t>
  </si>
  <si>
    <t>朝早く。早くから。</t>
  </si>
  <si>
    <t>手なれていて上手だ。老練だ。利発ですきがない。かわいらしく美しい。</t>
  </si>
  <si>
    <t>(見た目に)かわいらしい。(精神的に)いとしい。</t>
  </si>
  <si>
    <t>言葉。和歌。歌。手紙。</t>
  </si>
  <si>
    <t>うその言葉。うそ。</t>
  </si>
  <si>
    <t>(物事を)簡略にする。</t>
  </si>
  <si>
    <t>大げさだ。</t>
  </si>
  <si>
    <t>事実と違うこと。間違い。悪事。道理にはずれた行為。心得違い。</t>
  </si>
  <si>
    <t>移りかわる。変化する。花の色がさめる。色づく。(花や紅葉が)散っていく。</t>
  </si>
  <si>
    <t>語り続ける。相談する。親しく交わる。男女が夫婦の約束をする。他人を説得して仲間に入れる。</t>
  </si>
  <si>
    <t>予期する。期待する。</t>
  </si>
  <si>
    <t>予定。計画。</t>
  </si>
  <si>
    <t>油断する。過失をおかす。病気がよくなる。病気が快方に向かう。</t>
  </si>
  <si>
    <t>怠けること。怠慢による過失。過失をわびること。運の悪さ。</t>
  </si>
  <si>
    <t>決める。計画を立てる。命令する。指図する。とりはからう。</t>
  </si>
  <si>
    <t>規則。命令。指図。計画。心がまえ。</t>
  </si>
  <si>
    <t>仏道を修行する(仏に花をあげたりお経をあげることも含める)。物事の処理をする。</t>
  </si>
  <si>
    <t>(仏教での)お勤め。勤行。修行。ふるまい。</t>
  </si>
  <si>
    <t>準備する。設備する。(ものを)手に入れる。得をする。利益を得る。</t>
  </si>
  <si>
    <t>準備。用意。ごちそうの用意。ごちそう。</t>
  </si>
  <si>
    <t>せわしくする。用意をする。準備をする。</t>
  </si>
  <si>
    <t>急ぐこと。急用。用意。準備。</t>
  </si>
  <si>
    <t>しぐれが降る。涙にぬれる。涙がこぼれる。</t>
  </si>
  <si>
    <t>晩秋から初冬にかけての、降ったりやんだりする小雨。</t>
  </si>
  <si>
    <t>紅葉する。秋の雨や露・霜で、草木の葉の色が赤や黄になる。</t>
  </si>
  <si>
    <t>秋に草木の葉が赤や黄に色づくこと。色づいた草木の葉。</t>
  </si>
  <si>
    <t>装束をつける。用意する。ととのえる。</t>
  </si>
  <si>
    <t>ひとりごとを言う。つぶやく。</t>
  </si>
  <si>
    <t>政治を行う。政務をとる。世を治める。とりしきる。</t>
  </si>
  <si>
    <t>意外さに驚きあきれる。あなどる。あざける。</t>
  </si>
  <si>
    <t>意外なことにあきれる様子。あまりのことで情けない。</t>
  </si>
  <si>
    <t>身を清めて慎む。仏の戒律(守るべき規律)を受ける。嫌って避ける。</t>
  </si>
  <si>
    <t>(悪い結果を恐れて)慎まなければならないさまだ。不吉だ(から避けたい)。縁起が悪い。にくらしい。</t>
  </si>
  <si>
    <t>ますます激しくなる。気持ちの向くままに事をする。物事に興じる。衰える。進んで...する。楽しんで...する。</t>
  </si>
  <si>
    <t>気持ちがいよいよすすむこと。なぐさみ半分にすること。</t>
  </si>
  <si>
    <t>調和がとれないので興ざめだ。寒々とした感じだ。殺風景だ。</t>
  </si>
  <si>
    <t>ほめる。愛する。心がひかれる。</t>
  </si>
  <si>
    <t>すばらしい。素敵だ。</t>
  </si>
  <si>
    <t>ほめるだけの値打ちがある。すばらしい。心がひかれるほど新鮮だ。たぐいまれだ。</t>
  </si>
  <si>
    <t>若々しく美しく見える。上品で優雅なふるまいをする。</t>
  </si>
  <si>
    <t>若々しくすがすがしい。なよやかで優美だ。つやっぽい。</t>
  </si>
  <si>
    <t>気がねする。はばかる。遠慮する。</t>
  </si>
  <si>
    <t>気がねする。気が引ける。自然に緊張する。</t>
  </si>
  <si>
    <t>がっかりする。困る。嘆く。心細がる。つらがる。落ちぶれる。...しにくい。</t>
  </si>
  <si>
    <t>つらい。苦しい。さびしい。心細い。やりきれない。みすぼらしい。</t>
  </si>
  <si>
    <t>中断する。中止になる。物事のきまりがつく。おしまいになる。</t>
  </si>
  <si>
    <t>そのままに捨ててはおけない。並一通りではない。格別だ。身分が高い。尊い。もったいない。</t>
  </si>
  <si>
    <t>こわがる。</t>
  </si>
  <si>
    <t>臆病だ。劣っている。下手だ。愚かだ。</t>
  </si>
  <si>
    <t>まねをする。非難する。</t>
  </si>
  <si>
    <t>不愉快だ。気に入らない。じれったい。</t>
  </si>
  <si>
    <t>病気にかかる。(精神的に)苦しむ。非難する。</t>
  </si>
  <si>
    <t>病気のような感じで、気分が悪い。気持ちがすぐれない。苦しい。気が疲れる。</t>
  </si>
  <si>
    <t>いやがる。いやがらせる。遠ざける。</t>
  </si>
  <si>
    <t>いやだ。気味が悪い。</t>
  </si>
  <si>
    <t>恋に夢中になる。(趣味などに)身を打ち込む。熱中する。風流を理解する。</t>
  </si>
  <si>
    <t>好色めいている。風流だ。</t>
  </si>
  <si>
    <t>機嫌を悪くする。小言や文句を言う。子どもなどがだだをこねる。</t>
  </si>
  <si>
    <t>不快だ。気味が悪い。わずらわしい。気が晴れない。</t>
  </si>
  <si>
    <t>見も細るような思いだ。恥ずかしい。優美だ。けなげだ。感心だ。殊勝だ。</t>
  </si>
  <si>
    <t>心がそちらの方に強くひかれる。見たい。聞きたい。知りたい。</t>
  </si>
  <si>
    <t>人の様子。事情。意向。考え。</t>
  </si>
  <si>
    <t>様子が外に現れる。様子があらたまる。気取る。得意になる。</t>
  </si>
  <si>
    <t>様子を表す。気持ちを顔色に表す。気取る。格好をつける。怒った表情になる。</t>
  </si>
  <si>
    <t>ほんの形だけだ。ごくわずかだ。</t>
  </si>
  <si>
    <t>精神。考え。気持ち。思いやり。意味。事情。趣。趣向。</t>
  </si>
  <si>
    <t>思いやりがある。分別がある。趣が分かる。意味がある。</t>
  </si>
  <si>
    <t>理解する。用心する。承知する。</t>
  </si>
  <si>
    <t>分別がない。何の考えもない。思いやりがない。趣が分からない。</t>
  </si>
  <si>
    <t>予想より実際のほうが劣って感じられること。幻滅。</t>
  </si>
  <si>
    <t>予想よりも劣っていて、がっかりする。幻滅を感じる。</t>
  </si>
  <si>
    <t>つらい。気になる。人の身の上を思って気の毒だ。</t>
  </si>
  <si>
    <t>気にくわない。不愉快だ。</t>
  </si>
  <si>
    <t>もの思いをし、いろいろと気をもむこと。もの思いをすること。</t>
  </si>
  <si>
    <t>奥ゆかしい。尊敬する値打ちがある。</t>
  </si>
  <si>
    <t>待ち遠しい。じれったい。不安だ。気がかりだ。はっきりしない。</t>
  </si>
  <si>
    <t>気が晴れる。満足する。</t>
  </si>
  <si>
    <t>静かに落ち着いた心。</t>
  </si>
  <si>
    <t>性質。習慣。</t>
  </si>
  <si>
    <t>意地が悪い。性質がよくない。(子どもなどが)いたずらだ。やんちゃだ。</t>
  </si>
  <si>
    <t>人家がある程度集まっている所。人里。(宮中に仕える人の)自宅。実家。</t>
  </si>
  <si>
    <t>いなかじみる。宮仕えもしないで家にばかりいる。世間知らずだり</t>
  </si>
  <si>
    <t>宮仕えから退出して自宅にいること。一般の家庭生活。人里に住むこと。</t>
  </si>
  <si>
    <t>宮仕えしない人。民間人。宮仕えをしばらく休んで実家にいる人。いなかの人。</t>
  </si>
  <si>
    <t>行かせる。進ませる。送る。とどける。払いのける。慰める。...しきれない。</t>
  </si>
  <si>
    <t>はるかに遠くを見る。</t>
  </si>
  <si>
    <t>よこす。送ってくる。</t>
  </si>
  <si>
    <t>(相手の人が)離れたところからこちらを見る。</t>
  </si>
  <si>
    <t>家の内から外を見る。すだれごしに見る。見つける。</t>
  </si>
  <si>
    <t>外から家の中を見る。のぞきこむ。気にとめてじっと見る。身を入れる。身を入れて世話をする。</t>
  </si>
  <si>
    <t>学問。特に漢学。教養。学問的な才能。音楽などの才能。技能。</t>
  </si>
  <si>
    <t>霊魂。精神。気力。才智・才気。思慮。天分。素質。</t>
  </si>
  <si>
    <t>すぐれている。身分が高く教養がある。(心がけが)正しい。</t>
  </si>
  <si>
    <t>悪くはない。かなりよい。相当だ。適当だ。ふさわしい。普通だ。平凡だ。</t>
  </si>
  <si>
    <t>あまりよくない。下品だ。体裁が悪い。</t>
  </si>
  <si>
    <t>悪い。みにくい。いやしい。身分が低い。不愉快だ。</t>
  </si>
  <si>
    <t>てきぱき進んでいる。頼みがいがある。明確だ。</t>
  </si>
  <si>
    <t>頼りない。これということもない。取るに足りない。長く生きない。</t>
  </si>
  <si>
    <t>何ということもない。わけもない。どうということもない。</t>
  </si>
  <si>
    <t>何と言ってもやはり。ますます。再び。依然として。相変わらず。</t>
  </si>
  <si>
    <t>(それはそうだが)やはりそうばかりでもない。そうもいかない。</t>
  </si>
  <si>
    <t>そうは言うもののやはり。</t>
  </si>
  <si>
    <t>理非を判断する。筋道をたてて説明する。</t>
  </si>
  <si>
    <t>ものの道理。理由。</t>
  </si>
  <si>
    <t>道理に合わない。説明できないほどつらい。一通りではない。格別だ。</t>
  </si>
  <si>
    <t>将来のことが安心だ。後の心配がない。</t>
  </si>
  <si>
    <t>なりゆきが気がかりだ。不安だ。後ろ暗い。気がとがめる。</t>
  </si>
  <si>
    <t>面目をとりかえすこと。名誉の回復。</t>
  </si>
  <si>
    <t>名誉をけがすこと。不名誉。つらよごし。</t>
  </si>
  <si>
    <t>一日中。朝から晩まで。</t>
  </si>
  <si>
    <t>一晩中。夜通し。</t>
  </si>
  <si>
    <t>よく整っている。端正だ。完全だ。真正面だ。直接である。まともだ。</t>
  </si>
  <si>
    <t>不完全だ。未熟だ。</t>
  </si>
  <si>
    <t>月の第一日。上旬。</t>
  </si>
  <si>
    <t>(陰暦で)月末。下旬。月の最後の日、末日。みそか。</t>
  </si>
  <si>
    <t>「韓」は朝鮮、「唐」は中国のそれぞれの古称。</t>
  </si>
  <si>
    <t>畿内の一つ。現在は奈良県。日本の国。</t>
  </si>
  <si>
    <t>漢字。</t>
  </si>
  <si>
    <t>ひらがな。</t>
  </si>
  <si>
    <t>手段。</t>
  </si>
  <si>
    <t>頼み。よりどころ。機会。都合のよい時。方便。つて。手段。</t>
  </si>
  <si>
    <t>手紙。便り。訪問。訪れて取りつぎを頼むこと。</t>
  </si>
  <si>
    <t>毛筆。筆跡。手紙。手紙の文。</t>
  </si>
  <si>
    <t>自然に。偶然に。ややもすると。まれには。万一。</t>
  </si>
  <si>
    <t>たまたま。偶然に。</t>
  </si>
  <si>
    <t>忠告する。</t>
  </si>
  <si>
    <t>禁止する。</t>
  </si>
  <si>
    <t>(空間的に)遠ざかる。離れる。(時間的に)隔てる。(精神的に)うとくなる。</t>
  </si>
  <si>
    <t>水気がなくなる。枯れる。ひからびて死ぬ。</t>
  </si>
  <si>
    <t>来る。近づく。行く。遠ざかる。</t>
  </si>
  <si>
    <t>避ける。断る。</t>
  </si>
  <si>
    <t>離れられない。別れにくい。捨て去りにくい。</t>
  </si>
  <si>
    <t>さけられない。やむをえない。のっぴきならない。</t>
  </si>
  <si>
    <t>遠い人、故人などを思い慕う。懐かしむ。</t>
  </si>
  <si>
    <t>じっと我慢する。隠す。人目につかないようにする。</t>
  </si>
  <si>
    <t>もの思いに沈みながらぼんやり見る。もの思いにすける。</t>
  </si>
  <si>
    <t>声を長くひいて漢詩や和歌を吟ずる。</t>
  </si>
  <si>
    <t>慣れる。習慣となる。親しむ。</t>
  </si>
  <si>
    <t>まねをする。学ぶ。</t>
  </si>
  <si>
    <t>(仮屋のような小さな)家をつくる。(露や霜や水の泡などが)自然に生じる。</t>
  </si>
  <si>
    <t>両手で水をすくいあげる。また、その水を飲む。</t>
  </si>
  <si>
    <t>(肉体的に・精神的に)苦痛だ。かわいそうだ。いたわしい。</t>
  </si>
  <si>
    <t>はなはだしい。激しい。すばらしい。それほど(...ではない)。</t>
  </si>
  <si>
    <t>恐れ多い。恐ろしい。</t>
  </si>
  <si>
    <t>才知がきわだっている。すぐれていて立派だ。非常に。</t>
  </si>
  <si>
    <t>(性格的に)円満ではない。険がある。とげとげしい。</t>
  </si>
  <si>
    <t>才気ばしっている。てきぱきしている。目から鼻にぬけるように機転がきく。</t>
  </si>
  <si>
    <t>あれこれと考えるまでもない。もちろんだ。ためらわない。無造作だ。</t>
  </si>
  <si>
    <t>比べるものがない。並ぶものがない。</t>
  </si>
  <si>
    <t>言葉。噂。和歌。</t>
  </si>
  <si>
    <t>現象。行為。事情。</t>
  </si>
  <si>
    <t>他と違っている。他に比べてすぐれている。</t>
  </si>
  <si>
    <t>物のかたち。その形に似せてつくったもの。絵。肖像。あと。形跡。</t>
  </si>
  <si>
    <t>方向。場所。人。方法。時節。ころ。</t>
  </si>
  <si>
    <t>断る。</t>
  </si>
  <si>
    <t>適当に返事する。</t>
  </si>
  <si>
    <t>関係する。口出しする。</t>
  </si>
  <si>
    <t>我慢する。できる。能力がある。すぐれている。もちこたえる。</t>
  </si>
  <si>
    <t>途中で切れる。続かなくなる。死ぬ。</t>
  </si>
  <si>
    <t>面白くない。かわいげがない。好感がもてない。わけもなく。むやみに。</t>
  </si>
  <si>
    <t>張り合いがない。あっけない。</t>
  </si>
  <si>
    <t>若い男性。若者。元服して成年に達した男子。一人前の男性。男の子。夫。出家してない男性。下男。</t>
  </si>
  <si>
    <t>(一般の)男性。男の子。息子。人に仕える奉公人。下男。殿上人。</t>
  </si>
  <si>
    <t>老女。おばあさん。</t>
  </si>
  <si>
    <t>(一人前の)女。女性。結婚の相手の女。妻。</t>
  </si>
  <si>
    <t>老年の男。おじいさん。老いぼれ。御老人。</t>
  </si>
  <si>
    <t>去年。昨年。昨夜。</t>
  </si>
  <si>
    <t>昨夜。</t>
  </si>
  <si>
    <t>兄弟姉妹の中で年上の者。兄または姉。年上の人。多くの人の上に立つ人。</t>
  </si>
  <si>
    <t>その当時。そのころ。昔。事が起こったその時。</t>
  </si>
  <si>
    <t>さあどうだか(よは分からない)。</t>
  </si>
  <si>
    <t>ためらう。同じところを行ったり来たりする。</t>
  </si>
  <si>
    <t>さあ(...しよう)。どれ(...しよう)。</t>
  </si>
  <si>
    <t>誘う。</t>
  </si>
  <si>
    <t>夜明けと夕暮れ。朝夕。朝晩。明けても暮れてもをいつも。始終。</t>
  </si>
  <si>
    <t>夜の明ける前の、ほの暗いころ。</t>
  </si>
  <si>
    <t>自分に害を与えるもの。敵。害。恨み。</t>
  </si>
  <si>
    <t>無駄だ。一時的だ。</t>
  </si>
  <si>
    <t>いっそう。一段と勝って。</t>
  </si>
  <si>
    <t>なるほど(そのとおりだ)。本当に(そのとおりだ)。本当にまあ。実に。</t>
  </si>
  <si>
    <t>もっともらしい。誠実だ。</t>
  </si>
  <si>
    <t>すぐれて賢い。利口だ。気がきいている。しっかりしている。気が強い。こざかしい。利口ぶっている。</t>
  </si>
  <si>
    <t>(山や坂が)けわしい。危険だ。</t>
  </si>
  <si>
    <t>完全だ。</t>
  </si>
  <si>
    <t>まだその時期ではない。不十分だ。未熟だ。</t>
  </si>
  <si>
    <t>心の中で神仏に祈る。じっと我慢する。</t>
  </si>
  <si>
    <t>優美だ。風流だ。上品だ。すぐれている。</t>
  </si>
  <si>
    <t>しっとりとした趣がある。はなやかに美しい。気取った思わせぶりな様子だ。</t>
  </si>
  <si>
    <t>ひたすらだ。さしせまっている。痛切だ。</t>
  </si>
  <si>
    <t>急だ。にわかだ。突然だ。</t>
  </si>
  <si>
    <t>何とも言いようがなくひどい。最低だ。身分がとてもいやしい。</t>
  </si>
  <si>
    <t>都合・具合が悪い。困る。けしからぬ。不都合だ。不届きだ。気の毒だ。</t>
  </si>
  <si>
    <t>都合が悪い。困る。かわいそうだ。気の毒だ。かわいいと思う。</t>
  </si>
  <si>
    <t>いかにも無骨だ。無風流だ。無作法だ。</t>
  </si>
  <si>
    <t>乱雑だ。やかましい。</t>
  </si>
  <si>
    <t>公文書の内容。物事の事情。取りつぐこと。</t>
  </si>
  <si>
    <t>理非を論じ定めること。評議。処置。役所などの命令。音信。知らせ。</t>
  </si>
  <si>
    <t>かねてからの望み・目的。</t>
  </si>
  <si>
    <t>solar</t>
    <phoneticPr fontId="1"/>
  </si>
  <si>
    <t>読み解き古文単語</t>
    <rPh sb="0" eb="1">
      <t>ヨ</t>
    </rPh>
    <rPh sb="2" eb="3">
      <t>ト</t>
    </rPh>
    <rPh sb="4" eb="8">
      <t>コブ</t>
    </rPh>
    <phoneticPr fontId="1"/>
  </si>
  <si>
    <t>かなし</t>
  </si>
  <si>
    <t>ねんごろなり</t>
  </si>
  <si>
    <t>かげ</t>
  </si>
  <si>
    <t>ものがたり</t>
  </si>
  <si>
    <t>ちぎり</t>
  </si>
  <si>
    <t>いと</t>
  </si>
  <si>
    <t>え～打消</t>
  </si>
  <si>
    <t>な～そ</t>
  </si>
  <si>
    <t>さらに～打消</t>
  </si>
  <si>
    <t>いかで、いかでか</t>
  </si>
  <si>
    <t>いぬ</t>
  </si>
  <si>
    <t>あそぶ</t>
  </si>
  <si>
    <t>わたる</t>
  </si>
  <si>
    <t>わななく</t>
  </si>
  <si>
    <t>あぢきなし</t>
  </si>
  <si>
    <t>あらはなり</t>
  </si>
  <si>
    <t>ためし</t>
  </si>
  <si>
    <t>わざ</t>
  </si>
  <si>
    <t>ここち</t>
  </si>
  <si>
    <t>ついで</t>
  </si>
  <si>
    <t>よろづ</t>
  </si>
  <si>
    <t>て</t>
  </si>
  <si>
    <t>かく</t>
  </si>
  <si>
    <t>さばかり</t>
  </si>
  <si>
    <t>つゆ～打消</t>
  </si>
  <si>
    <t>よも～じ</t>
  </si>
  <si>
    <t>など、などか</t>
  </si>
  <si>
    <t>なでふ、なんでふ</t>
  </si>
  <si>
    <t>ありし、ありつる</t>
  </si>
  <si>
    <t>おとにきく</t>
  </si>
  <si>
    <t>いかがせむ、いかがはせむ</t>
  </si>
  <si>
    <t>いざたまえ</t>
  </si>
  <si>
    <t>うちいづ</t>
  </si>
  <si>
    <t>そばむ</t>
  </si>
  <si>
    <t>すむ</t>
  </si>
  <si>
    <t>きようず</t>
  </si>
  <si>
    <t>およすぐ</t>
  </si>
  <si>
    <t>うれふ</t>
  </si>
  <si>
    <t>いたはる</t>
  </si>
  <si>
    <t>ためらふ</t>
  </si>
  <si>
    <t>つきづきし</t>
  </si>
  <si>
    <t>こころやすし</t>
  </si>
  <si>
    <t>まばゆし</t>
  </si>
  <si>
    <t>ずちなし</t>
  </si>
  <si>
    <t>なめげなり</t>
  </si>
  <si>
    <t>おぼろげなり</t>
  </si>
  <si>
    <t>まめやかなり</t>
  </si>
  <si>
    <t>よそなり</t>
  </si>
  <si>
    <t>うちつけなり</t>
  </si>
  <si>
    <t>こまやかなり</t>
  </si>
  <si>
    <t>らうたげなり</t>
  </si>
  <si>
    <t>ひま</t>
  </si>
  <si>
    <t>せうこそ</t>
  </si>
  <si>
    <t>かしこまり</t>
  </si>
  <si>
    <t>よ、よのなか</t>
  </si>
  <si>
    <t>ここら、そこら</t>
  </si>
  <si>
    <t>かねて</t>
  </si>
  <si>
    <t>ゆえ・ゆめゆめ～打消・禁止</t>
  </si>
  <si>
    <t>をさをさ～打消</t>
  </si>
  <si>
    <t>かちより</t>
  </si>
  <si>
    <t>おもひやる</t>
  </si>
  <si>
    <t>すまふ</t>
  </si>
  <si>
    <t>さす</t>
  </si>
  <si>
    <t>たばかる</t>
  </si>
  <si>
    <t>まつりごと</t>
  </si>
  <si>
    <t>くやし</t>
  </si>
  <si>
    <t>たのし</t>
  </si>
  <si>
    <t>おもはずなり</t>
  </si>
  <si>
    <t>いろ</t>
  </si>
  <si>
    <t>ゆゑ</t>
  </si>
  <si>
    <t>やう</t>
  </si>
  <si>
    <t>けぢめ</t>
  </si>
  <si>
    <t>ただびと</t>
  </si>
  <si>
    <t>をりふし</t>
  </si>
  <si>
    <t>はやく</t>
  </si>
  <si>
    <t>つくづくと</t>
  </si>
  <si>
    <t>さりとも</t>
  </si>
  <si>
    <t>おほかた～打消</t>
  </si>
  <si>
    <t>させる</t>
  </si>
  <si>
    <t>いとしもなし</t>
  </si>
  <si>
    <t>いかにぞや</t>
  </si>
  <si>
    <t>さればよ、さればこそ</t>
  </si>
  <si>
    <t>よのつねなり</t>
  </si>
  <si>
    <t>ただならず</t>
  </si>
  <si>
    <t>ものもおぼえず</t>
  </si>
  <si>
    <t>ひとやりならず</t>
  </si>
  <si>
    <t>またのひ</t>
  </si>
  <si>
    <t>～あへず</t>
  </si>
  <si>
    <t>のたまふ、のたまはす</t>
  </si>
  <si>
    <t>ごらんず</t>
  </si>
  <si>
    <t>きこゆ、きこえさす</t>
  </si>
  <si>
    <t>おはす、おはします</t>
  </si>
  <si>
    <t>おぼす、おぼしめす</t>
  </si>
  <si>
    <t>たまふ［ハ行四段］</t>
  </si>
  <si>
    <t>たまふ［ハ行下二段］</t>
  </si>
  <si>
    <t>たまはす</t>
  </si>
  <si>
    <t>つかはす</t>
  </si>
  <si>
    <t>つかうまつる</t>
  </si>
  <si>
    <t>行幸・行啓・御幸</t>
  </si>
  <si>
    <t>けいす</t>
  </si>
  <si>
    <t>（はっと）気づく。（ふと）目を覚ます。</t>
  </si>
  <si>
    <t>大騒ぎする。評判になる。</t>
  </si>
  <si>
    <t>（心の中で）祈る。がまんする。</t>
  </si>
  <si>
    <t>（自然に）思われる。似る。思い出す。</t>
  </si>
  <si>
    <t>がまんする。人目を避ける。</t>
  </si>
  <si>
    <t>もの思いに沈む。</t>
  </si>
  <si>
    <t>（自然と）見える。姿を見せる。（人から）見られる。</t>
  </si>
  <si>
    <t>結婚する。</t>
  </si>
  <si>
    <t>座る。～ている。</t>
  </si>
  <si>
    <t>動き回る。（～して）まわる。（～し）続ける。</t>
  </si>
  <si>
    <t>満足する。［「飽かず」の形で］満ち足りない。</t>
  </si>
  <si>
    <t>かわいらしい。立派だ。</t>
  </si>
  <si>
    <t>いとしい。かわいい。</t>
  </si>
  <si>
    <t>［連用形「いみじく」「いみじう」の形で］とても。［好ましい場合］とてもすばらしい。［好ましくない場合］とても悲しい。</t>
  </si>
  <si>
    <t>趣がある。美しい。滑稽だ。</t>
  </si>
  <si>
    <t>よい。［「よき人」の形で］身分が高く教養のある。</t>
  </si>
  <si>
    <t>不思議だ。けしからん。身分が低い。粗末だ。</t>
  </si>
  <si>
    <t>大人らしい。年配だ。（年配で）思慮分別がある。</t>
  </si>
  <si>
    <t>見たい。知りたい。</t>
  </si>
  <si>
    <t>ぼんやりしている。気がかりだ。待ち遠しい。</t>
  </si>
  <si>
    <t>めったにない。（めったにないほど）立派だ。</t>
  </si>
  <si>
    <t>すばらしい。</t>
  </si>
  <si>
    <t>残念だ。</t>
  </si>
  <si>
    <t>つらい。</t>
  </si>
  <si>
    <t>つらい。興ざめだ。</t>
  </si>
  <si>
    <t>心底しみじみと感じられる。</t>
  </si>
  <si>
    <t>おろそかだ。（～という）言葉では言い尽くせない。</t>
  </si>
  <si>
    <t>熱心だ。親しい。</t>
  </si>
  <si>
    <t>（することもなく）退屈だ。（一人もの思いに沈み）しんみりともの寂しい。</t>
  </si>
  <si>
    <t>むだだ。手持ちぶさたで暇だ。</t>
  </si>
  <si>
    <t>長年。</t>
  </si>
  <si>
    <t>容貌。</t>
  </si>
  <si>
    <t>光。姿。</t>
  </si>
  <si>
    <t>かねてからの願い。</t>
  </si>
  <si>
    <t>話。</t>
  </si>
  <si>
    <t>手紙。漢詩。漢籍。</t>
  </si>
  <si>
    <t>時。あたり。身分。様子。</t>
  </si>
  <si>
    <t>思いやり。男女間の情愛。情趣を解する心。</t>
  </si>
  <si>
    <t>約束。宿縁。逢瀬。</t>
  </si>
  <si>
    <t>様子。機嫌。思い。</t>
  </si>
  <si>
    <t>とても。たいして（～ない）。</t>
  </si>
  <si>
    <t>たくさん。</t>
  </si>
  <si>
    <t>なるほど。</t>
  </si>
  <si>
    <t>やはり。</t>
  </si>
  <si>
    <t>だんだん。</t>
  </si>
  <si>
    <t>～できない。</t>
  </si>
  <si>
    <t>～（する）な。</t>
  </si>
  <si>
    <t>まったく～ない。</t>
  </si>
  <si>
    <t>どうして（～か）。どうして（～か、いや、～ない）。どうにかして（～たい・～てほしい・～よう）。</t>
  </si>
  <si>
    <t>美しく照り映える。</t>
  </si>
  <si>
    <t>色が変わる。（心が）移る。</t>
  </si>
  <si>
    <t>行く。（時が）過ぎ去る。</t>
  </si>
  <si>
    <t>管弦を楽しむ。</t>
  </si>
  <si>
    <t>感嘆する。愛する。</t>
  </si>
  <si>
    <t>慣れる。親しむ。</t>
  </si>
  <si>
    <t>大切に養育する。大切に世話をする。</t>
  </si>
  <si>
    <t>あてにする。あてにさせる。</t>
  </si>
  <si>
    <t>聞こえる。世間に知られる。理解できる。</t>
  </si>
  <si>
    <t>よこす。</t>
  </si>
  <si>
    <t>準備する。</t>
  </si>
  <si>
    <t>答える。</t>
  </si>
  <si>
    <t>行く。ずっと（～する）。一面に（～する）。</t>
  </si>
  <si>
    <t>（引き）連れる。つき従う。添える。</t>
  </si>
  <si>
    <t>訪れる。見舞う。弔問する。供養する。</t>
  </si>
  <si>
    <t>いる。行く。来る。</t>
  </si>
  <si>
    <t>ふるえる。</t>
  </si>
  <si>
    <t>思い悩む。苦労する。～するのに困る。</t>
  </si>
  <si>
    <t>心が乱れる。途方に暮れる。ひどく（～する）。</t>
  </si>
  <si>
    <t>（ほうびを）いただく。（ほうびを）与える。</t>
  </si>
  <si>
    <t>消える。亡くなる。</t>
  </si>
  <si>
    <t>仏道の修行をする。</t>
  </si>
  <si>
    <t>すばらしい。興趣がある。</t>
  </si>
  <si>
    <t>高貴だ。この上ない。</t>
  </si>
  <si>
    <t>不吉だ。すばらしい。はなはだしい。</t>
  </si>
  <si>
    <t>おそれ多い。すばらしい。非常に。</t>
  </si>
  <si>
    <t>端正だ。親しい。</t>
  </si>
  <si>
    <t>頼りない。ちょっとした。</t>
  </si>
  <si>
    <t>しっかりしている。はっきりしている。</t>
  </si>
  <si>
    <t>優美だ。けなげだ。</t>
  </si>
  <si>
    <t>見苦しい。気の毒だ。恥ずかしい。</t>
  </si>
  <si>
    <t>待ち遠しい。不安だ。はっきりしない。</t>
  </si>
  <si>
    <t>かわいそうだ。かわいい。</t>
  </si>
  <si>
    <t>驚きあきれるほどだ。あきれるほどひどい。情けない。</t>
  </si>
  <si>
    <t>たいそう。それほど（～ない）。すばらしい。</t>
  </si>
  <si>
    <t>平然としている。冷淡だ。何の変化もない。</t>
  </si>
  <si>
    <t>筋違いだ。つまらない。むやみに。</t>
  </si>
  <si>
    <t>どうにもならない。つまらない。</t>
  </si>
  <si>
    <t>性質がよくない。いたずらだ。</t>
  </si>
  <si>
    <t>興ざめだ。殺風景だ。</t>
  </si>
  <si>
    <t>どうしようもない。取るに足りない。ひどい。</t>
  </si>
  <si>
    <t>関係がない。方法がない。つまらない。</t>
  </si>
  <si>
    <t>都合が悪い。困ったことだ。</t>
  </si>
  <si>
    <t>物足りない。</t>
  </si>
  <si>
    <t>うっとうしい。わずらわしい。むさくるしい。</t>
  </si>
  <si>
    <t>身分が高い。上品だ。優美だ。</t>
  </si>
  <si>
    <t>美しい。</t>
  </si>
  <si>
    <t>（いまさら）言うまでもない。</t>
  </si>
  <si>
    <t>まる見えだ。明らかだ。</t>
  </si>
  <si>
    <t>ちょっとの間だ。</t>
  </si>
  <si>
    <t>情趣を解さない。見苦しい。</t>
  </si>
  <si>
    <t>はかない。不誠実だ。</t>
  </si>
  <si>
    <t>あてもない。思いがけない。むやみだ。</t>
  </si>
  <si>
    <t>まったくひどい。むやみに。まったく（～ない）。</t>
  </si>
  <si>
    <t>朝廷。天皇。</t>
  </si>
  <si>
    <t>身分。</t>
  </si>
  <si>
    <t>（神仏の）ご利益。効果。前兆。</t>
  </si>
  <si>
    <t>道理。</t>
  </si>
  <si>
    <t>例。語り草。</t>
  </si>
  <si>
    <t>仏事。こと。</t>
  </si>
  <si>
    <t>評判。寵愛（を受けること）。</t>
  </si>
  <si>
    <t>気持ち。病気。</t>
  </si>
  <si>
    <t>早朝。翌朝。</t>
  </si>
  <si>
    <t>月末。</t>
  </si>
  <si>
    <t>（物事の）順序。機会。</t>
  </si>
  <si>
    <t>頼れるもの。縁故。便宜。機会。</t>
  </si>
  <si>
    <t>愛情。贈り物。</t>
  </si>
  <si>
    <t>縁。方法。風情。事情。そぶり。</t>
  </si>
  <si>
    <t>さまざまなこと。すべて。</t>
  </si>
  <si>
    <t>筆跡。演奏法。</t>
  </si>
  <si>
    <t>学問。</t>
  </si>
  <si>
    <t>自然に。偶然に。万一。</t>
  </si>
  <si>
    <t>早く。すでに。</t>
  </si>
  <si>
    <t>早く（～したい・～してほしい）。早くも。</t>
  </si>
  <si>
    <t>総じて。普通。</t>
  </si>
  <si>
    <t>いっそう。</t>
  </si>
  <si>
    <t>このように。</t>
  </si>
  <si>
    <t>あれこれと。</t>
  </si>
  <si>
    <t>そのように。</t>
  </si>
  <si>
    <t>そう。</t>
  </si>
  <si>
    <t>その程度。非常に。</t>
  </si>
  <si>
    <t>そのまま。全部。</t>
  </si>
  <si>
    <t>少しも～ない。</t>
  </si>
  <si>
    <t>まさか～ないだろう。</t>
  </si>
  <si>
    <t>かえって。</t>
  </si>
  <si>
    <t>そうはいってもやはり。</t>
  </si>
  <si>
    <t>一方では。すぐに。</t>
  </si>
  <si>
    <t>どうして（～か）。どうして（～か、いや、～ではない）。</t>
  </si>
  <si>
    <t>かつての。さっきの。</t>
  </si>
  <si>
    <t>いつものように。いつもの。</t>
  </si>
  <si>
    <t>うわさに聞く。評判が高い。</t>
  </si>
  <si>
    <t>どうしようか。どうしようもない。</t>
  </si>
  <si>
    <t>（そうするのが）適当な。そうなるはずの。立派な。</t>
  </si>
  <si>
    <t>さあ、（一緒に）いらっしゃい。</t>
  </si>
  <si>
    <t>（土地を）領有する。</t>
  </si>
  <si>
    <t>さまよい出る。（魂が）宙をさまよう。（心が）うわの空になる。</t>
  </si>
  <si>
    <t>立ち止まる。とどまる。ためらう。</t>
  </si>
  <si>
    <t>口に出して言う。</t>
  </si>
  <si>
    <t>地味な格好にする。</t>
  </si>
  <si>
    <t>音を立てる。手紙を出す。訪れる。</t>
  </si>
  <si>
    <t>横を向く。</t>
  </si>
  <si>
    <t>交際する。</t>
  </si>
  <si>
    <t>（男が女のもとに）通う。</t>
  </si>
  <si>
    <t>妨げられる。</t>
  </si>
  <si>
    <t>客にごちそうする。</t>
  </si>
  <si>
    <t>振る舞う。取り扱う。もてはやす。</t>
  </si>
  <si>
    <t>おもしろがる。</t>
  </si>
  <si>
    <t>成長する。大人びる。</t>
  </si>
  <si>
    <t>寵愛を受ける。</t>
  </si>
  <si>
    <t>疲れる。</t>
  </si>
  <si>
    <t>悲しみが心を暗くする。</t>
  </si>
  <si>
    <t>訴える。</t>
  </si>
  <si>
    <t>不平を言う。</t>
  </si>
  <si>
    <t>病気になる。骨を折る。世話をする。</t>
  </si>
  <si>
    <t>静養する。気を静める。</t>
  </si>
  <si>
    <t>病気がよくなる。</t>
  </si>
  <si>
    <t>病気で苦しむ。</t>
  </si>
  <si>
    <t>先立たれる。</t>
  </si>
  <si>
    <t>処理する。用意する。取り締まる。</t>
  </si>
  <si>
    <t>もったいない。</t>
  </si>
  <si>
    <t>おそれ多い。ありがたい。</t>
  </si>
  <si>
    <t>愚かしい。</t>
  </si>
  <si>
    <t>奥ゆかしい。</t>
  </si>
  <si>
    <t>かしこい。気が利いている。気がしっかりしている。こざかしい。</t>
  </si>
  <si>
    <t>優美だ。</t>
  </si>
  <si>
    <t>現代風だ。華やかだ。</t>
  </si>
  <si>
    <t>無造作だ。乱れている。</t>
  </si>
  <si>
    <t>似つかわしい。</t>
  </si>
  <si>
    <t>好ましい。</t>
  </si>
  <si>
    <t>見苦しくない。</t>
  </si>
  <si>
    <t>安心だ。気楽だ。</t>
  </si>
  <si>
    <t>心配だ。</t>
  </si>
  <si>
    <t>つらい。気の毒だ。</t>
  </si>
  <si>
    <t>みるみる古単300</t>
    <rPh sb="4" eb="5">
      <t>フル</t>
    </rPh>
    <rPh sb="5" eb="6">
      <t>タン</t>
    </rPh>
    <phoneticPr fontId="1"/>
  </si>
  <si>
    <t>見ていられない。恥ずかしい。</t>
  </si>
  <si>
    <t>（こちらが気後れするほど）立派だ。</t>
  </si>
  <si>
    <t>下手だ。劣っている。下品だ。不運だ。</t>
  </si>
  <si>
    <t>仰々しい。</t>
  </si>
  <si>
    <t>ためらわない。無造作だ。</t>
  </si>
  <si>
    <t>いっぱいだ。窮屈だ。おおげさだ。</t>
  </si>
  <si>
    <t>気が引ける。</t>
  </si>
  <si>
    <t>よくない。見苦しい。</t>
  </si>
  <si>
    <t>しゃくにさわる。</t>
  </si>
  <si>
    <t>まだ時期が早い。不十分だ。</t>
  </si>
  <si>
    <t>不釣り合いだ。無愛想だ。はげしい。きまりが悪い。</t>
  </si>
  <si>
    <t>道理に合わない。並々ではない。耐えがたい。しかたがない。</t>
  </si>
  <si>
    <t>どうしようもない。</t>
  </si>
  <si>
    <t>あっけない。</t>
  </si>
  <si>
    <t>暗い所がない。行き届かないところがない。</t>
  </si>
  <si>
    <t>気にくわない。</t>
  </si>
  <si>
    <t>気に入らない。</t>
  </si>
  <si>
    <t>突然だ。</t>
  </si>
  <si>
    <t>病状が重い。</t>
  </si>
  <si>
    <t>無理やりだ。むやみだ。</t>
  </si>
  <si>
    <t>並一通りだ。いい加減だ。</t>
  </si>
  <si>
    <t>並一通りだ。並々ではない。</t>
  </si>
  <si>
    <t>ひどい。はなはだしい。</t>
  </si>
  <si>
    <t>まじめだ。実生活向きだ。本格的だ。</t>
  </si>
  <si>
    <t>切実だ。ひたすら。</t>
  </si>
  <si>
    <t>無縁だ。</t>
  </si>
  <si>
    <t>突然だ。軽率だ。</t>
  </si>
  <si>
    <t>急だ。すぐに。</t>
  </si>
  <si>
    <t>ひそかだ。</t>
  </si>
  <si>
    <t>心を込めている。色が濃い。繊細で美しい。</t>
  </si>
  <si>
    <t>かわいらしい。</t>
  </si>
  <si>
    <t>天皇。奥様。御座所。</t>
  </si>
  <si>
    <t>身分。家柄。</t>
  </si>
  <si>
    <t>古都。なじみのある土地。実家。わが家。</t>
  </si>
  <si>
    <t>心遣い。性格。趣。</t>
  </si>
  <si>
    <t>すき間。絶え間。すき。機会。</t>
  </si>
  <si>
    <t>間違い。</t>
  </si>
  <si>
    <t>欠点。罪。</t>
  </si>
  <si>
    <t>嘘。</t>
  </si>
  <si>
    <t>手紙。訪問。</t>
  </si>
  <si>
    <t>宮中。天上。遠く離れた所。</t>
  </si>
  <si>
    <t>お礼。お詫び。謹慎。</t>
  </si>
  <si>
    <t>男女の仲。</t>
  </si>
  <si>
    <t>（人生の）最期。すべて。だけ。</t>
  </si>
  <si>
    <t>たがいに。</t>
  </si>
  <si>
    <t>わざわざ。特別に。本格的な。</t>
  </si>
  <si>
    <t>いやなことに。</t>
  </si>
  <si>
    <t>前もって。～前から。</t>
  </si>
  <si>
    <t>そっと。</t>
  </si>
  <si>
    <t>一晩中。</t>
  </si>
  <si>
    <t>まったく～ない。決して～（し）てはいけない。</t>
  </si>
  <si>
    <t>ほとんど～ない。</t>
  </si>
  <si>
    <t>しっ、静かに。</t>
  </si>
  <si>
    <t>歩いて</t>
  </si>
  <si>
    <t>異様だ。</t>
  </si>
  <si>
    <t>想像する。</t>
  </si>
  <si>
    <t>あらかじめ決める。指図する。</t>
  </si>
  <si>
    <t>抵抗する。</t>
  </si>
  <si>
    <t>閉める。途中で～するのをやめる。</t>
  </si>
  <si>
    <t>涙で袖が濡れる。</t>
  </si>
  <si>
    <t>工夫する。だます。</t>
  </si>
  <si>
    <t>政治を行う。</t>
  </si>
  <si>
    <t>もの慣れている。気品がある。</t>
  </si>
  <si>
    <t>不気味だ。</t>
  </si>
  <si>
    <t>身の程知らずだ。</t>
  </si>
  <si>
    <t>気が晴れない。</t>
  </si>
  <si>
    <t>明白だ。～もそのとおりに。</t>
  </si>
  <si>
    <t>格段である。格段に劣っている。</t>
  </si>
  <si>
    <t>悔やまれる。</t>
  </si>
  <si>
    <t>裕福だ。</t>
  </si>
  <si>
    <t>思いがけない。</t>
  </si>
  <si>
    <t>別である。違う～。</t>
  </si>
  <si>
    <t>情趣。恋愛。</t>
  </si>
  <si>
    <t>情趣を解する心。</t>
  </si>
  <si>
    <t>理由。品格。風情。</t>
  </si>
  <si>
    <t>内情。</t>
  </si>
  <si>
    <t>評議。指図。処置。</t>
  </si>
  <si>
    <t>わけ。手段。こと。</t>
  </si>
  <si>
    <t>計画。</t>
  </si>
  <si>
    <t>準備。</t>
  </si>
  <si>
    <t>先。きっかけ。</t>
  </si>
  <si>
    <t>兄弟姉妹。</t>
  </si>
  <si>
    <t>区別。</t>
  </si>
  <si>
    <t>その時。その昔。</t>
  </si>
  <si>
    <t>臣下。普通の貴族。</t>
  </si>
  <si>
    <t>ちょうどその時。その時々。折々。季節。</t>
  </si>
  <si>
    <t>以前。すでに。なんとまあ。</t>
  </si>
  <si>
    <t>しんみりと。</t>
  </si>
  <si>
    <t>無理やり。非常に。</t>
  </si>
  <si>
    <t>いくらなんでも。</t>
  </si>
  <si>
    <t>そのまま。そのほかの。</t>
  </si>
  <si>
    <t>注意して。ぜひとも。決して。</t>
  </si>
  <si>
    <t>たいした。</t>
  </si>
  <si>
    <t>どうにでもなれ。</t>
  </si>
  <si>
    <t>たいしたことはない。</t>
  </si>
  <si>
    <t>取るに足りない。</t>
  </si>
  <si>
    <t>あまり感心しない。</t>
  </si>
  <si>
    <t>思ったとおりだ。</t>
  </si>
  <si>
    <t>ありきたりだ。月並みな表現だ。</t>
  </si>
  <si>
    <t>様子が普通ではない。心が平静ではない。妊娠する。</t>
  </si>
  <si>
    <t>呆然としている。道理をわきまえない。</t>
  </si>
  <si>
    <t>他のせいではなく、自分の心からする。</t>
  </si>
  <si>
    <t>翌日。</t>
  </si>
  <si>
    <t>最後まで～しきれない。</t>
  </si>
  <si>
    <t>お聞きになる。召し上がる。</t>
  </si>
  <si>
    <t>ご覧になる。</t>
  </si>
  <si>
    <t>申し上げる。（お）～申し上げる。</t>
  </si>
  <si>
    <t>申し上げる。（手紙などを）差し上げる。（お）～申し上げる。</t>
  </si>
  <si>
    <t>いらっしゃる。いらっしゃる。～ていらっしゃる。</t>
  </si>
  <si>
    <t>お思いになる。</t>
  </si>
  <si>
    <t>お与えになる。お～になる。</t>
  </si>
  <si>
    <t>～ております。</t>
  </si>
  <si>
    <t>お与えになる。</t>
  </si>
  <si>
    <t>いただく。</t>
  </si>
  <si>
    <t>お受けする。お聞きする。</t>
  </si>
  <si>
    <t>差し上げる。（お）～申し上げる。お召しになる。</t>
  </si>
  <si>
    <t>お仕えする。あります。～（ござい）ます。</t>
  </si>
  <si>
    <t>お呼び寄せになる。召し上がる。お召しになる。お乗りになる。</t>
  </si>
  <si>
    <t>参上する。うかがう。参詣する。</t>
  </si>
  <si>
    <t>参上する。差し上げる。し申し上げる。召し上がる。</t>
  </si>
  <si>
    <t>差し上げる。（お）～申し上げる。</t>
  </si>
  <si>
    <t>退出する。参ります。～申す。</t>
  </si>
  <si>
    <t>退出する。出かけます。</t>
  </si>
  <si>
    <t>（使者として）おやりになる。お与えになる。贈る。</t>
  </si>
  <si>
    <t>（音楽の）演奏をなさる。～（を）なさる。</t>
  </si>
  <si>
    <t>お仕え申し上げる。し申し上げる。（お）～申し上げる。</t>
  </si>
  <si>
    <t>おやすみになる。</t>
  </si>
  <si>
    <t>ご存知である。お治めになる。</t>
  </si>
  <si>
    <t>天皇のお出かけ。皇后・皇太子などのお出かけ。上皇・法皇・女院のお出かけ。</t>
  </si>
  <si>
    <t>（天皇に）申し上げる。</t>
  </si>
  <si>
    <t>（皇后・中宮・皇太子に）申し上げる。</t>
  </si>
  <si>
    <t>help</t>
  </si>
  <si>
    <t>try</t>
  </si>
  <si>
    <t>hold</t>
  </si>
  <si>
    <t>grow</t>
  </si>
  <si>
    <t>let</t>
  </si>
  <si>
    <t>seem</t>
  </si>
  <si>
    <t>enjoy</t>
  </si>
  <si>
    <t>create</t>
  </si>
  <si>
    <t>choose</t>
  </si>
  <si>
    <t>spend</t>
  </si>
  <si>
    <t>lie</t>
  </si>
  <si>
    <t>arrive</t>
  </si>
  <si>
    <t>discover</t>
  </si>
  <si>
    <t>act</t>
  </si>
  <si>
    <t>rise</t>
  </si>
  <si>
    <t>forget</t>
  </si>
  <si>
    <t>hang</t>
  </si>
  <si>
    <t>wish</t>
  </si>
  <si>
    <t>born</t>
  </si>
  <si>
    <t>win</t>
  </si>
  <si>
    <t>fight</t>
  </si>
  <si>
    <t>pick</t>
  </si>
  <si>
    <t>dress</t>
  </si>
  <si>
    <t>communicate</t>
  </si>
  <si>
    <t>drop</t>
  </si>
  <si>
    <t>throw</t>
  </si>
  <si>
    <t>promise</t>
  </si>
  <si>
    <t>separate</t>
  </si>
  <si>
    <t>pull</t>
  </si>
  <si>
    <t>push</t>
  </si>
  <si>
    <t>hunt</t>
  </si>
  <si>
    <t>hide</t>
  </si>
  <si>
    <t>lay</t>
  </si>
  <si>
    <t>climb</t>
  </si>
  <si>
    <t>relax</t>
  </si>
  <si>
    <t>invite</t>
  </si>
  <si>
    <t>ring</t>
  </si>
  <si>
    <t>collect</t>
  </si>
  <si>
    <t>gather</t>
  </si>
  <si>
    <t>wake</t>
  </si>
  <si>
    <t>link</t>
  </si>
  <si>
    <t>repeat</t>
  </si>
  <si>
    <t>mix</t>
  </si>
  <si>
    <t>recycle</t>
  </si>
  <si>
    <t>roll</t>
  </si>
  <si>
    <t>request</t>
  </si>
  <si>
    <t>lift</t>
  </si>
  <si>
    <t>blow</t>
  </si>
  <si>
    <t>dislike</t>
  </si>
  <si>
    <t>sail</t>
  </si>
  <si>
    <t>limit</t>
  </si>
  <si>
    <t>comment</t>
  </si>
  <si>
    <t>bite</t>
  </si>
  <si>
    <t>dig</t>
  </si>
  <si>
    <t>wrap</t>
  </si>
  <si>
    <t>shine</t>
  </si>
  <si>
    <t>shut</t>
  </si>
  <si>
    <t>boil</t>
  </si>
  <si>
    <t>knock</t>
  </si>
  <si>
    <t>lend</t>
  </si>
  <si>
    <t>mark</t>
  </si>
  <si>
    <t>pass</t>
  </si>
  <si>
    <t>shout</t>
  </si>
  <si>
    <t>imagine</t>
  </si>
  <si>
    <t>hope</t>
  </si>
  <si>
    <t>place</t>
  </si>
  <si>
    <t>job</t>
  </si>
  <si>
    <t>fact</t>
  </si>
  <si>
    <t>light</t>
  </si>
  <si>
    <t>culture</t>
  </si>
  <si>
    <t>century</t>
  </si>
  <si>
    <t>age</t>
  </si>
  <si>
    <t>area</t>
  </si>
  <si>
    <t>information</t>
  </si>
  <si>
    <t>living</t>
  </si>
  <si>
    <t>land</t>
  </si>
  <si>
    <t>history</t>
  </si>
  <si>
    <t>past</t>
  </si>
  <si>
    <t>future</t>
  </si>
  <si>
    <t>health</t>
  </si>
  <si>
    <t>space</t>
  </si>
  <si>
    <t>side</t>
  </si>
  <si>
    <t>law</t>
  </si>
  <si>
    <t>dream</t>
  </si>
  <si>
    <t>adult</t>
  </si>
  <si>
    <t>moment</t>
  </si>
  <si>
    <t>price</t>
  </si>
  <si>
    <t>forest</t>
  </si>
  <si>
    <t>weather</t>
  </si>
  <si>
    <t>conversation</t>
  </si>
  <si>
    <t>fear</t>
  </si>
  <si>
    <t>ability</t>
  </si>
  <si>
    <t>accident</t>
  </si>
  <si>
    <t>community</t>
  </si>
  <si>
    <t>average</t>
  </si>
  <si>
    <t>success</t>
  </si>
  <si>
    <t>human being</t>
  </si>
  <si>
    <t>opinion</t>
  </si>
  <si>
    <t>memory</t>
  </si>
  <si>
    <t>bit</t>
  </si>
  <si>
    <t>contact</t>
  </si>
  <si>
    <t>blood</t>
  </si>
  <si>
    <t>belife</t>
  </si>
  <si>
    <t>doubt</t>
  </si>
  <si>
    <t>date</t>
  </si>
  <si>
    <t>birth</t>
  </si>
  <si>
    <t>meal</t>
  </si>
  <si>
    <t>sale</t>
  </si>
  <si>
    <t>fun</t>
  </si>
  <si>
    <t>tourist</t>
  </si>
  <si>
    <t>goal</t>
  </si>
  <si>
    <t>none</t>
  </si>
  <si>
    <t>noise</t>
  </si>
  <si>
    <t>flight</t>
  </si>
  <si>
    <t>mail</t>
  </si>
  <si>
    <t>gas</t>
  </si>
  <si>
    <t>damage</t>
  </si>
  <si>
    <t>sheet</t>
  </si>
  <si>
    <t>farm</t>
  </si>
  <si>
    <t>drug</t>
  </si>
  <si>
    <t>post</t>
  </si>
  <si>
    <t>smell</t>
  </si>
  <si>
    <t>nurse</t>
  </si>
  <si>
    <t>guest</t>
  </si>
  <si>
    <t>guide</t>
  </si>
  <si>
    <t>flow</t>
  </si>
  <si>
    <t>hurry</t>
  </si>
  <si>
    <t>scale</t>
  </si>
  <si>
    <t>interview</t>
  </si>
  <si>
    <t>joke</t>
  </si>
  <si>
    <t>series</t>
  </si>
  <si>
    <t>error</t>
  </si>
  <si>
    <t>spot</t>
  </si>
  <si>
    <t>blank</t>
  </si>
  <si>
    <t>actor</t>
  </si>
  <si>
    <t>mathematics</t>
  </si>
  <si>
    <t>homework</t>
  </si>
  <si>
    <t>bath</t>
  </si>
  <si>
    <t>block</t>
  </si>
  <si>
    <t>soldier</t>
  </si>
  <si>
    <t>journey</t>
  </si>
  <si>
    <t>host</t>
  </si>
  <si>
    <t>route</t>
  </si>
  <si>
    <t>plate</t>
  </si>
  <si>
    <t>humor</t>
  </si>
  <si>
    <t>grass</t>
  </si>
  <si>
    <t>cash</t>
  </si>
  <si>
    <t>coast</t>
  </si>
  <si>
    <t>salary</t>
  </si>
  <si>
    <t>hero</t>
  </si>
  <si>
    <t>gap</t>
  </si>
  <si>
    <t>guard</t>
  </si>
  <si>
    <t>ease</t>
  </si>
  <si>
    <t>army</t>
  </si>
  <si>
    <t>battle</t>
  </si>
  <si>
    <t>pupil</t>
  </si>
  <si>
    <t>paragraph</t>
  </si>
  <si>
    <t>mystery</t>
  </si>
  <si>
    <t>coal</t>
  </si>
  <si>
    <t>bike</t>
  </si>
  <si>
    <t>fool</t>
  </si>
  <si>
    <t>sake</t>
  </si>
  <si>
    <t>guy</t>
  </si>
  <si>
    <t>license</t>
  </si>
  <si>
    <t>cave</t>
  </si>
  <si>
    <t>label</t>
  </si>
  <si>
    <t>twin</t>
  </si>
  <si>
    <t>mate</t>
  </si>
  <si>
    <t>shadow</t>
  </si>
  <si>
    <t>ladder</t>
  </si>
  <si>
    <t>loan</t>
  </si>
  <si>
    <t>knee</t>
  </si>
  <si>
    <t>chest</t>
  </si>
  <si>
    <t>stairs</t>
  </si>
  <si>
    <t>headache</t>
  </si>
  <si>
    <t>setting</t>
  </si>
  <si>
    <t>hometown</t>
  </si>
  <si>
    <t>root</t>
  </si>
  <si>
    <t>joy</t>
  </si>
  <si>
    <t>shore</t>
  </si>
  <si>
    <t>midnight</t>
  </si>
  <si>
    <t>poet</t>
  </si>
  <si>
    <t>journal</t>
  </si>
  <si>
    <t>prize</t>
  </si>
  <si>
    <t>tool</t>
  </si>
  <si>
    <t>topic</t>
  </si>
  <si>
    <t>wave</t>
  </si>
  <si>
    <t>control</t>
  </si>
  <si>
    <t>harmony</t>
  </si>
  <si>
    <t>balance</t>
  </si>
  <si>
    <t>energy</t>
  </si>
  <si>
    <t>different</t>
  </si>
  <si>
    <t>sure</t>
  </si>
  <si>
    <t>difficult</t>
  </si>
  <si>
    <t>least</t>
  </si>
  <si>
    <t>several</t>
  </si>
  <si>
    <t>foreign</t>
  </si>
  <si>
    <t>whole</t>
  </si>
  <si>
    <t>alone</t>
  </si>
  <si>
    <t>necessary</t>
  </si>
  <si>
    <t>main</t>
  </si>
  <si>
    <t>famous</t>
  </si>
  <si>
    <t>afraid</t>
  </si>
  <si>
    <t>deep</t>
  </si>
  <si>
    <t>busy</t>
  </si>
  <si>
    <t>heavy</t>
  </si>
  <si>
    <t>dangerous</t>
  </si>
  <si>
    <t>wide</t>
  </si>
  <si>
    <t>exciting</t>
  </si>
  <si>
    <t>impossible</t>
  </si>
  <si>
    <t>daily</t>
  </si>
  <si>
    <t>surprised</t>
  </si>
  <si>
    <t>fellow</t>
  </si>
  <si>
    <t>tired</t>
  </si>
  <si>
    <t>angry</t>
  </si>
  <si>
    <t>wild</t>
  </si>
  <si>
    <t>dark</t>
  </si>
  <si>
    <t>dead</t>
  </si>
  <si>
    <t>careful</t>
  </si>
  <si>
    <t>ordinary</t>
  </si>
  <si>
    <t>cheap</t>
  </si>
  <si>
    <t>central</t>
  </si>
  <si>
    <t>friendly</t>
  </si>
  <si>
    <t>unique</t>
  </si>
  <si>
    <t>glad</t>
  </si>
  <si>
    <t>another</t>
  </si>
  <si>
    <t>bright</t>
  </si>
  <si>
    <t>regular</t>
  </si>
  <si>
    <t>constant</t>
  </si>
  <si>
    <t>commercial</t>
  </si>
  <si>
    <t>dear</t>
  </si>
  <si>
    <t>fair</t>
  </si>
  <si>
    <t>honest</t>
  </si>
  <si>
    <t>proud</t>
  </si>
  <si>
    <t>asleep</t>
  </si>
  <si>
    <t>loud</t>
  </si>
  <si>
    <t>chief</t>
  </si>
  <si>
    <t>overseas</t>
  </si>
  <si>
    <t>clever</t>
  </si>
  <si>
    <t>upper</t>
  </si>
  <si>
    <t>dirty</t>
  </si>
  <si>
    <t>smart</t>
  </si>
  <si>
    <t>royal</t>
  </si>
  <si>
    <t>crazy</t>
  </si>
  <si>
    <t>absent</t>
  </si>
  <si>
    <t>gentle</t>
  </si>
  <si>
    <t>delicious</t>
  </si>
  <si>
    <t>lazy</t>
  </si>
  <si>
    <t>outer</t>
  </si>
  <si>
    <t>smooth</t>
  </si>
  <si>
    <t>pale</t>
  </si>
  <si>
    <t>clear</t>
  </si>
  <si>
    <t>personal</t>
  </si>
  <si>
    <t>lovely</t>
  </si>
  <si>
    <t>blind</t>
  </si>
  <si>
    <t>intelligent</t>
  </si>
  <si>
    <t>rather</t>
  </si>
  <si>
    <t>almost</t>
  </si>
  <si>
    <t>quite</t>
  </si>
  <si>
    <t>yet</t>
  </si>
  <si>
    <t>perhaps</t>
  </si>
  <si>
    <t>especially</t>
  </si>
  <si>
    <t>simply</t>
  </si>
  <si>
    <t>instead</t>
  </si>
  <si>
    <t>either</t>
  </si>
  <si>
    <t>finally</t>
  </si>
  <si>
    <t>indeed</t>
  </si>
  <si>
    <t>else</t>
  </si>
  <si>
    <t>neither</t>
  </si>
  <si>
    <t>forward</t>
  </si>
  <si>
    <t>highly</t>
  </si>
  <si>
    <t>abroad</t>
  </si>
  <si>
    <t>straight</t>
  </si>
  <si>
    <t>ahead</t>
  </si>
  <si>
    <t>apart</t>
  </si>
  <si>
    <t>naturally</t>
  </si>
  <si>
    <t>unfortunately</t>
  </si>
  <si>
    <t>fairly</t>
  </si>
  <si>
    <t>badly</t>
  </si>
  <si>
    <t>forth</t>
  </si>
  <si>
    <t>downtown</t>
  </si>
  <si>
    <t>later</t>
  </si>
  <si>
    <t>upstairs</t>
  </si>
  <si>
    <t>far</t>
  </si>
  <si>
    <t>anyway</t>
  </si>
  <si>
    <t>throughout</t>
  </si>
  <si>
    <t>beyond</t>
  </si>
  <si>
    <t>within</t>
  </si>
  <si>
    <t>nor</t>
  </si>
  <si>
    <t>unless</t>
  </si>
  <si>
    <t>except</t>
  </si>
  <si>
    <t>ought</t>
  </si>
  <si>
    <t>unlike</t>
  </si>
  <si>
    <t>in spite of</t>
  </si>
  <si>
    <t>during</t>
  </si>
  <si>
    <t>whether</t>
  </si>
  <si>
    <t>enstablish</t>
  </si>
  <si>
    <t>～を助ける</t>
  </si>
  <si>
    <t>(try to V)Vしようとする</t>
  </si>
  <si>
    <t>～を保持する</t>
  </si>
  <si>
    <t>＜動植物が＞育つ</t>
  </si>
  <si>
    <t>(let A+原型V)AにVさせてやる</t>
  </si>
  <si>
    <t>(seem(to be)A)Aのように思える</t>
  </si>
  <si>
    <t>＜活動・時間・食べ物など＞を楽しむ</t>
  </si>
  <si>
    <t>（～を）選ぶ</t>
  </si>
  <si>
    <t>＜時間・お金など＞を費やす</t>
  </si>
  <si>
    <t>～のように見える</t>
  </si>
  <si>
    <t>横になる</t>
  </si>
  <si>
    <t>うそをつく</t>
  </si>
  <si>
    <t>着く</t>
  </si>
  <si>
    <t>～を発見する</t>
  </si>
  <si>
    <t>行動する</t>
  </si>
  <si>
    <t>上がる</t>
  </si>
  <si>
    <t>～を忘れる</t>
  </si>
  <si>
    <t>～をかける</t>
  </si>
  <si>
    <t>(+(that)~)～であればいいのにと思う</t>
  </si>
  <si>
    <t>(be born)生まれる</t>
  </si>
  <si>
    <t>＜競技・戦争などに＞勝つ</t>
  </si>
  <si>
    <t>(fight(against)A)A（敵・病気・災害など）と戦う</t>
  </si>
  <si>
    <t>(pick A up)Aを拾い上げる、(pick A up)Aを車で迎えに行く</t>
  </si>
  <si>
    <t>考えを伝える</t>
  </si>
  <si>
    <t>落ちる、減少する</t>
  </si>
  <si>
    <t>～を投げる</t>
  </si>
  <si>
    <t>（～を）約束する</t>
  </si>
  <si>
    <t>～を分ける</t>
  </si>
  <si>
    <t>～を引く</t>
  </si>
  <si>
    <t>～を押す</t>
  </si>
  <si>
    <t>（～を）狩る</t>
  </si>
  <si>
    <t>～を隠す</t>
  </si>
  <si>
    <t>～を置く、＜卵＞を産む</t>
  </si>
  <si>
    <t>＜山・木など＞に登る</t>
  </si>
  <si>
    <t>リラックスする</t>
  </si>
  <si>
    <t>～を招待する</t>
  </si>
  <si>
    <t>＜鐘・ベル・電話などが＞鳴る</t>
  </si>
  <si>
    <t>＜情報・お金など＞を集める</t>
  </si>
  <si>
    <t>＜情報・食料など＞を集める</t>
  </si>
  <si>
    <t>Aと関係がある</t>
  </si>
  <si>
    <t>（～を）繰り返して言う</t>
  </si>
  <si>
    <t>～を混ぜる</t>
  </si>
  <si>
    <t>～を再生利用する</t>
  </si>
  <si>
    <t>～を巻く、進む、（板などを）転げ落ちる</t>
  </si>
  <si>
    <t>～を頼む</t>
  </si>
  <si>
    <t>～を持ち上げる</t>
  </si>
  <si>
    <t>＜風が＞吹く</t>
  </si>
  <si>
    <t>～がきらいだ</t>
  </si>
  <si>
    <t>航行する</t>
  </si>
  <si>
    <t>論評する</t>
  </si>
  <si>
    <t>（～を）かむ</t>
  </si>
  <si>
    <t>＜穴＞を掘る</t>
  </si>
  <si>
    <t>～を包む</t>
  </si>
  <si>
    <t>＜太陽・明かりなどが＞輝く</t>
  </si>
  <si>
    <t>～を閉じる</t>
  </si>
  <si>
    <t>～をゆでる、わかす</t>
  </si>
  <si>
    <t>ノックする</t>
  </si>
  <si>
    <t>～を貸す</t>
  </si>
  <si>
    <t>～に印を付ける</t>
  </si>
  <si>
    <t>（～を）通る、通過する、＜試験＞に合格する、＜時が＞過ぎる、～を手渡す</t>
  </si>
  <si>
    <t>～と想像する</t>
  </si>
  <si>
    <t>SVを望む</t>
  </si>
  <si>
    <t>場所</t>
  </si>
  <si>
    <t>事実</t>
  </si>
  <si>
    <t>光</t>
  </si>
  <si>
    <t>文化</t>
  </si>
  <si>
    <t>世紀</t>
  </si>
  <si>
    <t>年齢</t>
  </si>
  <si>
    <t>情報</t>
  </si>
  <si>
    <t>生きること、生計</t>
  </si>
  <si>
    <t>土地</t>
  </si>
  <si>
    <t>歴史</t>
  </si>
  <si>
    <t>過去</t>
  </si>
  <si>
    <t>未来</t>
  </si>
  <si>
    <t>健康</t>
  </si>
  <si>
    <t>空間、宇宙</t>
  </si>
  <si>
    <t>側</t>
  </si>
  <si>
    <t>法律、法則</t>
  </si>
  <si>
    <t>夢</t>
  </si>
  <si>
    <t>大人</t>
  </si>
  <si>
    <t>瞬間</t>
  </si>
  <si>
    <t>値段</t>
  </si>
  <si>
    <t>森林</t>
  </si>
  <si>
    <t>天気</t>
  </si>
  <si>
    <t>会話</t>
  </si>
  <si>
    <t>恐れ</t>
  </si>
  <si>
    <t>能力</t>
  </si>
  <si>
    <t>事故</t>
  </si>
  <si>
    <t>（地域）社会</t>
  </si>
  <si>
    <t>平均</t>
  </si>
  <si>
    <t>成功</t>
  </si>
  <si>
    <t>人間</t>
  </si>
  <si>
    <t>意見</t>
  </si>
  <si>
    <t>記憶</t>
  </si>
  <si>
    <t>少量</t>
  </si>
  <si>
    <t>接触</t>
  </si>
  <si>
    <t>血</t>
  </si>
  <si>
    <t>信念</t>
  </si>
  <si>
    <t>疑い</t>
  </si>
  <si>
    <t>日付</t>
  </si>
  <si>
    <t>誕生</t>
  </si>
  <si>
    <t>食事</t>
  </si>
  <si>
    <t>販売</t>
  </si>
  <si>
    <t>楽しみ</t>
  </si>
  <si>
    <t>観光客</t>
  </si>
  <si>
    <t>目的</t>
  </si>
  <si>
    <t>どれも…ない</t>
  </si>
  <si>
    <t>飛行、（飛行機の）便</t>
  </si>
  <si>
    <t>郵便</t>
  </si>
  <si>
    <t>ガス、ガソリン</t>
  </si>
  <si>
    <t>害</t>
  </si>
  <si>
    <t>一枚の紙</t>
  </si>
  <si>
    <t>農場</t>
  </si>
  <si>
    <t>薬</t>
  </si>
  <si>
    <t>郵便、地位</t>
  </si>
  <si>
    <t>におい</t>
  </si>
  <si>
    <t>看護師</t>
  </si>
  <si>
    <t>（招待された）客</t>
  </si>
  <si>
    <t>案内（係）</t>
  </si>
  <si>
    <t>流れ</t>
  </si>
  <si>
    <t>規模</t>
  </si>
  <si>
    <t>（就職などのための）面接</t>
  </si>
  <si>
    <t>冗談</t>
  </si>
  <si>
    <t>一連のA</t>
  </si>
  <si>
    <t>誤り</t>
  </si>
  <si>
    <t>地点</t>
  </si>
  <si>
    <t>空欄</t>
  </si>
  <si>
    <t>俳優</t>
  </si>
  <si>
    <t>数学</t>
  </si>
  <si>
    <t>宿題</t>
  </si>
  <si>
    <t>入浴</t>
  </si>
  <si>
    <t>（石などの）ブロック</t>
  </si>
  <si>
    <t>（陸軍の）兵士</t>
  </si>
  <si>
    <t>旅行</t>
  </si>
  <si>
    <t>（行事などの）主催者</t>
  </si>
  <si>
    <t>道</t>
  </si>
  <si>
    <t>皿</t>
  </si>
  <si>
    <t>ユーモア</t>
  </si>
  <si>
    <t>草</t>
  </si>
  <si>
    <t>現金</t>
  </si>
  <si>
    <t>海岸地域</t>
  </si>
  <si>
    <t>給料</t>
  </si>
  <si>
    <t>英雄</t>
  </si>
  <si>
    <t>格差</t>
  </si>
  <si>
    <t>守衛</t>
  </si>
  <si>
    <t>楽</t>
  </si>
  <si>
    <t>軍隊</t>
  </si>
  <si>
    <t>（ある地域での）戦い</t>
  </si>
  <si>
    <t>生徒</t>
  </si>
  <si>
    <t>段落</t>
  </si>
  <si>
    <t>謎</t>
  </si>
  <si>
    <t>石炭</t>
  </si>
  <si>
    <t>自転車</t>
  </si>
  <si>
    <t>ばか</t>
  </si>
  <si>
    <t>ため</t>
  </si>
  <si>
    <t>男</t>
  </si>
  <si>
    <t>免許</t>
  </si>
  <si>
    <t>洞穴</t>
  </si>
  <si>
    <t>ラベル</t>
  </si>
  <si>
    <t>双子（の片方）</t>
  </si>
  <si>
    <t>（動物・鳥の）つがいの相手</t>
  </si>
  <si>
    <t>影</t>
  </si>
  <si>
    <t>はしご</t>
  </si>
  <si>
    <t>ローン</t>
  </si>
  <si>
    <t>ひざ</t>
  </si>
  <si>
    <t>胸</t>
  </si>
  <si>
    <t>階段</t>
  </si>
  <si>
    <t>頭痛</t>
  </si>
  <si>
    <t>背景</t>
  </si>
  <si>
    <t>故郷</t>
  </si>
  <si>
    <t>根、根源</t>
  </si>
  <si>
    <t>喜び</t>
  </si>
  <si>
    <t>（海・湖・河の）岸</t>
  </si>
  <si>
    <t>夜の12時（頃）</t>
  </si>
  <si>
    <t>詩人</t>
  </si>
  <si>
    <t>雑誌</t>
  </si>
  <si>
    <t>賞</t>
  </si>
  <si>
    <t>道具</t>
  </si>
  <si>
    <t>話題</t>
  </si>
  <si>
    <t>波</t>
  </si>
  <si>
    <t>支配、規制</t>
  </si>
  <si>
    <t>調和</t>
  </si>
  <si>
    <t>バランス</t>
  </si>
  <si>
    <t>エネルギー</t>
  </si>
  <si>
    <t>異なる</t>
  </si>
  <si>
    <t>Aを確信している</t>
  </si>
  <si>
    <t>難しい</t>
  </si>
  <si>
    <t>最も小さい</t>
  </si>
  <si>
    <t>いくつかの</t>
  </si>
  <si>
    <t>外国の</t>
  </si>
  <si>
    <t>一人で</t>
  </si>
  <si>
    <t>必要な</t>
  </si>
  <si>
    <t>主な</t>
  </si>
  <si>
    <t>有名な</t>
  </si>
  <si>
    <t>（人が）恐れる</t>
  </si>
  <si>
    <t>いそがしい</t>
  </si>
  <si>
    <t>真実の</t>
  </si>
  <si>
    <t>重い</t>
  </si>
  <si>
    <t>（人などにとって）危険な</t>
  </si>
  <si>
    <t>（幅が）広い</t>
  </si>
  <si>
    <t>＜人を＞わくわくさせる</t>
  </si>
  <si>
    <t>不可能な</t>
  </si>
  <si>
    <t>日常の</t>
  </si>
  <si>
    <t>＜人が＞驚いてる</t>
  </si>
  <si>
    <t>仲間の</t>
  </si>
  <si>
    <t>疲れた、飽きた</t>
  </si>
  <si>
    <t>腹を立てた</t>
  </si>
  <si>
    <t>野生の</t>
  </si>
  <si>
    <t>（肌・髪・目が）黒い</t>
  </si>
  <si>
    <t>死んだ</t>
  </si>
  <si>
    <t>気をつける</t>
  </si>
  <si>
    <t>普通の</t>
  </si>
  <si>
    <t>（商品・サービスなどが）安い</t>
  </si>
  <si>
    <t>中央の</t>
  </si>
  <si>
    <t>親切な</t>
  </si>
  <si>
    <t>独特の</t>
  </si>
  <si>
    <t>＜人が＞うれしい</t>
  </si>
  <si>
    <t>もう一つ［一人］の</t>
  </si>
  <si>
    <t>（光・色などが）明るい</t>
  </si>
  <si>
    <t>まちがいの</t>
  </si>
  <si>
    <t>不変の</t>
  </si>
  <si>
    <t>商業の</t>
  </si>
  <si>
    <t>親愛なる</t>
  </si>
  <si>
    <t>正当な</t>
  </si>
  <si>
    <t>正直な</t>
  </si>
  <si>
    <t>誇りを持っている</t>
  </si>
  <si>
    <t>眠って</t>
  </si>
  <si>
    <t>（音・声が）大きい</t>
  </si>
  <si>
    <t>海外の</t>
  </si>
  <si>
    <t>利口な</t>
  </si>
  <si>
    <t>（２つのうちの）上の方の</t>
  </si>
  <si>
    <t>汚れた</t>
  </si>
  <si>
    <t>国王［女王］の</t>
  </si>
  <si>
    <t>（人・物事が）狂っている</t>
  </si>
  <si>
    <t>（その場に）いない</t>
  </si>
  <si>
    <t>（性格が）やさしい</t>
  </si>
  <si>
    <t>おいしい</t>
  </si>
  <si>
    <t>（やる気がなくて）怠惰な</t>
  </si>
  <si>
    <t>外側の</t>
  </si>
  <si>
    <t>なめらかな</t>
  </si>
  <si>
    <t>青白い</t>
  </si>
  <si>
    <t>明らかな</t>
  </si>
  <si>
    <t>個人の</t>
  </si>
  <si>
    <t>美しい、かわいい</t>
  </si>
  <si>
    <t>盲目の</t>
  </si>
  <si>
    <t>BよりもむしろA</t>
  </si>
  <si>
    <t>まったく</t>
  </si>
  <si>
    <t>（否定語の後で）まだ、（否定文で）もう、けれども</t>
  </si>
  <si>
    <t>ことによると</t>
  </si>
  <si>
    <t>特に</t>
  </si>
  <si>
    <t>単に、とても、どうしても</t>
  </si>
  <si>
    <t>代わりに</t>
  </si>
  <si>
    <t>AかBのどちらかが</t>
  </si>
  <si>
    <t>やっと</t>
  </si>
  <si>
    <t>実に</t>
  </si>
  <si>
    <t>他の</t>
  </si>
  <si>
    <t>AもBも（…し）ない</t>
  </si>
  <si>
    <t>前へ</t>
  </si>
  <si>
    <t>高度に</t>
  </si>
  <si>
    <t>外国へ（に、で）</t>
  </si>
  <si>
    <t>まっすぐ</t>
  </si>
  <si>
    <t>離れて</t>
  </si>
  <si>
    <t>当然、生まれつき</t>
  </si>
  <si>
    <t>あいにく</t>
  </si>
  <si>
    <t>かなり</t>
  </si>
  <si>
    <t>（損傷などの程度が）ひどく</t>
  </si>
  <si>
    <t>町の中心へ</t>
  </si>
  <si>
    <t>後で</t>
  </si>
  <si>
    <t>階上へ、二階へ</t>
  </si>
  <si>
    <t>遠くに、はるかに、遠い</t>
  </si>
  <si>
    <t>とにかく</t>
  </si>
  <si>
    <t>＜場所＞のいたる所に</t>
  </si>
  <si>
    <t>～の向こうに、～できる範囲をこえて</t>
  </si>
  <si>
    <t>＜距離・時間＞以内で</t>
  </si>
  <si>
    <t>～もない</t>
  </si>
  <si>
    <t>～しない限り</t>
  </si>
  <si>
    <t>～を除いて</t>
  </si>
  <si>
    <t>＜人は＞Vすべきである</t>
  </si>
  <si>
    <t>～と違って</t>
  </si>
  <si>
    <t>～にもかかわらず</t>
  </si>
  <si>
    <t>＜特定の期間＞の間ずっと</t>
  </si>
  <si>
    <t>（名詞節を導いて）～かどうか、（副詞節を導いて）～であろうと</t>
  </si>
  <si>
    <t>～（の後）に続く、＜指示・方針などに＞従う</t>
  </si>
  <si>
    <t>増える；～を増やす</t>
  </si>
  <si>
    <t>発達する；～を発達させる</t>
  </si>
  <si>
    <t>続く；（～を）続ける</t>
  </si>
  <si>
    <t>～を含む、含める</t>
  </si>
  <si>
    <t>＜ある状態の＞ままでいる</t>
  </si>
  <si>
    <t>～に着く；～に達する</t>
  </si>
  <si>
    <t>～を許可する</t>
  </si>
  <si>
    <t>～を悟る</t>
  </si>
  <si>
    <t>～と提案する、～をほのめかす</t>
  </si>
  <si>
    <t>～かと疑問に思う</t>
  </si>
  <si>
    <t>＜費用＞を要する</t>
  </si>
  <si>
    <t>Vする傾向がある、Vしがちである</t>
  </si>
  <si>
    <t>Aに依存する、Aしだいで決まる</t>
  </si>
  <si>
    <t>～をかけあう、共有する</t>
  </si>
  <si>
    <t>～を要求する</t>
  </si>
  <si>
    <t>～を支持する、＜家族など＞を養う、～を立証する</t>
  </si>
  <si>
    <t>AをBだと思う、みなす</t>
  </si>
  <si>
    <t>AがBに基づいている</t>
  </si>
  <si>
    <t>～を認める</t>
  </si>
  <si>
    <t>～を上げる、～を育てる、＜疑問などを＞提起する、賃上げ</t>
  </si>
  <si>
    <t>＜場所・学校に＞入る</t>
  </si>
  <si>
    <t>＜苦痛・損害など＞を経験する、受ける；（病気などで）苦しむ</t>
  </si>
  <si>
    <t>～を減らす、AをBにする</t>
  </si>
  <si>
    <t>～を誤解する、間違える</t>
  </si>
  <si>
    <t>（～の）準備をする</t>
  </si>
  <si>
    <t>＜人を＞はげます</t>
  </si>
  <si>
    <t>～だとわかる、～を証明する</t>
  </si>
  <si>
    <t>～に参加する</t>
  </si>
  <si>
    <t>～をあつかう</t>
  </si>
  <si>
    <t>関係がある</t>
  </si>
  <si>
    <t>～を比較する、～をたとえる</t>
  </si>
  <si>
    <t>～を広げる；広がる</t>
  </si>
  <si>
    <t>Aを指示する</t>
  </si>
  <si>
    <t>当てはまる、申し込む</t>
  </si>
  <si>
    <t>Aを捜す</t>
  </si>
  <si>
    <t>～と主張する、～を（当然の権利として）要求する</t>
  </si>
  <si>
    <t>～を引っぱる、＜図・絵＞を（線で）描く</t>
  </si>
  <si>
    <t>＜申し出など＞を断る</t>
  </si>
  <si>
    <t>（～に）接近する、＜問題など＞に取り組む、方法</t>
  </si>
  <si>
    <t>＜自分に不利・不快なこと＞を認める</t>
  </si>
  <si>
    <t>～を反映する、反射する</t>
  </si>
  <si>
    <t>～を行う、～を遂行する</t>
  </si>
  <si>
    <t>＜人＞をうんざりさせる</t>
  </si>
  <si>
    <t>～を表す</t>
  </si>
  <si>
    <t>～と主張する</t>
  </si>
  <si>
    <t>～を認める、～を与える</t>
  </si>
  <si>
    <t>＜言語、技術など＞を習得する</t>
  </si>
  <si>
    <t>～に取って代わる、～を取り替える</t>
  </si>
  <si>
    <t>＜数量＞を推定する</t>
  </si>
  <si>
    <t>Aをねらう</t>
  </si>
  <si>
    <t>＜金＞をもうける、かせぐ</t>
  </si>
  <si>
    <t>衰退する、低下する、～を辞退する</t>
  </si>
  <si>
    <t>～をする［持つ］余裕がある</t>
  </si>
  <si>
    <t>＜人＞を当惑させる、～を混同する</t>
  </si>
  <si>
    <t>変わる、さまざまである</t>
  </si>
  <si>
    <t>～と（強く）主張する、言い張る</t>
  </si>
  <si>
    <t>AにBのことを思い出させる</t>
  </si>
  <si>
    <t>Aに貢献する、Aの一因となる、AをBに寄付する</t>
  </si>
  <si>
    <t>＜人＞に警告する</t>
  </si>
  <si>
    <t>～に匹敵する、～に調和する</t>
  </si>
  <si>
    <t>＜提案など＞を断る</t>
  </si>
  <si>
    <t>＜人＞を納得させる、確信させる</t>
  </si>
  <si>
    <t>AにBを関連づける、AからBを連想する</t>
  </si>
  <si>
    <t>＜人・注意＞を引きつける</t>
  </si>
  <si>
    <t>Aに頼る</t>
  </si>
  <si>
    <t>Aに返答する</t>
  </si>
  <si>
    <t>＜理論・技術など＞を採用する</t>
  </si>
  <si>
    <t>＜機械などが＞作動する、＜機械など＞を操作する、手術する</t>
  </si>
  <si>
    <t>Aで構成されている</t>
  </si>
  <si>
    <t>システム英単語basic</t>
    <rPh sb="4" eb="7">
      <t>エイタンゴ</t>
    </rPh>
    <phoneticPr fontId="1"/>
  </si>
  <si>
    <t>K&amp;P古単330</t>
    <rPh sb="3" eb="4">
      <t>フル</t>
    </rPh>
    <rPh sb="4" eb="5">
      <t>タン</t>
    </rPh>
    <phoneticPr fontId="1"/>
  </si>
  <si>
    <t>＜会合など＞の手はずを整える、～を配列する</t>
  </si>
  <si>
    <t>＜人・仕事など＞をさまたげる</t>
  </si>
  <si>
    <t>～を雇う、＜方法・言葉など＞を用いる</t>
  </si>
  <si>
    <t>(engage in A)　A（活動・仕事など）に従事する、Aを行う</t>
  </si>
  <si>
    <t>～を展示する；～を表す</t>
  </si>
  <si>
    <t>＜人＞を疲れはてさせる</t>
  </si>
  <si>
    <t>＜人＞に面倒をかける、困らせる・（～を）気にする</t>
  </si>
  <si>
    <t>～を適応させる；適応する</t>
  </si>
  <si>
    <t>(appeal to A)A&lt;理性・感情など＞に訴える・＜人＞を引きつける・魅力</t>
  </si>
  <si>
    <t>～を結合させる</t>
  </si>
  <si>
    <t>＜人＞を夢中にさせる</t>
  </si>
  <si>
    <t>＜人＞をおびえさせる</t>
  </si>
  <si>
    <t>emption</t>
  </si>
  <si>
    <t>ガン</t>
  </si>
  <si>
    <t>confidence in</t>
  </si>
  <si>
    <t>自信</t>
  </si>
  <si>
    <t>under construction</t>
  </si>
  <si>
    <t>建設</t>
  </si>
  <si>
    <t>lecture on</t>
  </si>
  <si>
    <t>講義</t>
  </si>
  <si>
    <t>器具</t>
  </si>
  <si>
    <t>path to</t>
  </si>
  <si>
    <t>熱心な</t>
  </si>
  <si>
    <t>（道徳的に）悪い</t>
  </si>
  <si>
    <t>（未知のことを）心配して・切望して</t>
  </si>
  <si>
    <t>好奇心が強い</t>
  </si>
  <si>
    <t>冷静な</t>
  </si>
  <si>
    <t>たくましい・骨の折れる</t>
  </si>
  <si>
    <t>正確に</t>
  </si>
  <si>
    <t>ひょっとすると・どうしてもVできない</t>
  </si>
  <si>
    <t>反対に</t>
  </si>
  <si>
    <t>どういうわけか、なぜか</t>
  </si>
  <si>
    <t>それゆえ・そのように</t>
  </si>
  <si>
    <t>一般</t>
  </si>
  <si>
    <t>similar to</t>
  </si>
  <si>
    <t>最近の</t>
  </si>
  <si>
    <t>～を確実にする</t>
  </si>
  <si>
    <t>Vしなくなる</t>
  </si>
  <si>
    <t>～を台無しにする</t>
  </si>
  <si>
    <t>＜不要なもの＞を除去する</t>
  </si>
  <si>
    <t>＜人＞に同伴する</t>
  </si>
  <si>
    <t>～の重さがある・～を比較検討する、よく考える</t>
  </si>
  <si>
    <t>～を軽くたたく</t>
  </si>
  <si>
    <t>retire from</t>
  </si>
  <si>
    <t>辞める</t>
  </si>
  <si>
    <t>変える</t>
  </si>
  <si>
    <t>を打ち負かす</t>
  </si>
  <si>
    <t>pretend to</t>
  </si>
  <si>
    <t>ふりをする</t>
  </si>
  <si>
    <t>deserve to be</t>
  </si>
  <si>
    <t>当然だ</t>
  </si>
  <si>
    <t>を埋める</t>
  </si>
  <si>
    <t>うまく対処する</t>
  </si>
  <si>
    <t>を注ぐ</t>
  </si>
  <si>
    <t>hesitate to</t>
  </si>
  <si>
    <t>翻訳する</t>
  </si>
  <si>
    <t>にあいさつする</t>
  </si>
  <si>
    <t>を守る</t>
  </si>
  <si>
    <t>職業・占領</t>
  </si>
  <si>
    <t>同等のもの、相当するもの</t>
  </si>
  <si>
    <t>目的、目標・客観的な</t>
  </si>
  <si>
    <t>非難（所）</t>
  </si>
  <si>
    <t>試み・裁判</t>
  </si>
  <si>
    <t>領土、なわ張り</t>
  </si>
  <si>
    <t>国境地帯</t>
  </si>
  <si>
    <t>統計（学）</t>
  </si>
  <si>
    <t>謝礼；料金</t>
  </si>
  <si>
    <t>quarrel with</t>
  </si>
  <si>
    <t>口論</t>
  </si>
  <si>
    <t>cute to</t>
  </si>
  <si>
    <t>手がかり</t>
  </si>
  <si>
    <t>discrimination against</t>
  </si>
  <si>
    <t>差別</t>
  </si>
  <si>
    <t>ウイルス</t>
  </si>
  <si>
    <t>Statue</t>
  </si>
  <si>
    <t>象</t>
  </si>
  <si>
    <t>(be fond of A)Aが好きだ</t>
  </si>
  <si>
    <t>正確に、まさに、ちょうど</t>
  </si>
  <si>
    <t>仮完了</t>
    <rPh sb="0" eb="1">
      <t>カリ</t>
    </rPh>
    <rPh sb="1" eb="3">
      <t>カンリョウ</t>
    </rPh>
    <phoneticPr fontId="1"/>
  </si>
  <si>
    <t>～を解放する・～を発表する</t>
  </si>
  <si>
    <t>＜家・車など＞を賃借りする</t>
  </si>
  <si>
    <t>(recover from A)A（病気など）から回復する</t>
  </si>
  <si>
    <t>～ではないかと思う・＜人・もの＞を疑う</t>
  </si>
  <si>
    <t>～を配達する、渡す・＜講義など＞をする</t>
  </si>
  <si>
    <t>indentify</t>
  </si>
  <si>
    <t>～の正体をつきとめる・(identify with A)Aと共感する</t>
  </si>
  <si>
    <t>(be located in[on,at]A)（Aに）位置する</t>
  </si>
  <si>
    <t>＜場所・地位など＞を占める</t>
  </si>
  <si>
    <t>(expose A to B)AをBにさらす</t>
  </si>
  <si>
    <t>～を無視する、怠る・＜子供など＞の世話をしない</t>
  </si>
  <si>
    <t>＜環境に＞慣れる；調節して合わせる</t>
  </si>
  <si>
    <t>＜罪など＞を犯す</t>
  </si>
  <si>
    <t>(participate in A)Aに参加する</t>
  </si>
  <si>
    <t>(impose A on B)AをBに課す、押しつける</t>
  </si>
  <si>
    <t>(owe A to B)AのことはBのおかげだ</t>
  </si>
  <si>
    <t>＜特定の日・できごと＞を祝う</t>
  </si>
  <si>
    <t>＜隠れていたものが＞現れる</t>
  </si>
  <si>
    <t>(be seated)座っている</t>
  </si>
  <si>
    <t>explain why</t>
  </si>
  <si>
    <t>を説明する</t>
  </si>
  <si>
    <t>を受け入れる</t>
  </si>
  <si>
    <t>を生産する</t>
  </si>
  <si>
    <t>を表現する</t>
  </si>
  <si>
    <t>add ~ to</t>
  </si>
  <si>
    <t>を加える</t>
  </si>
  <si>
    <t>avoid ~ing</t>
  </si>
  <si>
    <t>を避ける</t>
  </si>
  <si>
    <t>と結婚する</t>
  </si>
  <si>
    <t>protect ~ from</t>
  </si>
  <si>
    <t>に影響する</t>
  </si>
  <si>
    <t>を決定する</t>
  </si>
  <si>
    <t>を含んでいる</t>
  </si>
  <si>
    <t>を議論する</t>
  </si>
  <si>
    <t>を推測する</t>
  </si>
  <si>
    <t>exchange ~ for</t>
  </si>
  <si>
    <t>を満たす</t>
  </si>
  <si>
    <t>complain about</t>
  </si>
  <si>
    <t>を達成する</t>
  </si>
  <si>
    <t>enable ~ to</t>
  </si>
  <si>
    <t>を可能にする</t>
  </si>
  <si>
    <t>intend to</t>
  </si>
  <si>
    <t>を得る</t>
  </si>
  <si>
    <t>divide ~ into</t>
  </si>
  <si>
    <t>分割する</t>
  </si>
  <si>
    <t>distainguish ~ from</t>
  </si>
  <si>
    <t>を見分ける</t>
  </si>
  <si>
    <t>differ from</t>
  </si>
  <si>
    <t>を教育する</t>
  </si>
  <si>
    <t>borrow ~ from</t>
  </si>
  <si>
    <t>を借りる</t>
  </si>
  <si>
    <t>を発明する</t>
  </si>
  <si>
    <t>advise ~ to</t>
  </si>
  <si>
    <t>に忠告する</t>
  </si>
  <si>
    <t>arise from</t>
  </si>
  <si>
    <t>生じる</t>
  </si>
  <si>
    <t>permit ~ to</t>
  </si>
  <si>
    <t>を許す</t>
  </si>
  <si>
    <t>recommend ~ to</t>
  </si>
  <si>
    <t>を勧める</t>
  </si>
  <si>
    <t>define ~ as</t>
  </si>
  <si>
    <t>定義する</t>
  </si>
  <si>
    <t>inform ~ of</t>
  </si>
  <si>
    <t>に知らせる</t>
  </si>
  <si>
    <t>に反対する</t>
  </si>
  <si>
    <t>を信用する</t>
  </si>
  <si>
    <t>を選ぶ</t>
  </si>
  <si>
    <t>praise ~ for</t>
  </si>
  <si>
    <t>をほめる</t>
  </si>
  <si>
    <t>に対処する</t>
  </si>
  <si>
    <t>を提案する</t>
  </si>
  <si>
    <t>を呼吸する</t>
  </si>
  <si>
    <t>criticize ~ for</t>
  </si>
  <si>
    <t>を非難する</t>
  </si>
  <si>
    <t>に打ち勝つ</t>
  </si>
  <si>
    <t>を持っている</t>
  </si>
  <si>
    <t>を予言する</t>
  </si>
  <si>
    <t>を出版する</t>
  </si>
  <si>
    <t>を買う</t>
  </si>
  <si>
    <t>を思い出す</t>
  </si>
  <si>
    <t>を探検する</t>
  </si>
  <si>
    <t>stare at</t>
  </si>
  <si>
    <t>じっと見る</t>
  </si>
  <si>
    <t>を吸収する</t>
  </si>
  <si>
    <t>に似ている</t>
  </si>
  <si>
    <t>を引き裂く</t>
  </si>
  <si>
    <t>を消費する</t>
  </si>
  <si>
    <t>compete with ~ for</t>
  </si>
  <si>
    <t>競争する</t>
  </si>
  <si>
    <t>quit ~ing</t>
  </si>
  <si>
    <t>をやめる</t>
  </si>
  <si>
    <t>を発表する</t>
  </si>
  <si>
    <t>react ~ to</t>
  </si>
  <si>
    <t>反応する</t>
  </si>
  <si>
    <t>を強調する</t>
  </si>
  <si>
    <t>を生み出す</t>
  </si>
  <si>
    <t>経験、体験</t>
  </si>
  <si>
    <t>悩み、苦労</t>
  </si>
  <si>
    <t>効果、影響・結果</t>
  </si>
  <si>
    <t>影響（力）</t>
  </si>
  <si>
    <t>文脈・（文化・社会的な）状況</t>
  </si>
  <si>
    <t>割合；速度・を評価する</t>
  </si>
  <si>
    <t>印、兆候</t>
  </si>
  <si>
    <t>公共事業・業務</t>
  </si>
  <si>
    <t>advance</t>
  </si>
  <si>
    <t>前進、進歩</t>
  </si>
  <si>
    <t>進歩、前進</t>
  </si>
  <si>
    <t>（社会的な）習慣・税関</t>
  </si>
  <si>
    <t>一筋・（時の）経過・通行</t>
  </si>
  <si>
    <t>交通（量）</t>
  </si>
  <si>
    <t>sight</t>
  </si>
  <si>
    <t>見ること・光景・視力</t>
  </si>
  <si>
    <t>味・好み</t>
  </si>
  <si>
    <t>（外国からの）移民</t>
  </si>
  <si>
    <t>患者・忍耐強い</t>
  </si>
  <si>
    <t>appearance</t>
  </si>
  <si>
    <t>外見、様子・出現</t>
  </si>
  <si>
    <t>親族、親せき</t>
  </si>
  <si>
    <t>子供</t>
  </si>
  <si>
    <t>原理、原則</t>
  </si>
  <si>
    <t>（組織の）部門</t>
  </si>
  <si>
    <t>義務、関税</t>
  </si>
  <si>
    <t>場面、現場</t>
  </si>
  <si>
    <t>基礎、根拠・方式、やり方</t>
  </si>
  <si>
    <t>一般大衆・(a mass of A)多くのA</t>
  </si>
  <si>
    <t>（集合的に）聴衆、観客</t>
  </si>
  <si>
    <t>要素・元素</t>
  </si>
  <si>
    <t>（意見・利害の）対立</t>
  </si>
  <si>
    <t>大気・雰囲気</t>
  </si>
  <si>
    <t>報酬・～に報いる</t>
  </si>
  <si>
    <t>砂漠・～を放棄する、見捨てる</t>
  </si>
  <si>
    <t>背景・生い立ち、経歴</t>
  </si>
  <si>
    <t>傾向</t>
  </si>
  <si>
    <t>（小中高通じての）学年・成績</t>
  </si>
  <si>
    <t>影響・衝撃</t>
  </si>
  <si>
    <t>insitution</t>
  </si>
  <si>
    <t>機関・制度</t>
  </si>
  <si>
    <t>＜人と人の＞交流</t>
  </si>
  <si>
    <t>代わりのもの</t>
  </si>
  <si>
    <t>（政治的）機関・代理店</t>
  </si>
  <si>
    <t>volanteer</t>
  </si>
  <si>
    <t>利用する権利</t>
  </si>
  <si>
    <t>量</t>
  </si>
  <si>
    <t>枝・支店、支局・（学問の）部門、分野</t>
  </si>
  <si>
    <t>正方形・（面積の単位）平方</t>
  </si>
  <si>
    <t>in ~ situation</t>
  </si>
  <si>
    <t>状況</t>
  </si>
  <si>
    <t>make effort to</t>
  </si>
  <si>
    <t>努力</t>
  </si>
  <si>
    <t>for~purpose</t>
  </si>
  <si>
    <t>the~environment</t>
  </si>
  <si>
    <t>play~role</t>
  </si>
  <si>
    <t>attitude toward</t>
  </si>
  <si>
    <t>態度</t>
  </si>
  <si>
    <t>resarch</t>
  </si>
  <si>
    <t>opportunity to</t>
  </si>
  <si>
    <t>機会</t>
  </si>
  <si>
    <t>advantage of</t>
  </si>
  <si>
    <t>利点</t>
  </si>
  <si>
    <t>desire to</t>
  </si>
  <si>
    <t>願望</t>
  </si>
  <si>
    <t>take responsibility for</t>
  </si>
  <si>
    <t>責任</t>
  </si>
  <si>
    <t>10年</t>
  </si>
  <si>
    <t>aspect of</t>
  </si>
  <si>
    <t>側面</t>
  </si>
  <si>
    <t>factor in</t>
  </si>
  <si>
    <t>要因</t>
  </si>
  <si>
    <t>make~impression on</t>
  </si>
  <si>
    <t>印象</t>
  </si>
  <si>
    <t>concept of</t>
  </si>
  <si>
    <t>oassenger</t>
  </si>
  <si>
    <t>the majority of</t>
  </si>
  <si>
    <t>大多数</t>
  </si>
  <si>
    <t>under ~ circumstances</t>
  </si>
  <si>
    <t>anlysis of</t>
  </si>
  <si>
    <t>分析</t>
  </si>
  <si>
    <t>natural disaster</t>
  </si>
  <si>
    <t>災害</t>
  </si>
  <si>
    <t>plenty of</t>
  </si>
  <si>
    <t>have ~ consequence</t>
  </si>
  <si>
    <t>共通の・普通の</t>
  </si>
  <si>
    <t>public</t>
  </si>
  <si>
    <t>公の</t>
  </si>
  <si>
    <t>ありそうな、～する可能性が高い</t>
  </si>
  <si>
    <t>ある特定の；特有の</t>
  </si>
  <si>
    <t>手に入る、利用できる</t>
  </si>
  <si>
    <t>その土地の</t>
  </si>
  <si>
    <t>用意ができた・(be ready to V)進んでVする</t>
  </si>
  <si>
    <t>よく知られた・（人が）熟知している、くわしい</t>
  </si>
  <si>
    <t>身体の、肉体の・物理的な</t>
  </si>
  <si>
    <t>(be worth A)Aの価値がある</t>
  </si>
  <si>
    <t>(be involved in A)Aに関係している、参加している</t>
  </si>
  <si>
    <t>(be willing to V)進んで[喜んで]Vする</t>
  </si>
  <si>
    <t>男の</t>
  </si>
  <si>
    <t>～する能力がある</t>
  </si>
  <si>
    <t>独立した</t>
  </si>
  <si>
    <t>pleasant</t>
  </si>
  <si>
    <t>＜人にとって＞楽しい</t>
  </si>
  <si>
    <t>＜人が＞動揺している</t>
  </si>
  <si>
    <t>（時間・順序で）前の</t>
  </si>
  <si>
    <t>よりすぐれている</t>
  </si>
  <si>
    <t>理にかなった・（値段が）手ごろな</t>
  </si>
  <si>
    <t>家庭の・国内の</t>
  </si>
  <si>
    <t>aware of</t>
  </si>
  <si>
    <t>気づいている</t>
  </si>
  <si>
    <t>古代の</t>
  </si>
  <si>
    <t>essential to</t>
  </si>
  <si>
    <t>不可欠だ</t>
  </si>
  <si>
    <t>全</t>
  </si>
  <si>
    <t>いちばん好きな</t>
  </si>
  <si>
    <t>からの</t>
  </si>
  <si>
    <t>convenient for</t>
  </si>
  <si>
    <t>つごうがいい</t>
  </si>
  <si>
    <t>財政的</t>
  </si>
  <si>
    <t>ばく大な</t>
  </si>
  <si>
    <t>sensitive to</t>
  </si>
  <si>
    <t>敏感だ</t>
  </si>
  <si>
    <t>知的</t>
  </si>
  <si>
    <t>永久</t>
  </si>
  <si>
    <t>高齢</t>
  </si>
  <si>
    <t>軍事的</t>
  </si>
  <si>
    <t>固体の</t>
  </si>
  <si>
    <t>ばかな</t>
  </si>
  <si>
    <t>Probably</t>
  </si>
  <si>
    <t>その上</t>
  </si>
  <si>
    <t>比較的</t>
  </si>
  <si>
    <t>大部分は</t>
  </si>
  <si>
    <t>必ずしも</t>
  </si>
  <si>
    <t>～を追求する</t>
  </si>
  <si>
    <t>＜証拠などが＞～を明らかに示す・証明する</t>
  </si>
  <si>
    <t>～を楽しませる</t>
  </si>
  <si>
    <t>～を台無しにする、破滅させる</t>
  </si>
  <si>
    <t>(attach A to B)AをBにくっつける</t>
  </si>
  <si>
    <t>～を反対にする、逆転する</t>
  </si>
  <si>
    <t>～を組み立てる</t>
  </si>
  <si>
    <t>～を捕らえる</t>
  </si>
  <si>
    <t>＾を代わりに用いる</t>
  </si>
  <si>
    <t>～を妨げる</t>
  </si>
  <si>
    <t>＜障害などが＞＜人＞の前に立ちふさがる・＜人が＞＜障害など＞に立ち向かう</t>
  </si>
  <si>
    <t>～を（例で）示す</t>
  </si>
  <si>
    <t>～を逮捕する</t>
  </si>
  <si>
    <t>（～を）保証する</t>
  </si>
  <si>
    <t>＜専門家・医者など＞に相談する・＜辞書など＞を参照する</t>
  </si>
  <si>
    <t>激突する</t>
  </si>
  <si>
    <t>＜人＞を奮起させる、やる気にさせる</t>
  </si>
  <si>
    <t>(specialize in A)Aを専門にする、専攻する</t>
  </si>
  <si>
    <t>＜感情・能力など＞を育む・＜土地＞を耕作する</t>
  </si>
  <si>
    <t>＜約束・夢など＞を果たす</t>
  </si>
  <si>
    <t>～を励ます</t>
  </si>
  <si>
    <t>破裂する・突然～し出す</t>
  </si>
  <si>
    <t>おじぎする</t>
  </si>
  <si>
    <t>＜考えなど＞を無視する</t>
  </si>
  <si>
    <t>～を繁殖させる、繁殖する</t>
  </si>
  <si>
    <t>＜法・団体が＞～を禁じる</t>
  </si>
  <si>
    <t>～に強いる</t>
  </si>
  <si>
    <t>(qualify for A)Aに適任である</t>
  </si>
  <si>
    <t>（金）を投資する</t>
  </si>
  <si>
    <t>～を見落とす、～を見逃す</t>
  </si>
  <si>
    <t>～を非難する</t>
  </si>
  <si>
    <t>＜人＞を欲求不満にさせる</t>
  </si>
  <si>
    <t>(deprive A of B)AからB（機会・自由・睡眠など）を奪う</t>
  </si>
  <si>
    <t>～を投げる、＜疑い・目など＞を向ける</t>
  </si>
  <si>
    <t>(+A to B)AをBのせいにする</t>
  </si>
  <si>
    <t>飢える</t>
  </si>
  <si>
    <t>＜問題など＞を解決する</t>
  </si>
  <si>
    <t>＜思想など＞を受け入れる・～を含む</t>
  </si>
  <si>
    <t>～を展示する</t>
  </si>
  <si>
    <t>～を転換する</t>
  </si>
  <si>
    <t>constitue</t>
  </si>
  <si>
    <t>～を構成する、占める・～である</t>
  </si>
  <si>
    <t>～を任命する</t>
  </si>
  <si>
    <t>～を縫う</t>
  </si>
  <si>
    <t>＜仕事・物＞を割り当てる</t>
  </si>
  <si>
    <t>～を選挙で選ぶ</t>
  </si>
  <si>
    <t>＜事実、重要性など＞を認める</t>
  </si>
  <si>
    <t>(rob A of B)AからBを奪う</t>
  </si>
  <si>
    <t>（仕事など）を引き受ける</t>
  </si>
  <si>
    <t>おぼれ死ぬ</t>
  </si>
  <si>
    <t>～を割る；分裂する</t>
  </si>
  <si>
    <t>(resort to A)A（手段）に訴える</t>
  </si>
  <si>
    <t>descend</t>
  </si>
  <si>
    <t>下る、降りる</t>
  </si>
  <si>
    <t>＜単語など＞を発音する</t>
  </si>
  <si>
    <t>equip</t>
  </si>
  <si>
    <t>～を装備させる</t>
  </si>
  <si>
    <t>いかさまをする</t>
  </si>
  <si>
    <t>～を装飾する</t>
  </si>
  <si>
    <t>＜けがなど＞を治す；治る</t>
  </si>
  <si>
    <t>＜過ち・人＞を許す</t>
  </si>
  <si>
    <t>～を引っ込める・引きこもる、退く・＜預金など＞を引き出す</t>
  </si>
  <si>
    <t>～を探知する、＜誤り・病気など＞を発見する</t>
  </si>
  <si>
    <t>(interfere with A)Aをじゃまする</t>
  </si>
  <si>
    <t>＜ロケットなど＞を打ち上げる・＜事業など＞を始める</t>
  </si>
  <si>
    <t>～を促進する、育成する</t>
  </si>
  <si>
    <t>減少する、衰える；～を減らす</t>
  </si>
  <si>
    <t>spill</t>
  </si>
  <si>
    <t>＜人＞に感染する</t>
  </si>
  <si>
    <t>(stem from A)Aから生じる、Aに由来する</t>
  </si>
  <si>
    <t>forbid ~ to</t>
  </si>
  <si>
    <t>を禁じる</t>
  </si>
  <si>
    <t>を放送する</t>
  </si>
  <si>
    <t>punish ~ for</t>
  </si>
  <si>
    <t>を罰する</t>
  </si>
  <si>
    <t>glance at</t>
  </si>
  <si>
    <t>ちらりと見る</t>
  </si>
  <si>
    <t>を保持する</t>
  </si>
  <si>
    <t>beg~to</t>
  </si>
  <si>
    <t>と乞う</t>
  </si>
  <si>
    <t>apologize to~for</t>
  </si>
  <si>
    <t>謝る</t>
  </si>
  <si>
    <t>をだます</t>
  </si>
  <si>
    <t>fade away</t>
  </si>
  <si>
    <t>薄れる</t>
  </si>
  <si>
    <t>enchance</t>
  </si>
  <si>
    <t>chat with</t>
  </si>
  <si>
    <t>おしゃべりする</t>
  </si>
  <si>
    <t>をふく</t>
  </si>
  <si>
    <t>cooperate with</t>
  </si>
  <si>
    <t>協力する</t>
  </si>
  <si>
    <t>inherit ~ from</t>
  </si>
  <si>
    <t>を受け継ぐ</t>
  </si>
  <si>
    <t>を団結させる</t>
  </si>
  <si>
    <t>assist in</t>
  </si>
  <si>
    <t>手伝う</t>
  </si>
  <si>
    <t>gaze at</t>
  </si>
  <si>
    <t>をこする</t>
  </si>
  <si>
    <t>classify~as</t>
  </si>
  <si>
    <t>分類する</t>
  </si>
  <si>
    <t>assert that</t>
  </si>
  <si>
    <t>と主張する</t>
  </si>
  <si>
    <t>aweep</t>
  </si>
  <si>
    <t>比率</t>
  </si>
  <si>
    <t>契約</t>
  </si>
  <si>
    <t>（人と会う）約束、（医院などの）予約</t>
  </si>
  <si>
    <t>財宝</t>
  </si>
  <si>
    <t>株（式）</t>
  </si>
  <si>
    <t>設備、施設</t>
  </si>
  <si>
    <t>金額・合計・要約</t>
  </si>
  <si>
    <t>民主主義；民主国家</t>
  </si>
  <si>
    <t>抗議</t>
  </si>
  <si>
    <t>車、乗り物・（伝達）手段</t>
  </si>
  <si>
    <t>決まりきった仕事、日課</t>
  </si>
  <si>
    <t>（漠然と）物</t>
  </si>
  <si>
    <t>車輪・（自動車の）ハンドル</t>
  </si>
  <si>
    <t>夜明け</t>
  </si>
  <si>
    <t>見方</t>
  </si>
  <si>
    <t>熱意、情熱</t>
  </si>
  <si>
    <t>信頼</t>
  </si>
  <si>
    <t>曲</t>
  </si>
  <si>
    <t>高さ；最盛期</t>
  </si>
  <si>
    <t>（大学の）学部・（心身の）能力</t>
  </si>
  <si>
    <t>期間</t>
  </si>
  <si>
    <t>＜問題などの＞側面、要素、次元</t>
  </si>
  <si>
    <t>型、…版・翻訳</t>
  </si>
  <si>
    <t>類似（物）、匹敵するもの</t>
  </si>
  <si>
    <t>重荷</t>
  </si>
  <si>
    <t>渋滞</t>
  </si>
  <si>
    <t>経営・行政</t>
  </si>
  <si>
    <t>魅力</t>
  </si>
  <si>
    <t>臓器、（動植物の）器官</t>
  </si>
  <si>
    <t>冒険的事業</t>
  </si>
  <si>
    <t>mission</t>
  </si>
  <si>
    <t>使命、任務</t>
  </si>
  <si>
    <t>distress</t>
  </si>
  <si>
    <t>循環；流通・発行部数</t>
  </si>
  <si>
    <t>陰、日陰</t>
  </si>
  <si>
    <t>典型的なイメージ、類型；固定観念</t>
  </si>
  <si>
    <t>（弁護士などの）依頼人</t>
  </si>
  <si>
    <t>習慣、しきたり・（大規模な）会議、大会</t>
  </si>
  <si>
    <t>工芸、技術・船、乗り物</t>
  </si>
  <si>
    <t>中心、（問題の）核心</t>
  </si>
  <si>
    <t>脳卒中、発作・打撃、一撃・～をなでる</t>
  </si>
  <si>
    <t>同僚・じっと見る</t>
  </si>
  <si>
    <t>船・血管・器</t>
  </si>
  <si>
    <t>＜身体・精神の＞障害</t>
  </si>
  <si>
    <t>（バスなどの）終点</t>
  </si>
  <si>
    <t>出来事</t>
  </si>
  <si>
    <t>exception to</t>
  </si>
  <si>
    <t>例外</t>
  </si>
  <si>
    <t>low wage</t>
  </si>
  <si>
    <t>賃金</t>
  </si>
  <si>
    <t>tax on</t>
  </si>
  <si>
    <t>courage to</t>
  </si>
  <si>
    <t>sympathy for</t>
  </si>
  <si>
    <t>同情</t>
  </si>
  <si>
    <t>settle ~ dispute</t>
  </si>
  <si>
    <t>紛争</t>
  </si>
  <si>
    <t>campaign to</t>
  </si>
  <si>
    <t>運動</t>
  </si>
  <si>
    <t>風景</t>
  </si>
  <si>
    <t>fairy tale</t>
  </si>
  <si>
    <t>話</t>
  </si>
  <si>
    <t>ぜいたく</t>
  </si>
  <si>
    <t>ambition to</t>
  </si>
  <si>
    <t>熱望</t>
  </si>
  <si>
    <t>たな</t>
  </si>
  <si>
    <t>affection for</t>
  </si>
  <si>
    <t>candidate for</t>
  </si>
  <si>
    <t>候補</t>
  </si>
  <si>
    <t>obstacle to</t>
  </si>
  <si>
    <t>satellite</t>
  </si>
  <si>
    <t>insight into</t>
  </si>
  <si>
    <t>洞察</t>
  </si>
  <si>
    <t>inhabitant of</t>
  </si>
  <si>
    <t>fossil fuels</t>
  </si>
  <si>
    <t>化石</t>
  </si>
  <si>
    <t>Empire</t>
  </si>
  <si>
    <t>仮説</t>
  </si>
  <si>
    <t>選択の自由</t>
  </si>
  <si>
    <t>Anthropologist</t>
  </si>
  <si>
    <t>乗組員たち</t>
  </si>
  <si>
    <t>a portion of</t>
  </si>
  <si>
    <t>部分</t>
  </si>
  <si>
    <t>Merchant</t>
  </si>
  <si>
    <t>congress</t>
  </si>
  <si>
    <t>yougster</t>
  </si>
  <si>
    <t>transpant</t>
  </si>
  <si>
    <t>マンガ</t>
  </si>
  <si>
    <t>有罪の；罪の意識がある</t>
  </si>
  <si>
    <t>きわめて重要な、必要な・活気のある</t>
  </si>
  <si>
    <t>荒い；手荒い・大ざっぱな</t>
  </si>
  <si>
    <t>年に一度の・一年間の</t>
  </si>
  <si>
    <t>慣れた</t>
  </si>
  <si>
    <t>しっかりした</t>
  </si>
  <si>
    <t>（人を）退屈させる</t>
  </si>
  <si>
    <t>＜刃物などが＞鋭い</t>
  </si>
  <si>
    <t>ゆるい</t>
  </si>
  <si>
    <t>繊細な・（問題など）微妙で難しい</t>
  </si>
  <si>
    <t>内部の・国内の</t>
  </si>
  <si>
    <t>形式ばらない、気楽な</t>
  </si>
  <si>
    <t>（役職などが）上級の；先輩の</t>
  </si>
  <si>
    <t>全面的な、全体的な</t>
  </si>
  <si>
    <t>引き締まった、（服などが）きつい</t>
  </si>
  <si>
    <t>本物の、＜関心・愛情などが＞真の、心からの</t>
  </si>
  <si>
    <t>控えめな、謙虚な・質素な・少しの、わずかな</t>
  </si>
  <si>
    <t>最小限の</t>
  </si>
  <si>
    <t>後者の</t>
  </si>
  <si>
    <t>苦い；つらい・腹を立てた</t>
  </si>
  <si>
    <t>独特の、固有の</t>
  </si>
  <si>
    <t>受動的な、消極的な</t>
  </si>
  <si>
    <t>むだな</t>
  </si>
  <si>
    <t>innocent</t>
  </si>
  <si>
    <t>無罪の、罪の無い・無邪気な</t>
  </si>
  <si>
    <t>外国（人）の・異質な</t>
  </si>
  <si>
    <t>関連のある</t>
  </si>
  <si>
    <t>(be inclined to V)Vする傾向がある・Vしたい気がある</t>
  </si>
  <si>
    <t>＜状況などが＞気まずい</t>
  </si>
  <si>
    <t>＜人・努力が＞必死の</t>
  </si>
  <si>
    <t>惨めな</t>
  </si>
  <si>
    <t>たくさんの、多大な・実質的な、重要な</t>
  </si>
  <si>
    <t>矛盾のない、一致した</t>
  </si>
  <si>
    <t>明白な・簡素な・平野</t>
  </si>
  <si>
    <t>＜人が＞とてもうれしい</t>
  </si>
  <si>
    <t>内側の</t>
  </si>
  <si>
    <t>孤独だ</t>
  </si>
  <si>
    <t>isolated from</t>
  </si>
  <si>
    <t>孤立している</t>
  </si>
  <si>
    <t>熱帯</t>
  </si>
  <si>
    <t>be reluctant to</t>
  </si>
  <si>
    <t>したがらない</t>
  </si>
  <si>
    <t>temorary</t>
  </si>
  <si>
    <t>人工</t>
  </si>
  <si>
    <t>silly</t>
  </si>
  <si>
    <t>いちじるしい</t>
  </si>
  <si>
    <t>並はずれた</t>
  </si>
  <si>
    <t>be ashamed of</t>
  </si>
  <si>
    <t>恥ずかしい</t>
  </si>
  <si>
    <t>純</t>
  </si>
  <si>
    <t>indifferent to</t>
  </si>
  <si>
    <t>無関心だ</t>
  </si>
  <si>
    <t>究極の</t>
  </si>
  <si>
    <t>solar</t>
  </si>
  <si>
    <t>太陽</t>
  </si>
  <si>
    <t>保守</t>
  </si>
  <si>
    <t>酸性</t>
  </si>
  <si>
    <t>言語</t>
  </si>
  <si>
    <t>grateful for</t>
  </si>
  <si>
    <t>感謝している</t>
  </si>
  <si>
    <t>みにくい</t>
  </si>
  <si>
    <t>controversial ~ issue</t>
  </si>
  <si>
    <t>物議を呼ぶ</t>
  </si>
  <si>
    <t>連邦</t>
  </si>
  <si>
    <t>prior to</t>
  </si>
  <si>
    <t>適度な</t>
  </si>
  <si>
    <t>fluent</t>
  </si>
  <si>
    <t>elaborate</t>
  </si>
  <si>
    <t>生態</t>
  </si>
  <si>
    <t>ignorant of</t>
  </si>
  <si>
    <t>知らない</t>
  </si>
  <si>
    <t>immune system</t>
  </si>
  <si>
    <t>免疫</t>
  </si>
  <si>
    <t>絶対</t>
  </si>
  <si>
    <t>instantely</t>
  </si>
  <si>
    <t>即</t>
  </si>
  <si>
    <t>regardless of</t>
  </si>
  <si>
    <t>aferwards</t>
  </si>
  <si>
    <t>その後</t>
  </si>
  <si>
    <t>respect</t>
  </si>
  <si>
    <t>①尊重する　②尊敬する</t>
  </si>
  <si>
    <t>will</t>
  </si>
  <si>
    <t>意思</t>
  </si>
  <si>
    <t>Take it easy.</t>
  </si>
  <si>
    <t>気楽にやれ</t>
  </si>
  <si>
    <t>assure A (that)</t>
  </si>
  <si>
    <t>Aに〜を確約する（保証する）</t>
  </si>
  <si>
    <t>turn out (to be)</t>
  </si>
  <si>
    <t>〜という結果になる</t>
  </si>
  <si>
    <t>let go of~/let ~ go</t>
  </si>
  <si>
    <t>離す、捨てる</t>
  </si>
  <si>
    <t>①悲観的な　②否定の</t>
  </si>
  <si>
    <t>outlook</t>
  </si>
  <si>
    <t>①見方、態度、〜観　②見通し、展望</t>
  </si>
  <si>
    <t>maintain</t>
  </si>
  <si>
    <t>①維持する　③強く主張する</t>
  </si>
  <si>
    <t>①積極的な、前向きな　②確信(自信)のある</t>
  </si>
  <si>
    <t>attitude (to/toward)</t>
  </si>
  <si>
    <t>公平な</t>
  </si>
  <si>
    <t>〜にかかわらず</t>
  </si>
  <si>
    <t>national</t>
  </si>
  <si>
    <t>国の、国内の</t>
  </si>
  <si>
    <t>起源、生まれ</t>
  </si>
  <si>
    <t>creed</t>
  </si>
  <si>
    <t>信条</t>
  </si>
  <si>
    <t>equality</t>
  </si>
  <si>
    <t>平等</t>
  </si>
  <si>
    <t>保証する、約束する</t>
  </si>
  <si>
    <t>①体を傾ける、傾く　②寄りかかる</t>
  </si>
  <si>
    <t>pillar</t>
  </si>
  <si>
    <t>柱、支柱</t>
  </si>
  <si>
    <t>gaze (at)</t>
  </si>
  <si>
    <t>じっと見つめる</t>
  </si>
  <si>
    <t>彫像</t>
  </si>
  <si>
    <t>liberty</t>
  </si>
  <si>
    <t>自由</t>
  </si>
  <si>
    <t>pass by</t>
  </si>
  <si>
    <t>そばを通り過ぎる</t>
  </si>
  <si>
    <t>発する</t>
  </si>
  <si>
    <t>かすかな</t>
  </si>
  <si>
    <t>scent</t>
  </si>
  <si>
    <t>香り</t>
  </si>
  <si>
    <t>perfume</t>
  </si>
  <si>
    <t>AにBを思い出させる</t>
  </si>
  <si>
    <t>ex-</t>
  </si>
  <si>
    <t>においがする</t>
  </si>
  <si>
    <t>〜な味がする</t>
  </si>
  <si>
    <t>terrific</t>
  </si>
  <si>
    <t>soaked</t>
  </si>
  <si>
    <t>びしょ濡れの</t>
  </si>
  <si>
    <t>stand back</t>
  </si>
  <si>
    <t>後ろに下がる</t>
  </si>
  <si>
    <t>stink</t>
  </si>
  <si>
    <t>悪臭がする、臭い</t>
  </si>
  <si>
    <t>take a shower</t>
  </si>
  <si>
    <t>シャワーを浴びる</t>
  </si>
  <si>
    <t>be beside oneself (with)</t>
  </si>
  <si>
    <t>ひどく興奮する、取り乱す</t>
  </si>
  <si>
    <t>tell A from B</t>
  </si>
  <si>
    <t>AをBと区別する</t>
  </si>
  <si>
    <t>作り話、虚構</t>
  </si>
  <si>
    <t>novel</t>
  </si>
  <si>
    <t>prose</t>
  </si>
  <si>
    <t>散文</t>
  </si>
  <si>
    <t>gift</t>
  </si>
  <si>
    <t>article</t>
  </si>
  <si>
    <t>①記事　②品物、1点</t>
  </si>
  <si>
    <t>含んでいる</t>
  </si>
  <si>
    <t>①先端　②チップ　③役立つ情報</t>
  </si>
  <si>
    <t>those who</t>
  </si>
  <si>
    <t>〜という人たち</t>
  </si>
  <si>
    <t>増やす</t>
  </si>
  <si>
    <t>work</t>
  </si>
  <si>
    <t>①作業、仕事　②作品</t>
  </si>
  <si>
    <t>①展示、陳列</t>
  </si>
  <si>
    <t>hall</t>
  </si>
  <si>
    <t>①廊下　②玄関ホール　③市庁舎</t>
  </si>
  <si>
    <t>fabulous</t>
  </si>
  <si>
    <t>すてきな</t>
  </si>
  <si>
    <t>description</t>
  </si>
  <si>
    <t>描写、叙述</t>
  </si>
  <si>
    <t>more over</t>
  </si>
  <si>
    <t>席を詰める</t>
  </si>
  <si>
    <t>①〜ということに気づく　②実現する</t>
  </si>
  <si>
    <t>take up</t>
  </si>
  <si>
    <t>①醜い、不格好（不細工）な　②とても不快な</t>
  </si>
  <si>
    <t>object</t>
  </si>
  <si>
    <t>①物体、物　②対象　③目的</t>
  </si>
  <si>
    <t>a piece of</t>
  </si>
  <si>
    <t>1つの</t>
  </si>
  <si>
    <t>Duo 3.0</t>
    <phoneticPr fontId="1"/>
  </si>
  <si>
    <t>香水</t>
  </si>
  <si>
    <t>事実、現実</t>
  </si>
  <si>
    <t>組み合わさる</t>
  </si>
  <si>
    <t>poety</t>
  </si>
  <si>
    <t>詩</t>
  </si>
  <si>
    <t>出版する</t>
  </si>
  <si>
    <t>edition</t>
  </si>
  <si>
    <t>版</t>
  </si>
  <si>
    <t>encyclopedia</t>
  </si>
  <si>
    <t>百科事典</t>
  </si>
  <si>
    <t>come out</t>
  </si>
  <si>
    <t>①出る、現れる②発売される、出版される③明るみに出る</t>
  </si>
  <si>
    <t>fascinating</t>
  </si>
  <si>
    <t>魅了する、おもしろい</t>
  </si>
  <si>
    <t>faily</t>
  </si>
  <si>
    <t>妖精</t>
  </si>
  <si>
    <t>話、物語</t>
  </si>
  <si>
    <t>①平易な②明白な③普通の、地味な④率直な</t>
  </si>
  <si>
    <t>following</t>
  </si>
  <si>
    <t>以下の、次の</t>
  </si>
  <si>
    <t>①一節②通路③経路④通過</t>
  </si>
  <si>
    <t>引用する</t>
  </si>
  <si>
    <t>well-known</t>
  </si>
  <si>
    <t>fable</t>
  </si>
  <si>
    <t>寓話</t>
  </si>
  <si>
    <t>①よく知っている②なじみの</t>
  </si>
  <si>
    <t>next to</t>
  </si>
  <si>
    <t>①隣に②ほとんど</t>
  </si>
  <si>
    <t>at times</t>
  </si>
  <si>
    <t>たまに、時々</t>
  </si>
  <si>
    <t>①混同する②を困惑させる</t>
  </si>
  <si>
    <t>curve</t>
  </si>
  <si>
    <t>曲線</t>
  </si>
  <si>
    <t>恥ずかしがりの</t>
  </si>
  <si>
    <t>pronunciation</t>
  </si>
  <si>
    <t>発音</t>
  </si>
  <si>
    <t>more or less</t>
  </si>
  <si>
    <t>だいたい</t>
  </si>
  <si>
    <t>①正しい②ふさわしい</t>
  </si>
  <si>
    <t>すがってお願いする</t>
  </si>
  <si>
    <t>にAを貸す</t>
  </si>
  <si>
    <t>buck</t>
  </si>
  <si>
    <t>ドル</t>
  </si>
  <si>
    <t>shake one’s head</t>
  </si>
  <si>
    <t>NOと言う、首を横に振る</t>
  </si>
  <si>
    <t>be broke</t>
  </si>
  <si>
    <t>お金がない、すっからかんだ</t>
  </si>
  <si>
    <t>apt</t>
  </si>
  <si>
    <t>impluse</t>
  </si>
  <si>
    <t>衝撃</t>
  </si>
  <si>
    <t>on sale</t>
  </si>
  <si>
    <t>バーゲンで</t>
  </si>
  <si>
    <t>So am I</t>
  </si>
  <si>
    <t>私もそうです</t>
  </si>
  <si>
    <t>as it is</t>
  </si>
  <si>
    <t>実際のところ</t>
  </si>
  <si>
    <t>can afford</t>
  </si>
  <si>
    <t>に費やす余裕がある</t>
  </si>
  <si>
    <t>購入する</t>
  </si>
  <si>
    <t>①贅沢②贅沢品</t>
  </si>
  <si>
    <t>予期する</t>
  </si>
  <si>
    <t>unemployment</t>
  </si>
  <si>
    <t>失業</t>
  </si>
  <si>
    <t>①率、割合②速さ③料金</t>
  </si>
  <si>
    <t>①上がる、増える②上がる③昇ぼる</t>
  </si>
  <si>
    <t>①四半期②地区③15分④25セント</t>
  </si>
  <si>
    <t>cut down on</t>
  </si>
  <si>
    <t>減らす</t>
  </si>
  <si>
    <t>expense</t>
  </si>
  <si>
    <t>①出費②経費</t>
  </si>
  <si>
    <t>from now on</t>
  </si>
  <si>
    <t>これからは</t>
  </si>
  <si>
    <t>タイヤ跡、足跡</t>
  </si>
  <si>
    <t>毎日の</t>
  </si>
  <si>
    <t>on a basis</t>
  </si>
  <si>
    <t>という基準で</t>
  </si>
  <si>
    <t>case</t>
  </si>
  <si>
    <t>①場合②事例③事実④事件⑤症例</t>
  </si>
  <si>
    <t>①労働組合②一つになる</t>
  </si>
  <si>
    <t>compromise</t>
  </si>
  <si>
    <t>①妥協する②曲げる</t>
  </si>
  <si>
    <t>certain</t>
  </si>
  <si>
    <t>①ある特定の②(特定はできないが)ある③確信している④確実な</t>
  </si>
  <si>
    <t>extent</t>
  </si>
  <si>
    <t>程度、範囲</t>
  </si>
  <si>
    <t>competent</t>
  </si>
  <si>
    <t>能力を持つ</t>
  </si>
  <si>
    <t>mechanic</t>
  </si>
  <si>
    <t>整備士、修理工</t>
  </si>
  <si>
    <t>①需要②要求</t>
  </si>
  <si>
    <t>①稼ぐ②獲得する</t>
  </si>
  <si>
    <t>decent</t>
  </si>
  <si>
    <t>①かなりよい②まともな、きちんとした</t>
  </si>
  <si>
    <t>wages</t>
  </si>
  <si>
    <t>president</t>
  </si>
  <si>
    <t>①社長②大統領</t>
  </si>
  <si>
    <t>公表する</t>
  </si>
  <si>
    <t>①具体的な②有形の</t>
  </si>
  <si>
    <t>実行する</t>
  </si>
  <si>
    <t>疑念</t>
  </si>
  <si>
    <t>lead</t>
  </si>
  <si>
    <t>①を先導する②を率いる③至る④リードする</t>
  </si>
  <si>
    <t>desmal</t>
  </si>
  <si>
    <t>気分を暗くさせる</t>
  </si>
  <si>
    <t>①結果、影響②重要性</t>
  </si>
  <si>
    <t>thorough</t>
  </si>
  <si>
    <t>徹底的な</t>
  </si>
  <si>
    <t>①見直し②批評記事</t>
  </si>
  <si>
    <t>it goes without goes saying that</t>
  </si>
  <si>
    <t>は言うまでもない</t>
  </si>
  <si>
    <t>aging</t>
  </si>
  <si>
    <t>高齢化</t>
  </si>
  <si>
    <t>take a look at</t>
  </si>
  <si>
    <t>をちょっと見る</t>
  </si>
  <si>
    <t>chart</t>
  </si>
  <si>
    <t>①図、表②ヒットチャート</t>
  </si>
  <si>
    <t>①示す②指し示す</t>
  </si>
  <si>
    <t>juvenile</t>
  </si>
  <si>
    <t>青少年の、少年の</t>
  </si>
  <si>
    <t>delinquency</t>
  </si>
  <si>
    <t>非行</t>
  </si>
  <si>
    <t>be on the increase</t>
  </si>
  <si>
    <t>増加している</t>
  </si>
  <si>
    <t>alarming</t>
  </si>
  <si>
    <t>深刻な、不安させる</t>
  </si>
  <si>
    <t>at a rate</t>
  </si>
  <si>
    <t>なペースで</t>
  </si>
  <si>
    <t>a lot of/lots of</t>
  </si>
  <si>
    <t>①たくさんの(数の)②たくさんの(量の)</t>
  </si>
  <si>
    <t>vacant</t>
  </si>
  <si>
    <t>①誰もいない②空いている</t>
  </si>
  <si>
    <t>lot</t>
  </si>
  <si>
    <t>①たくさんの量②1区画③運命</t>
  </si>
  <si>
    <t>be for sure</t>
  </si>
  <si>
    <t>売り物である</t>
  </si>
  <si>
    <t>①人口②人々</t>
  </si>
  <si>
    <t>metropolis</t>
  </si>
  <si>
    <t>大都市</t>
  </si>
  <si>
    <t>徐々に</t>
  </si>
  <si>
    <t>decrease</t>
  </si>
  <si>
    <t>減少する、減少させる</t>
  </si>
  <si>
    <t>in all likelihood</t>
  </si>
  <si>
    <t>ほぼ間違いなく</t>
  </si>
  <si>
    <t>birthrate</t>
  </si>
  <si>
    <t>出生率</t>
  </si>
  <si>
    <t>続く、を続ける</t>
  </si>
  <si>
    <t>①減少する②断る</t>
  </si>
  <si>
    <t>steadily</t>
  </si>
  <si>
    <t>着実に</t>
  </si>
  <si>
    <t>to come</t>
  </si>
  <si>
    <t>これから来る</t>
  </si>
  <si>
    <t>power</t>
  </si>
  <si>
    <t>①エネルギー②力③能力④大国⑤権限</t>
  </si>
  <si>
    <t>plant</t>
  </si>
  <si>
    <t>①工場、生産設備②植物</t>
  </si>
  <si>
    <t>供給する</t>
  </si>
  <si>
    <t>①遠く離れた②(可能性・関係などが)薄い</t>
  </si>
  <si>
    <t>county</t>
  </si>
  <si>
    <t>郡</t>
  </si>
  <si>
    <t>①を許す②をみておく</t>
  </si>
  <si>
    <t>①操作する、動く②手術する③事業を行う</t>
  </si>
  <si>
    <t>装置、道具</t>
  </si>
  <si>
    <t>permission</t>
  </si>
  <si>
    <t>許可</t>
  </si>
  <si>
    <t>in (actual) fact</t>
  </si>
  <si>
    <t>実際は</t>
  </si>
  <si>
    <t>①さらす②暴露する</t>
  </si>
  <si>
    <t>radeation</t>
  </si>
  <si>
    <t>放射能、放射線</t>
  </si>
  <si>
    <t>cannot do too much</t>
  </si>
  <si>
    <t>いくら…してもし過ぎることはない</t>
  </si>
  <si>
    <t>danger</t>
  </si>
  <si>
    <t>危険、危険性</t>
  </si>
  <si>
    <t>①エネルギー②活力、精力</t>
  </si>
  <si>
    <t>press</t>
  </si>
  <si>
    <t>①押すこと②報道陣</t>
  </si>
  <si>
    <t>①を見落とす②を見渡す③大目に見る</t>
  </si>
  <si>
    <t>if anything</t>
  </si>
  <si>
    <t>むしろ、どちらかといえば</t>
  </si>
  <si>
    <t>make…of A</t>
  </si>
  <si>
    <t>Aに対して…な評価をする</t>
  </si>
  <si>
    <t>効果</t>
  </si>
  <si>
    <t>pill</t>
  </si>
  <si>
    <t>錠剤</t>
  </si>
  <si>
    <t>激しい、強烈な</t>
  </si>
  <si>
    <t>①短時間の②簡潔な</t>
  </si>
  <si>
    <t>back</t>
  </si>
  <si>
    <t>①背中、腰②後ろ</t>
  </si>
  <si>
    <t>①曲がる、を曲げる②体を前に曲げる</t>
  </si>
  <si>
    <t>を抱きしめる</t>
  </si>
  <si>
    <t>stiff</t>
  </si>
  <si>
    <t>①固い②凝った③厳しい、激しい④堅苦しい</t>
  </si>
  <si>
    <t>herbal</t>
  </si>
  <si>
    <t>薬草の、漢方の</t>
  </si>
  <si>
    <t>remedy</t>
  </si>
  <si>
    <t>治療</t>
  </si>
  <si>
    <t>account</t>
  </si>
  <si>
    <t>①口座②説明③理由</t>
  </si>
  <si>
    <t>on the way</t>
  </si>
  <si>
    <t>途中で</t>
  </si>
  <si>
    <t>から強奪する</t>
  </si>
  <si>
    <t>ハンドバッグ</t>
  </si>
  <si>
    <t>break one's promise</t>
  </si>
  <si>
    <t>proverb</t>
  </si>
  <si>
    <t>ことわざ</t>
  </si>
  <si>
    <t>end</t>
  </si>
  <si>
    <t>①終わり②目的③端</t>
  </si>
  <si>
    <t>justify</t>
  </si>
  <si>
    <t>を正当化する</t>
  </si>
  <si>
    <t>means</t>
  </si>
  <si>
    <t>now</t>
  </si>
  <si>
    <t>なのだから</t>
  </si>
  <si>
    <t>turn to</t>
  </si>
  <si>
    <t>①に頼る②開く</t>
  </si>
  <si>
    <t>ironically</t>
  </si>
  <si>
    <t>皮肉にも</t>
  </si>
  <si>
    <t>endeavor</t>
  </si>
  <si>
    <t>試み、努力</t>
  </si>
  <si>
    <t>任務、使命</t>
  </si>
  <si>
    <t>result in</t>
  </si>
  <si>
    <t>に終わる</t>
  </si>
  <si>
    <t>①完全な②完成した③全くの</t>
  </si>
  <si>
    <t>failure</t>
  </si>
  <si>
    <t>失敗</t>
  </si>
  <si>
    <t>①固体の②しっかりした、団結した③びっしり詰まった④堅実な</t>
  </si>
  <si>
    <t>①支持②支え</t>
  </si>
  <si>
    <t>deal</t>
  </si>
  <si>
    <t>①取引</t>
  </si>
  <si>
    <t>defect</t>
  </si>
  <si>
    <t>every</t>
  </si>
  <si>
    <t>を驚かす</t>
  </si>
  <si>
    <t>utility</t>
  </si>
  <si>
    <t>電気、ガス、水道</t>
  </si>
  <si>
    <t>bill</t>
  </si>
  <si>
    <t>請求書</t>
  </si>
  <si>
    <t>に浮かぶ</t>
  </si>
  <si>
    <t>turn off</t>
  </si>
  <si>
    <t>faucet</t>
  </si>
  <si>
    <t>水道の栓</t>
  </si>
  <si>
    <t>激怒</t>
  </si>
  <si>
    <t>tighten</t>
  </si>
  <si>
    <t>をきつく締める</t>
  </si>
  <si>
    <t>lid</t>
  </si>
  <si>
    <t>蓋</t>
  </si>
  <si>
    <t>so A will do</t>
  </si>
  <si>
    <t>Aが　するようになる</t>
  </si>
  <si>
    <t>put...away</t>
  </si>
  <si>
    <t>を片付ける</t>
  </si>
  <si>
    <t>もの、こと</t>
  </si>
  <si>
    <t>in one's way/in the way~</t>
  </si>
  <si>
    <t>（...の）邪魔になって</t>
  </si>
  <si>
    <t>make believe</t>
  </si>
  <si>
    <t>真似をして遊ぶ</t>
  </si>
  <si>
    <t>を叱る</t>
  </si>
  <si>
    <t>ぶつかる</t>
  </si>
  <si>
    <t>priceless</t>
  </si>
  <si>
    <t>とても高価な</t>
  </si>
  <si>
    <t>china</t>
  </si>
  <si>
    <t>陶磁器</t>
  </si>
  <si>
    <t>shatter</t>
  </si>
  <si>
    <t>粉々になる</t>
  </si>
  <si>
    <t>fragment</t>
  </si>
  <si>
    <t>破片</t>
  </si>
  <si>
    <t>①切望して　②心配している</t>
  </si>
  <si>
    <t>変わる、変える</t>
  </si>
  <si>
    <t>destiny</t>
  </si>
  <si>
    <t>aristocrat</t>
  </si>
  <si>
    <t>貴族</t>
  </si>
  <si>
    <t>①乱用（悪用）する　②虐待する</t>
  </si>
  <si>
    <t>content</t>
  </si>
  <si>
    <t>満足している</t>
  </si>
  <si>
    <t>in itself</t>
  </si>
  <si>
    <t>それ自体は</t>
  </si>
  <si>
    <t>bear</t>
  </si>
  <si>
    <t>①抱える　②耐える　③実らす　④支える</t>
  </si>
  <si>
    <t>fruit</t>
  </si>
  <si>
    <t>①果実　②成果</t>
  </si>
  <si>
    <t>結局、やはり</t>
  </si>
  <si>
    <t>探し求める</t>
  </si>
  <si>
    <t>ahelter</t>
  </si>
  <si>
    <t>安全な場所、避難所</t>
  </si>
  <si>
    <t>attack</t>
  </si>
  <si>
    <t>①攻撃　②発作　③激しい非難</t>
  </si>
  <si>
    <t>隠す、隠れる</t>
  </si>
  <si>
    <t>①可能性、見込み　②将来性</t>
  </si>
  <si>
    <t>①重要な　②大きな、著しい</t>
  </si>
  <si>
    <t>①前進　②進歩</t>
  </si>
  <si>
    <t>disarmament</t>
  </si>
  <si>
    <t>軍備縮小</t>
  </si>
  <si>
    <t>negotiation</t>
  </si>
  <si>
    <t>交渉</t>
  </si>
  <si>
    <t>be under way</t>
  </si>
  <si>
    <t>進行中である</t>
  </si>
  <si>
    <t>bedore long</t>
  </si>
  <si>
    <t>間もなく、近いうちに</t>
  </si>
  <si>
    <t>①入る　②入力する　③加わる</t>
  </si>
  <si>
    <t>極めて重大な</t>
  </si>
  <si>
    <t>phase</t>
  </si>
  <si>
    <t>局面、段階</t>
  </si>
  <si>
    <t>①主張する　②要求する</t>
  </si>
  <si>
    <t>莫大な、巨大な</t>
  </si>
  <si>
    <t>財産、不動産</t>
  </si>
  <si>
    <t>disposal</t>
  </si>
  <si>
    <t>処分、処理</t>
  </si>
  <si>
    <t>the more 〜,the more 〜</t>
  </si>
  <si>
    <t>すればするほど</t>
  </si>
  <si>
    <t>stubborn</t>
  </si>
  <si>
    <t>頑固な</t>
  </si>
  <si>
    <t>孤立した、遠く離れた</t>
  </si>
  <si>
    <t>bush</t>
  </si>
  <si>
    <t>低木</t>
  </si>
  <si>
    <t>だと思う</t>
  </si>
  <si>
    <t>Just wait and see.</t>
  </si>
  <si>
    <t>慌てずに待つしかないよ</t>
  </si>
  <si>
    <t>(Only) time will tell.</t>
  </si>
  <si>
    <t>時が経てばわかる</t>
  </si>
  <si>
    <t>summary</t>
  </si>
  <si>
    <t>要約</t>
  </si>
  <si>
    <t>強く望む</t>
  </si>
  <si>
    <t>apart [aside] from</t>
  </si>
  <si>
    <t>①以外は　②だけではなく</t>
  </si>
  <si>
    <t>handwriting</t>
  </si>
  <si>
    <t>字</t>
  </si>
  <si>
    <t>ought to do</t>
  </si>
  <si>
    <t>①するべきである　②していてもいいはずだ</t>
  </si>
  <si>
    <t>think ~ over</t>
  </si>
  <si>
    <t>よく（慎重に）考える</t>
  </si>
  <si>
    <t>①前提</t>
  </si>
  <si>
    <t>valid</t>
  </si>
  <si>
    <t>①妥当な　②有効な</t>
  </si>
  <si>
    <t>とりわけ</t>
  </si>
  <si>
    <t>scientific</t>
  </si>
  <si>
    <t>①科学の　②科学的な</t>
  </si>
  <si>
    <t>term</t>
  </si>
  <si>
    <t>①用語　②条件　③人間関係　④期間</t>
  </si>
  <si>
    <t>call for</t>
  </si>
  <si>
    <t>必要とする</t>
  </si>
  <si>
    <t>precise</t>
  </si>
  <si>
    <t>厳密な</t>
  </si>
  <si>
    <t>definition</t>
  </si>
  <si>
    <t>定義</t>
  </si>
  <si>
    <t>何よりもまず</t>
  </si>
  <si>
    <t>①公式　②学事ツナ方法</t>
  </si>
  <si>
    <t>by heart</t>
  </si>
  <si>
    <t>暗記で</t>
  </si>
  <si>
    <t>計算する</t>
  </si>
  <si>
    <t>①音量　②量　③体積、容積</t>
  </si>
  <si>
    <t>〜を増やす、増える</t>
  </si>
  <si>
    <t>length</t>
  </si>
  <si>
    <t>①長さ　②縦</t>
  </si>
  <si>
    <t>width</t>
  </si>
  <si>
    <t>横、幅</t>
  </si>
  <si>
    <t>depth</t>
  </si>
  <si>
    <t>①深さ、奥行き　②深い所</t>
  </si>
  <si>
    <t>とても小さな</t>
  </si>
  <si>
    <t>crack</t>
  </si>
  <si>
    <t>ひび、割れ目</t>
  </si>
  <si>
    <t>barrel</t>
  </si>
  <si>
    <t>樽</t>
  </si>
  <si>
    <t>go wrong with</t>
  </si>
  <si>
    <t>調子が悪くなる</t>
  </si>
  <si>
    <t>microscope</t>
  </si>
  <si>
    <t>顕微鏡</t>
  </si>
  <si>
    <t>have A done</t>
  </si>
  <si>
    <t>Aを〜してもらう</t>
  </si>
  <si>
    <t>〜を修理してもらう</t>
  </si>
  <si>
    <t>Let me see it.</t>
  </si>
  <si>
    <t>見せて</t>
  </si>
  <si>
    <t>fix</t>
  </si>
  <si>
    <t>修理する</t>
  </si>
  <si>
    <t>gauge / gage</t>
  </si>
  <si>
    <t>①計器　②標準規格</t>
  </si>
  <si>
    <t>とか</t>
  </si>
  <si>
    <t>thermometer</t>
  </si>
  <si>
    <t>温度計</t>
  </si>
  <si>
    <t>barometer</t>
  </si>
  <si>
    <t>①気圧計　②指標</t>
  </si>
  <si>
    <t>minute</t>
  </si>
  <si>
    <t>極めて小さい</t>
  </si>
  <si>
    <t>①粒子　②量</t>
  </si>
  <si>
    <t>なんとか、かろうじて</t>
  </si>
  <si>
    <t>naked</t>
  </si>
  <si>
    <t>裸の、むき出しの</t>
  </si>
  <si>
    <t>since</t>
  </si>
  <si>
    <t>①して以来　②なので</t>
  </si>
  <si>
    <t>be in a hury</t>
  </si>
  <si>
    <t>慌てている</t>
  </si>
  <si>
    <t>put ~ on</t>
  </si>
  <si>
    <t>①を着る　②をつける</t>
  </si>
  <si>
    <t>glove</t>
  </si>
  <si>
    <t>手袋</t>
  </si>
  <si>
    <t>inside out</t>
  </si>
  <si>
    <t>裏返しに</t>
  </si>
  <si>
    <t>by mistake</t>
  </si>
  <si>
    <t>誤って、間違えて</t>
  </si>
  <si>
    <t>fat</t>
  </si>
  <si>
    <t>デブの、太った</t>
  </si>
  <si>
    <t>clumsy</t>
  </si>
  <si>
    <t>不器用な、どじな</t>
  </si>
  <si>
    <t>飛ぶ、飛び越える</t>
  </si>
  <si>
    <t>shallow</t>
  </si>
  <si>
    <t>浅い、浅はかな</t>
  </si>
  <si>
    <t>①小川　②流れ</t>
  </si>
  <si>
    <t>stumble</t>
  </si>
  <si>
    <t>つまずく</t>
  </si>
  <si>
    <t>①ねじる、ねじれる　②ひねる　③捻挫する　④蛇行する　⑤歪める</t>
  </si>
  <si>
    <t>ankle</t>
  </si>
  <si>
    <t>足首</t>
  </si>
  <si>
    <t>生じる、起こる</t>
  </si>
  <si>
    <t>hold ~ back</t>
  </si>
  <si>
    <t>①隠す　②全身を阻む</t>
  </si>
  <si>
    <t>look A in the eye[face]</t>
  </si>
  <si>
    <t>Aの目を真っ直ぐ見る</t>
  </si>
  <si>
    <t>patience</t>
  </si>
  <si>
    <t>忍耐</t>
  </si>
  <si>
    <t>give out</t>
  </si>
  <si>
    <t>起きる、停止する</t>
  </si>
  <si>
    <t>つかむ</t>
  </si>
  <si>
    <t>collar</t>
  </si>
  <si>
    <t>swear</t>
  </si>
  <si>
    <t>①認める　②許可する</t>
  </si>
  <si>
    <t>口げんかする</t>
  </si>
  <si>
    <t>now and then[again]</t>
  </si>
  <si>
    <t>generally</t>
  </si>
  <si>
    <t>①だいたい、概して　②普通は　③世間一般に</t>
  </si>
  <si>
    <t>be on good teams with</t>
  </si>
  <si>
    <t>～と親しい間柄である</t>
  </si>
  <si>
    <t>①前方に　②早く</t>
  </si>
  <si>
    <t>skid</t>
  </si>
  <si>
    <t>スリップする、横滑りする</t>
  </si>
  <si>
    <t>turn over</t>
  </si>
  <si>
    <t>ひっくり返る、ひっくり返す</t>
  </si>
  <si>
    <t>①ばらまく　②散る</t>
  </si>
  <si>
    <t>積み荷</t>
  </si>
  <si>
    <t>思い出す</t>
  </si>
  <si>
    <t>collision</t>
  </si>
  <si>
    <t>衝突</t>
  </si>
  <si>
    <t>避ける</t>
  </si>
  <si>
    <t>sheer</t>
  </si>
  <si>
    <t>全くの</t>
  </si>
  <si>
    <t>luck</t>
  </si>
  <si>
    <t>幸運</t>
  </si>
  <si>
    <t>〜の場合には</t>
  </si>
  <si>
    <t>緊急（非常）事態</t>
  </si>
  <si>
    <t>get in touch</t>
  </si>
  <si>
    <t>連絡を取る</t>
  </si>
  <si>
    <t>agent</t>
  </si>
  <si>
    <t>代理人</t>
  </si>
  <si>
    <t>right away</t>
  </si>
  <si>
    <t>すぐに、ただちに</t>
  </si>
  <si>
    <t>contend</t>
  </si>
  <si>
    <t>①力説する　②格闘する</t>
  </si>
  <si>
    <t>①原子の　②原始的な</t>
  </si>
  <si>
    <t>life</t>
  </si>
  <si>
    <t>①生物　②生命　③一生　④実物</t>
  </si>
  <si>
    <t>実在する、存在する</t>
  </si>
  <si>
    <t>Mars</t>
  </si>
  <si>
    <t>火星</t>
  </si>
  <si>
    <t>乗組員（乗務員）、班</t>
  </si>
  <si>
    <t>be busy doing</t>
  </si>
  <si>
    <t>忙しく〜している、〜するのに忙しい</t>
  </si>
  <si>
    <t>準備する</t>
  </si>
  <si>
    <t>①空間　②宇宙</t>
  </si>
  <si>
    <t>conduct</t>
  </si>
  <si>
    <t>①実施する　②指揮する、導く</t>
  </si>
  <si>
    <t>a series of</t>
  </si>
  <si>
    <t>一連の</t>
  </si>
  <si>
    <t>massive</t>
  </si>
  <si>
    <t>極めて大きい</t>
  </si>
  <si>
    <t>paralyze</t>
  </si>
  <si>
    <t>麻痺させる</t>
  </si>
  <si>
    <t>現地の、地元の</t>
  </si>
  <si>
    <t>transportation</t>
  </si>
  <si>
    <t>①交通機関　②輸送</t>
  </si>
  <si>
    <t>network</t>
  </si>
  <si>
    <t>〜網、放送網、ネットワーク</t>
  </si>
  <si>
    <t>equator</t>
  </si>
  <si>
    <t>赤道</t>
  </si>
  <si>
    <t>①分ける、分かれる　②分け合う　③割る　④意見が割れる</t>
  </si>
  <si>
    <t>globe</t>
  </si>
  <si>
    <t>地球</t>
  </si>
  <si>
    <t>①罠で捕える　②閉じ込める　(名)罠、つらい状況</t>
  </si>
  <si>
    <t>fur</t>
  </si>
  <si>
    <t>①毛皮　②毛皮製品</t>
  </si>
  <si>
    <t>仮入力（かぶりあり）</t>
    <rPh sb="0" eb="3">
      <t>カリニュウリョク</t>
    </rPh>
    <phoneticPr fontId="1"/>
  </si>
  <si>
    <t>auditorium</t>
  </si>
  <si>
    <t>講堂</t>
  </si>
  <si>
    <t>except for</t>
  </si>
  <si>
    <t>〜を除いては</t>
  </si>
  <si>
    <t>apartment</t>
  </si>
  <si>
    <t>マンション</t>
  </si>
  <si>
    <t>will do</t>
  </si>
  <si>
    <t>十分である、間に合う</t>
  </si>
  <si>
    <t>as long as</t>
  </si>
  <si>
    <t>①〜である限り　②〜の間</t>
  </si>
  <si>
    <t>家賃、賃料</t>
  </si>
  <si>
    <t>~year~old</t>
  </si>
  <si>
    <t>〜歳の</t>
  </si>
  <si>
    <t>①相続する　②受け継ぐ</t>
  </si>
  <si>
    <t>real estate</t>
  </si>
  <si>
    <t>不動産</t>
  </si>
  <si>
    <t>so much for</t>
  </si>
  <si>
    <t>〜はここまでにしましょう</t>
  </si>
  <si>
    <t>small talk</t>
  </si>
  <si>
    <t>世間話、雑談</t>
  </si>
  <si>
    <t>get down to</t>
  </si>
  <si>
    <t>取り掛かる</t>
  </si>
  <si>
    <t>腹を立てる</t>
  </si>
  <si>
    <t>①強引な、押しの強い　②攻撃的な</t>
  </si>
  <si>
    <t>salesman/saleswoman</t>
  </si>
  <si>
    <t>販売員</t>
  </si>
  <si>
    <t>人に〜させる</t>
  </si>
  <si>
    <t>署名する</t>
  </si>
  <si>
    <t>契約、契約書</t>
  </si>
  <si>
    <t>a number of</t>
  </si>
  <si>
    <t>①かなりの　②いくつかの</t>
  </si>
  <si>
    <t>discourage</t>
  </si>
  <si>
    <t>〜のやる気を失わせる</t>
  </si>
  <si>
    <t>投資する</t>
  </si>
  <si>
    <t>①株、株式　②蓄え、在庫</t>
  </si>
  <si>
    <t>make A do</t>
  </si>
  <si>
    <t>襟</t>
  </si>
  <si>
    <t>ecologist</t>
  </si>
  <si>
    <t>生態学者</t>
  </si>
  <si>
    <t>警告する</t>
  </si>
  <si>
    <t>time and again</t>
  </si>
  <si>
    <t>何度も何度も、繰り返し</t>
  </si>
  <si>
    <t>petroleum</t>
  </si>
  <si>
    <t>石油</t>
  </si>
  <si>
    <t>not only A but B</t>
  </si>
  <si>
    <t>AだけでなくBも</t>
  </si>
  <si>
    <t>blessing</t>
  </si>
  <si>
    <t>天の恵み</t>
  </si>
  <si>
    <t>①呪いの言葉②汚い言葉③災いのもと</t>
  </si>
  <si>
    <t>豊富な、豊富である</t>
  </si>
  <si>
    <t>化石燃料</t>
  </si>
  <si>
    <t>地方、地域</t>
  </si>
  <si>
    <t>融合する、統合させる</t>
  </si>
  <si>
    <t>①範囲②届く距離③連なり</t>
  </si>
  <si>
    <t>cool</t>
  </si>
  <si>
    <t>①涼しい②冷静な③冷たい④スゴイ⑤カッコいい</t>
  </si>
  <si>
    <t>gadget</t>
  </si>
  <si>
    <t>機器</t>
  </si>
  <si>
    <t>catch on</t>
  </si>
  <si>
    <t>①流行る②理解する</t>
  </si>
  <si>
    <t>coast to coast</t>
  </si>
  <si>
    <t>全米で</t>
  </si>
  <si>
    <t>handy</t>
  </si>
  <si>
    <t>便利な、役に立つ</t>
  </si>
  <si>
    <t>at hand</t>
  </si>
  <si>
    <t>すぐ近くに</t>
  </si>
  <si>
    <t>in those days</t>
  </si>
  <si>
    <t>当時は</t>
  </si>
  <si>
    <t>gigantic</t>
  </si>
  <si>
    <t>大企業</t>
  </si>
  <si>
    <t>virtual</t>
  </si>
  <si>
    <t>事実上の</t>
  </si>
  <si>
    <t>monopoly</t>
  </si>
  <si>
    <t>独占</t>
  </si>
  <si>
    <t>国内の</t>
  </si>
  <si>
    <t>commerce</t>
  </si>
  <si>
    <t>商取引、商業</t>
  </si>
  <si>
    <t>with A B</t>
  </si>
  <si>
    <t>①AがBという状態で②AがBなので</t>
  </si>
  <si>
    <t>restriction</t>
  </si>
  <si>
    <t>制限</t>
  </si>
  <si>
    <t>①取り除く②解任する</t>
  </si>
  <si>
    <t>①企業②事業③チャレンジ精神</t>
  </si>
  <si>
    <t>誕生する</t>
  </si>
  <si>
    <t>recession</t>
  </si>
  <si>
    <t>景気後退</t>
  </si>
  <si>
    <t>set in</t>
  </si>
  <si>
    <t>始まる</t>
  </si>
  <si>
    <t>employee</t>
  </si>
  <si>
    <t>従業員、臨時社員</t>
  </si>
  <si>
    <t>lay ~ off</t>
  </si>
  <si>
    <t>〜を解雇する</t>
  </si>
  <si>
    <t>one after another</t>
  </si>
  <si>
    <t>次々と</t>
  </si>
  <si>
    <t>nowadays</t>
  </si>
  <si>
    <t>今日では</t>
  </si>
  <si>
    <t>be out of work</t>
  </si>
  <si>
    <t>失業中である</t>
  </si>
  <si>
    <t>against one's will</t>
  </si>
  <si>
    <t>自らの意思ではなく</t>
  </si>
  <si>
    <t>responsible</t>
  </si>
  <si>
    <t>責任がある</t>
  </si>
  <si>
    <t>pessimistic</t>
  </si>
  <si>
    <t>悲観的な</t>
  </si>
  <si>
    <t>concern</t>
  </si>
  <si>
    <t>①心配させる②関心事である</t>
  </si>
  <si>
    <t>Duo 3.0</t>
  </si>
  <si>
    <t>No.</t>
  </si>
  <si>
    <t>単　語</t>
  </si>
  <si>
    <t>頻 出 の 形</t>
  </si>
  <si>
    <t>意　味</t>
  </si>
  <si>
    <t>EW0528(18-Y319)</t>
  </si>
  <si>
    <t>英語</t>
  </si>
  <si>
    <t>英単語</t>
  </si>
  <si>
    <t>テスト(10題)を印刷しました</t>
    <phoneticPr fontId="1"/>
  </si>
  <si>
    <t>Section19～24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</si>
</sst>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 @"/>
    <numFmt numFmtId="177" formatCode="h:mm:ss;@"/>
  </numFmts>
  <fonts count="41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name val="Meiryo UI"/>
      <family val="3"/>
      <charset val="128"/>
    </font>
    <font>
      <sz val="10"/>
      <color theme="1"/>
      <name val="Meiryo UI"/>
      <family val="3"/>
      <charset val="128"/>
    </font>
    <font>
      <sz val="14"/>
      <name val="ＭＳ Ｐ明朝"/>
      <family val="1"/>
      <charset val="128"/>
    </font>
    <font>
      <sz val="17"/>
      <color theme="1"/>
      <name val="HGP創英角ｺﾞｼｯｸUB"/>
      <family val="3"/>
      <charset val="128"/>
    </font>
    <font>
      <sz val="20"/>
      <color theme="1"/>
      <name val="HGP創英角ｺﾞｼｯｸUB"/>
      <family val="3"/>
      <charset val="128"/>
    </font>
    <font>
      <sz val="22"/>
      <color theme="1"/>
      <name val="HGP創英角ｺﾞｼｯｸUB"/>
      <family val="3"/>
      <charset val="128"/>
    </font>
    <font>
      <sz val="9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8"/>
      <color theme="1"/>
      <name val="Meiryo UI"/>
      <family val="3"/>
      <charset val="128"/>
    </font>
    <font>
      <sz val="12"/>
      <color theme="1"/>
      <name val="ＭＳ Ｐ明朝"/>
      <family val="1"/>
      <charset val="128"/>
    </font>
    <font>
      <sz val="10"/>
      <color theme="1"/>
      <name val="ＭＳ Ｐ明朝"/>
      <family val="1"/>
      <charset val="128"/>
    </font>
    <font>
      <sz val="11"/>
      <color theme="1"/>
      <name val="HGP創英角ｺﾞｼｯｸUB"/>
      <family val="3"/>
      <charset val="128"/>
    </font>
    <font>
      <b/>
      <u/>
      <sz val="14"/>
      <name val="ＭＳ Ｐ明朝"/>
      <family val="1"/>
      <charset val="128"/>
    </font>
    <font>
      <sz val="32"/>
      <color theme="1"/>
      <name val="HGP創英角ｺﾞｼｯｸUB"/>
      <family val="3"/>
      <charset val="128"/>
    </font>
    <font>
      <sz val="14"/>
      <name val="Meiryo UI"/>
      <family val="3"/>
      <charset val="128"/>
    </font>
    <font>
      <sz val="12"/>
      <name val="ＭＳ Ｐ明朝"/>
      <family val="1"/>
      <charset val="128"/>
    </font>
    <font>
      <sz val="10"/>
      <name val="ＭＳ Ｐ明朝"/>
      <family val="1"/>
      <charset val="128"/>
    </font>
    <font>
      <b/>
      <sz val="18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name val="Meiryo UI"/>
      <family val="3"/>
      <charset val="128"/>
    </font>
    <font>
      <sz val="11"/>
      <color theme="1"/>
      <name val="ＭＳ Ｐ明朝"/>
      <family val="1"/>
      <charset val="128"/>
    </font>
    <font>
      <sz val="36"/>
      <name val="HG創英角ｺﾞｼｯｸUB"/>
      <family val="3"/>
      <charset val="128"/>
    </font>
    <font>
      <sz val="18"/>
      <name val="HGP創英角ｺﾞｼｯｸUB"/>
      <family val="3"/>
      <charset val="128"/>
    </font>
    <font>
      <sz val="18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12"/>
      <name val="メイリオ"/>
      <family val="3"/>
      <charset val="128"/>
    </font>
    <font>
      <b/>
      <sz val="18"/>
      <name val="Meiryo UI"/>
      <family val="3"/>
      <charset val="128"/>
    </font>
    <font>
      <sz val="20"/>
      <name val="AR丸ゴシック体E"/>
      <family val="3"/>
      <charset val="128"/>
    </font>
    <font>
      <b/>
      <sz val="16"/>
      <name val="Meiryo UI"/>
      <family val="3"/>
      <charset val="128"/>
    </font>
    <font>
      <b/>
      <sz val="20"/>
      <name val="Meiryo UI"/>
      <family val="3"/>
      <charset val="128"/>
    </font>
    <font>
      <sz val="11"/>
      <name val="メイリオ"/>
      <family val="3"/>
      <charset val="128"/>
    </font>
    <font>
      <sz val="16"/>
      <name val="ＭＳ Ｐゴシック"/>
      <family val="3"/>
      <charset val="128"/>
    </font>
    <font>
      <b/>
      <sz val="10"/>
      <color theme="0"/>
      <name val="Meiryo UI"/>
      <family val="3"/>
      <charset val="128"/>
    </font>
    <font>
      <sz val="18"/>
      <color rgb="FFFFC000"/>
      <name val="HGS明朝B"/>
      <family val="1"/>
      <charset val="128"/>
    </font>
    <font>
      <sz val="18"/>
      <color rgb="FF8BF828"/>
      <name val="HGS明朝B"/>
      <family val="1"/>
      <charset val="128"/>
    </font>
    <font>
      <b/>
      <sz val="9"/>
      <color theme="0"/>
      <name val="Meiryo UI"/>
      <family val="3"/>
      <charset val="128"/>
    </font>
    <font>
      <sz val="14"/>
      <color rgb="FF8BF828"/>
      <name val="HGS明朝B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14999847407452621"/>
        <bgColor theme="1" tint="0.24994659260841701"/>
      </patternFill>
    </fill>
    <fill>
      <patternFill patternType="solid">
        <fgColor theme="0" tint="-0.249977111117893"/>
        <bgColor indexed="64"/>
      </patternFill>
    </fill>
  </fills>
  <borders count="32">
    <border>
      <left/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14996795556505021"/>
      </left>
      <right/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127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vertical="center" wrapText="1"/>
    </xf>
    <xf numFmtId="0" fontId="3" fillId="0" borderId="0" xfId="0" applyFont="1" applyFill="1" applyBorder="1" applyAlignment="1">
      <alignment vertical="center"/>
    </xf>
    <xf numFmtId="0" fontId="4" fillId="0" borderId="0" xfId="1" applyFont="1" applyAlignment="1">
      <alignment vertical="center"/>
    </xf>
    <xf numFmtId="49" fontId="3" fillId="0" borderId="0" xfId="0" applyNumberFormat="1" applyFont="1" applyAlignment="1">
      <alignment vertical="center"/>
    </xf>
    <xf numFmtId="0" fontId="3" fillId="0" borderId="0" xfId="0" applyFont="1" applyFill="1" applyAlignment="1">
      <alignment vertical="center"/>
    </xf>
    <xf numFmtId="49" fontId="3" fillId="0" borderId="0" xfId="0" applyNumberFormat="1" applyFont="1" applyFill="1" applyAlignment="1">
      <alignment vertical="center"/>
    </xf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12" fillId="0" borderId="2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5" fillId="0" borderId="0" xfId="0" applyFont="1" applyAlignment="1">
      <alignment horizontal="center"/>
    </xf>
    <xf numFmtId="176" fontId="18" fillId="0" borderId="22" xfId="0" applyNumberFormat="1" applyFont="1" applyBorder="1" applyAlignment="1">
      <alignment horizontal="left" vertical="center"/>
    </xf>
    <xf numFmtId="0" fontId="21" fillId="7" borderId="0" xfId="0" applyFont="1" applyFill="1" applyBorder="1"/>
    <xf numFmtId="0" fontId="3" fillId="0" borderId="0" xfId="0" applyFont="1" applyBorder="1"/>
    <xf numFmtId="0" fontId="20" fillId="7" borderId="0" xfId="0" applyFont="1" applyFill="1" applyBorder="1" applyAlignment="1">
      <alignment horizontal="left" vertical="center"/>
    </xf>
    <xf numFmtId="0" fontId="21" fillId="7" borderId="0" xfId="0" applyFont="1" applyFill="1" applyBorder="1" applyAlignment="1">
      <alignment horizontal="left"/>
    </xf>
    <xf numFmtId="0" fontId="21" fillId="8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3" fillId="0" borderId="0" xfId="0" applyFont="1" applyBorder="1" applyAlignment="1">
      <alignment horizontal="left"/>
    </xf>
    <xf numFmtId="0" fontId="3" fillId="0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13" fillId="0" borderId="22" xfId="0" applyFont="1" applyBorder="1" applyAlignment="1">
      <alignment vertical="center"/>
    </xf>
    <xf numFmtId="0" fontId="13" fillId="0" borderId="22" xfId="0" applyFont="1" applyBorder="1" applyAlignment="1">
      <alignment horizontal="left" vertical="center"/>
    </xf>
    <xf numFmtId="176" fontId="13" fillId="0" borderId="22" xfId="0" applyNumberFormat="1" applyFont="1" applyBorder="1" applyAlignment="1">
      <alignment horizontal="left" vertical="center"/>
    </xf>
    <xf numFmtId="176" fontId="13" fillId="0" borderId="22" xfId="0" applyNumberFormat="1" applyFont="1" applyBorder="1" applyAlignment="1">
      <alignment vertical="center"/>
    </xf>
    <xf numFmtId="177" fontId="0" fillId="0" borderId="0" xfId="0" applyNumberFormat="1"/>
    <xf numFmtId="0" fontId="0" fillId="0" borderId="0" xfId="0" applyAlignment="1">
      <alignment horizontal="left"/>
    </xf>
    <xf numFmtId="0" fontId="11" fillId="11" borderId="22" xfId="0" applyFont="1" applyFill="1" applyBorder="1" applyAlignment="1">
      <alignment horizontal="center" vertical="center" wrapText="1"/>
    </xf>
    <xf numFmtId="0" fontId="9" fillId="11" borderId="22" xfId="0" applyFont="1" applyFill="1" applyBorder="1" applyAlignment="1">
      <alignment horizontal="center" vertical="center"/>
    </xf>
    <xf numFmtId="0" fontId="11" fillId="11" borderId="22" xfId="0" applyFont="1" applyFill="1" applyBorder="1" applyAlignment="1">
      <alignment horizontal="center" vertical="center"/>
    </xf>
    <xf numFmtId="0" fontId="11" fillId="11" borderId="24" xfId="0" applyFont="1" applyFill="1" applyBorder="1" applyAlignment="1">
      <alignment horizontal="center" vertical="center" wrapText="1"/>
    </xf>
    <xf numFmtId="0" fontId="21" fillId="8" borderId="0" xfId="0" applyFont="1" applyFill="1" applyBorder="1" applyAlignment="1">
      <alignment vertical="center"/>
    </xf>
    <xf numFmtId="0" fontId="22" fillId="11" borderId="22" xfId="0" applyFont="1" applyFill="1" applyBorder="1" applyAlignment="1">
      <alignment horizontal="center" vertical="center"/>
    </xf>
    <xf numFmtId="0" fontId="17" fillId="11" borderId="22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/>
    </xf>
    <xf numFmtId="176" fontId="19" fillId="0" borderId="22" xfId="0" applyNumberFormat="1" applyFont="1" applyBorder="1" applyAlignment="1">
      <alignment horizontal="left" vertical="center"/>
    </xf>
    <xf numFmtId="0" fontId="23" fillId="0" borderId="22" xfId="0" applyFont="1" applyBorder="1" applyAlignment="1">
      <alignment horizontal="left" vertical="center"/>
    </xf>
    <xf numFmtId="0" fontId="26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0" borderId="16" xfId="0" applyFont="1" applyBorder="1" applyAlignment="1">
      <alignment vertical="center"/>
    </xf>
    <xf numFmtId="0" fontId="28" fillId="0" borderId="0" xfId="0" applyFont="1" applyAlignment="1">
      <alignment vertical="center"/>
    </xf>
    <xf numFmtId="0" fontId="28" fillId="0" borderId="0" xfId="0" applyFont="1" applyBorder="1" applyAlignment="1">
      <alignment vertical="center"/>
    </xf>
    <xf numFmtId="0" fontId="28" fillId="0" borderId="0" xfId="0" applyFont="1" applyFill="1" applyBorder="1" applyAlignment="1">
      <alignment vertical="center"/>
    </xf>
    <xf numFmtId="0" fontId="28" fillId="0" borderId="0" xfId="0" applyFont="1" applyFill="1" applyAlignment="1">
      <alignment vertical="center"/>
    </xf>
    <xf numFmtId="0" fontId="27" fillId="3" borderId="0" xfId="0" applyFont="1" applyFill="1" applyBorder="1" applyAlignment="1">
      <alignment vertical="center"/>
    </xf>
    <xf numFmtId="0" fontId="27" fillId="3" borderId="1" xfId="0" applyFont="1" applyFill="1" applyBorder="1" applyAlignment="1">
      <alignment vertical="center"/>
    </xf>
    <xf numFmtId="0" fontId="28" fillId="0" borderId="16" xfId="0" applyFont="1" applyFill="1" applyBorder="1" applyAlignment="1">
      <alignment vertical="center"/>
    </xf>
    <xf numFmtId="0" fontId="28" fillId="0" borderId="0" xfId="0" applyFont="1" applyAlignment="1">
      <alignment vertical="center" wrapText="1"/>
    </xf>
    <xf numFmtId="0" fontId="27" fillId="3" borderId="0" xfId="0" applyFont="1" applyFill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3" fillId="5" borderId="0" xfId="0" applyFont="1" applyFill="1" applyBorder="1" applyAlignment="1">
      <alignment vertical="center"/>
    </xf>
    <xf numFmtId="0" fontId="3" fillId="5" borderId="0" xfId="0" applyFont="1" applyFill="1" applyBorder="1" applyAlignment="1">
      <alignment vertical="center" wrapText="1"/>
    </xf>
    <xf numFmtId="0" fontId="3" fillId="4" borderId="0" xfId="0" applyFont="1" applyFill="1" applyBorder="1" applyAlignment="1">
      <alignment vertical="center"/>
    </xf>
    <xf numFmtId="0" fontId="3" fillId="4" borderId="0" xfId="0" applyFont="1" applyFill="1" applyBorder="1" applyAlignment="1">
      <alignment vertical="center" wrapText="1"/>
    </xf>
    <xf numFmtId="0" fontId="39" fillId="8" borderId="0" xfId="0" applyFont="1" applyFill="1" applyBorder="1" applyAlignment="1">
      <alignment horizontal="center" vertical="center"/>
    </xf>
    <xf numFmtId="0" fontId="40" fillId="9" borderId="0" xfId="0" applyNumberFormat="1" applyFont="1" applyFill="1" applyBorder="1" applyAlignment="1">
      <alignment horizontal="left" vertical="center"/>
    </xf>
    <xf numFmtId="0" fontId="27" fillId="0" borderId="0" xfId="0" applyFont="1" applyFill="1" applyBorder="1" applyAlignment="1">
      <alignment horizontal="center" vertical="center"/>
    </xf>
    <xf numFmtId="0" fontId="36" fillId="6" borderId="0" xfId="0" applyFont="1" applyFill="1" applyBorder="1" applyAlignment="1">
      <alignment horizontal="center" vertical="center"/>
    </xf>
    <xf numFmtId="0" fontId="34" fillId="3" borderId="0" xfId="0" applyFont="1" applyFill="1" applyBorder="1" applyAlignment="1">
      <alignment horizontal="center" vertical="center" wrapText="1"/>
    </xf>
    <xf numFmtId="0" fontId="37" fillId="10" borderId="17" xfId="0" applyFont="1" applyFill="1" applyBorder="1" applyAlignment="1">
      <alignment horizontal="center" vertical="center"/>
    </xf>
    <xf numFmtId="0" fontId="38" fillId="10" borderId="18" xfId="0" applyFont="1" applyFill="1" applyBorder="1" applyAlignment="1">
      <alignment horizontal="center" vertical="center"/>
    </xf>
    <xf numFmtId="0" fontId="38" fillId="10" borderId="19" xfId="0" applyFont="1" applyFill="1" applyBorder="1" applyAlignment="1">
      <alignment horizontal="center" vertical="center"/>
    </xf>
    <xf numFmtId="0" fontId="38" fillId="10" borderId="20" xfId="0" applyFont="1" applyFill="1" applyBorder="1" applyAlignment="1">
      <alignment horizontal="center" vertical="center"/>
    </xf>
    <xf numFmtId="0" fontId="38" fillId="10" borderId="0" xfId="0" applyFont="1" applyFill="1" applyBorder="1" applyAlignment="1">
      <alignment horizontal="center" vertical="center"/>
    </xf>
    <xf numFmtId="0" fontId="38" fillId="10" borderId="21" xfId="0" applyFont="1" applyFill="1" applyBorder="1" applyAlignment="1">
      <alignment horizontal="center" vertical="center"/>
    </xf>
    <xf numFmtId="0" fontId="35" fillId="3" borderId="0" xfId="0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vertical="center" wrapText="1"/>
    </xf>
    <xf numFmtId="0" fontId="31" fillId="3" borderId="0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29" fillId="3" borderId="0" xfId="0" applyFont="1" applyFill="1" applyBorder="1" applyAlignment="1">
      <alignment horizontal="center" vertical="center" wrapText="1"/>
    </xf>
    <xf numFmtId="0" fontId="27" fillId="3" borderId="0" xfId="0" applyFont="1" applyFill="1" applyAlignment="1">
      <alignment horizontal="center" vertical="center"/>
    </xf>
    <xf numFmtId="0" fontId="27" fillId="3" borderId="1" xfId="0" applyFont="1" applyFill="1" applyBorder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6" fillId="3" borderId="0" xfId="0" applyFont="1" applyFill="1" applyBorder="1" applyAlignment="1">
      <alignment horizontal="center" vertical="center" wrapText="1"/>
    </xf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30" fillId="2" borderId="10" xfId="0" applyFont="1" applyFill="1" applyBorder="1" applyAlignment="1">
      <alignment horizontal="center" vertical="center" wrapText="1"/>
    </xf>
    <xf numFmtId="0" fontId="30" fillId="2" borderId="11" xfId="0" applyFont="1" applyFill="1" applyBorder="1" applyAlignment="1">
      <alignment horizontal="center" vertical="center" wrapText="1"/>
    </xf>
    <xf numFmtId="0" fontId="30" fillId="2" borderId="12" xfId="0" applyFont="1" applyFill="1" applyBorder="1" applyAlignment="1">
      <alignment horizontal="center" vertical="center" wrapText="1"/>
    </xf>
    <xf numFmtId="0" fontId="30" fillId="2" borderId="13" xfId="0" applyFont="1" applyFill="1" applyBorder="1" applyAlignment="1">
      <alignment horizontal="center" vertical="center" wrapText="1"/>
    </xf>
    <xf numFmtId="0" fontId="30" fillId="2" borderId="0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30" fillId="2" borderId="14" xfId="0" applyFont="1" applyFill="1" applyBorder="1" applyAlignment="1">
      <alignment horizontal="center" vertical="center" wrapText="1"/>
    </xf>
    <xf numFmtId="0" fontId="30" fillId="2" borderId="2" xfId="0" applyFont="1" applyFill="1" applyBorder="1" applyAlignment="1">
      <alignment horizontal="center" vertical="center" wrapText="1"/>
    </xf>
    <xf numFmtId="0" fontId="30" fillId="2" borderId="15" xfId="0" applyFont="1" applyFill="1" applyBorder="1" applyAlignment="1">
      <alignment horizontal="center" vertical="center" wrapText="1"/>
    </xf>
    <xf numFmtId="0" fontId="33" fillId="4" borderId="4" xfId="0" applyFont="1" applyFill="1" applyBorder="1" applyAlignment="1">
      <alignment horizontal="center" vertical="center"/>
    </xf>
    <xf numFmtId="0" fontId="33" fillId="4" borderId="6" xfId="0" applyFont="1" applyFill="1" applyBorder="1" applyAlignment="1">
      <alignment horizontal="center" vertical="center"/>
    </xf>
    <xf numFmtId="0" fontId="33" fillId="4" borderId="8" xfId="0" applyFont="1" applyFill="1" applyBorder="1" applyAlignment="1">
      <alignment horizontal="center" vertical="center"/>
    </xf>
    <xf numFmtId="0" fontId="32" fillId="4" borderId="3" xfId="0" applyFont="1" applyFill="1" applyBorder="1" applyAlignment="1">
      <alignment horizontal="center" vertical="center" wrapText="1"/>
    </xf>
    <xf numFmtId="0" fontId="32" fillId="4" borderId="5" xfId="0" applyFont="1" applyFill="1" applyBorder="1" applyAlignment="1">
      <alignment horizontal="center" vertical="center" wrapText="1"/>
    </xf>
    <xf numFmtId="0" fontId="32" fillId="4" borderId="7" xfId="0" applyFont="1" applyFill="1" applyBorder="1" applyAlignment="1">
      <alignment horizontal="center" vertical="center" wrapText="1"/>
    </xf>
    <xf numFmtId="0" fontId="33" fillId="5" borderId="4" xfId="0" applyFont="1" applyFill="1" applyBorder="1" applyAlignment="1">
      <alignment horizontal="center" vertical="center"/>
    </xf>
    <xf numFmtId="0" fontId="33" fillId="5" borderId="6" xfId="0" applyFont="1" applyFill="1" applyBorder="1" applyAlignment="1">
      <alignment horizontal="center" vertical="center"/>
    </xf>
    <xf numFmtId="0" fontId="33" fillId="5" borderId="8" xfId="0" applyFont="1" applyFill="1" applyBorder="1" applyAlignment="1">
      <alignment horizontal="center" vertical="center"/>
    </xf>
    <xf numFmtId="0" fontId="32" fillId="5" borderId="3" xfId="0" applyFont="1" applyFill="1" applyBorder="1" applyAlignment="1">
      <alignment horizontal="center" vertical="center" wrapText="1"/>
    </xf>
    <xf numFmtId="0" fontId="32" fillId="5" borderId="5" xfId="0" applyFont="1" applyFill="1" applyBorder="1" applyAlignment="1">
      <alignment horizontal="center" vertical="center" wrapText="1"/>
    </xf>
    <xf numFmtId="0" fontId="32" fillId="5" borderId="7" xfId="0" applyFont="1" applyFill="1" applyBorder="1" applyAlignment="1">
      <alignment horizontal="center" vertical="center" wrapText="1"/>
    </xf>
    <xf numFmtId="0" fontId="29" fillId="3" borderId="9" xfId="0" applyFont="1" applyFill="1" applyBorder="1" applyAlignment="1">
      <alignment horizontal="center" vertical="center" wrapText="1"/>
    </xf>
    <xf numFmtId="0" fontId="31" fillId="3" borderId="11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7" fillId="0" borderId="25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left" vertical="center"/>
    </xf>
    <xf numFmtId="0" fontId="4" fillId="0" borderId="28" xfId="0" applyFont="1" applyBorder="1" applyAlignment="1">
      <alignment horizontal="left"/>
    </xf>
    <xf numFmtId="0" fontId="9" fillId="11" borderId="29" xfId="0" applyFont="1" applyFill="1" applyBorder="1" applyAlignment="1">
      <alignment horizontal="center" vertical="center"/>
    </xf>
    <xf numFmtId="0" fontId="9" fillId="11" borderId="23" xfId="0" applyFont="1" applyFill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6" fillId="0" borderId="0" xfId="0" applyFont="1" applyBorder="1" applyAlignment="1">
      <alignment horizontal="right" vertical="center"/>
    </xf>
    <xf numFmtId="0" fontId="9" fillId="0" borderId="0" xfId="0" applyFont="1" applyBorder="1" applyAlignment="1">
      <alignment horizontal="left" vertical="center"/>
    </xf>
    <xf numFmtId="0" fontId="11" fillId="0" borderId="0" xfId="0" applyFont="1" applyFill="1" applyBorder="1" applyAlignment="1">
      <alignment horizontal="center" vertical="center" wrapText="1"/>
    </xf>
    <xf numFmtId="176" fontId="18" fillId="0" borderId="24" xfId="0" applyNumberFormat="1" applyFont="1" applyBorder="1" applyAlignment="1">
      <alignment vertical="center"/>
    </xf>
    <xf numFmtId="176" fontId="18" fillId="0" borderId="30" xfId="0" applyNumberFormat="1" applyFont="1" applyBorder="1" applyAlignment="1">
      <alignment vertical="center"/>
    </xf>
    <xf numFmtId="0" fontId="17" fillId="11" borderId="24" xfId="0" applyFont="1" applyFill="1" applyBorder="1" applyAlignment="1">
      <alignment horizontal="center" vertical="center"/>
    </xf>
    <xf numFmtId="0" fontId="17" fillId="11" borderId="30" xfId="0" applyFont="1" applyFill="1" applyBorder="1" applyAlignment="1">
      <alignment horizontal="center" vertical="center"/>
    </xf>
    <xf numFmtId="0" fontId="15" fillId="0" borderId="31" xfId="0" applyFont="1" applyBorder="1" applyAlignment="1">
      <alignment horizontal="center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colors>
    <mruColors>
      <color rgb="FF8BF828"/>
      <color rgb="FF0085B4"/>
      <color rgb="FF009A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10.emf"/><Relationship Id="rId5" Type="http://schemas.openxmlformats.org/officeDocument/2006/relationships/image" Target="../media/image9.emf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266700</xdr:colOff>
      <xdr:row>16</xdr:row>
      <xdr:rowOff>9525</xdr:rowOff>
    </xdr:from>
    <xdr:to>
      <xdr:col>2</xdr:col>
      <xdr:colOff>900112</xdr:colOff>
      <xdr:row>18</xdr:row>
      <xdr:rowOff>104775</xdr:rowOff>
    </xdr:to>
    <xdr:sp macro="[0]!Print_05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14425" y="2990850"/>
          <a:ext cx="1290637" cy="438150"/>
        </a:xfrm>
        <a:prstGeom prst="roundRect">
          <a:avLst/>
        </a:prstGeom>
        <a:solidFill>
          <a:schemeClr val="accent1">
            <a:lumMod val="50000"/>
          </a:schemeClr>
        </a:solidFill>
        <a:ln w="3175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ja-JP" sz="1700" b="1">
              <a:solidFill>
                <a:schemeClr val="bg1">
                  <a:lumMod val="65000"/>
                </a:schemeClr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印刷</a:t>
          </a:r>
          <a:r>
            <a:rPr kumimoji="1" lang="en-US" altLang="ja-JP" sz="1700" b="1">
              <a:solidFill>
                <a:schemeClr val="bg1">
                  <a:lumMod val="65000"/>
                </a:schemeClr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05</a:t>
          </a:r>
        </a:p>
      </xdr:txBody>
    </xdr:sp>
    <xdr:clientData/>
  </xdr:twoCellAnchor>
  <xdr:twoCellAnchor>
    <xdr:from>
      <xdr:col>2</xdr:col>
      <xdr:colOff>180975</xdr:colOff>
      <xdr:row>31</xdr:row>
      <xdr:rowOff>47625</xdr:rowOff>
    </xdr:from>
    <xdr:to>
      <xdr:col>4</xdr:col>
      <xdr:colOff>142875</xdr:colOff>
      <xdr:row>33</xdr:row>
      <xdr:rowOff>142875</xdr:rowOff>
    </xdr:to>
    <xdr:sp macro="[0]!リセット" textlink="">
      <xdr:nvSpPr>
        <xdr:cNvPr id="5" name="角丸四角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685925" y="5600700"/>
          <a:ext cx="1581150" cy="4381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 w="3175"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リセット</a:t>
          </a:r>
          <a:endParaRPr kumimoji="1" lang="en-US" altLang="ja-JP" sz="1600" b="1">
            <a:solidFill>
              <a:schemeClr val="bg1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oneCellAnchor>
    <xdr:from>
      <xdr:col>0</xdr:col>
      <xdr:colOff>9042</xdr:colOff>
      <xdr:row>0</xdr:row>
      <xdr:rowOff>3773</xdr:rowOff>
    </xdr:from>
    <xdr:ext cx="4077183" cy="901101"/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042" y="3773"/>
          <a:ext cx="4077183" cy="901101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ja-JP" altLang="en-US" sz="36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gradFill rotWithShape="1">
                <a:gsLst>
                  <a:gs pos="0">
                    <a:srgbClr val="000000">
                      <a:tint val="92000"/>
                      <a:shade val="100000"/>
                      <a:satMod val="150000"/>
                    </a:srgbClr>
                  </a:gs>
                  <a:gs pos="49000">
                    <a:srgbClr val="000000">
                      <a:tint val="89000"/>
                      <a:shade val="90000"/>
                      <a:satMod val="150000"/>
                    </a:srgbClr>
                  </a:gs>
                  <a:gs pos="50000">
                    <a:srgbClr val="000000">
                      <a:tint val="100000"/>
                      <a:shade val="75000"/>
                      <a:satMod val="150000"/>
                    </a:srgbClr>
                  </a:gs>
                  <a:gs pos="95000">
                    <a:srgbClr val="000000">
                      <a:shade val="47000"/>
                      <a:satMod val="150000"/>
                    </a:srgbClr>
                  </a:gs>
                  <a:gs pos="100000">
                    <a:srgbClr val="000000">
                      <a:shade val="39000"/>
                      <a:satMod val="150000"/>
                    </a:srgbClr>
                  </a:gs>
                </a:gsLst>
                <a:lin ang="5400000"/>
              </a:gradFill>
              <a:effectLst>
                <a:outerShdw blurRad="50800" algn="tl" rotWithShape="0">
                  <a:srgbClr val="000000"/>
                </a:outerShdw>
              </a:effectLst>
              <a:latin typeface="HGS創英角ｺﾞｼｯｸUB" panose="020B0900000000000000" pitchFamily="50" charset="-128"/>
              <a:ea typeface="HGS創英角ｺﾞｼｯｸUB" panose="020B0900000000000000" pitchFamily="50" charset="-128"/>
            </a:rPr>
            <a:t>ランダムテストＡ</a:t>
          </a:r>
        </a:p>
      </xdr:txBody>
    </xdr:sp>
    <xdr:clientData/>
  </xdr:oneCellAnchor>
  <xdr:twoCellAnchor>
    <xdr:from>
      <xdr:col>3</xdr:col>
      <xdr:colOff>61913</xdr:colOff>
      <xdr:row>16</xdr:row>
      <xdr:rowOff>9525</xdr:rowOff>
    </xdr:from>
    <xdr:to>
      <xdr:col>4</xdr:col>
      <xdr:colOff>695325</xdr:colOff>
      <xdr:row>18</xdr:row>
      <xdr:rowOff>104775</xdr:rowOff>
    </xdr:to>
    <xdr:sp macro="[0]!PDF_05" textlink="">
      <xdr:nvSpPr>
        <xdr:cNvPr id="10" name="角丸四角形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528888" y="3000375"/>
          <a:ext cx="1290637" cy="438150"/>
        </a:xfrm>
        <a:prstGeom prst="roundRect">
          <a:avLst/>
        </a:prstGeom>
        <a:solidFill>
          <a:schemeClr val="accent2">
            <a:lumMod val="50000"/>
          </a:schemeClr>
        </a:solidFill>
        <a:ln w="3175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700" b="1">
              <a:solidFill>
                <a:schemeClr val="bg1">
                  <a:lumMod val="65000"/>
                </a:schemeClr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PDF05</a:t>
          </a:r>
          <a:endParaRPr lang="ja-JP" altLang="ja-JP" sz="1700" b="1">
            <a:solidFill>
              <a:schemeClr val="bg1">
                <a:lumMod val="65000"/>
              </a:schemeClr>
            </a:solidFill>
            <a:effectLst/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</xdr:col>
      <xdr:colOff>271462</xdr:colOff>
      <xdr:row>19</xdr:row>
      <xdr:rowOff>33377</xdr:rowOff>
    </xdr:from>
    <xdr:to>
      <xdr:col>2</xdr:col>
      <xdr:colOff>900097</xdr:colOff>
      <xdr:row>21</xdr:row>
      <xdr:rowOff>128627</xdr:rowOff>
    </xdr:to>
    <xdr:sp macro="[0]!Print_10" textlink="">
      <xdr:nvSpPr>
        <xdr:cNvPr id="15" name="角丸四角形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119187" y="3529052"/>
          <a:ext cx="1285860" cy="438150"/>
        </a:xfrm>
        <a:prstGeom prst="roundRect">
          <a:avLst/>
        </a:prstGeom>
        <a:solidFill>
          <a:schemeClr val="accent1"/>
        </a:solidFill>
        <a:ln w="3175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7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印刷</a:t>
          </a:r>
          <a:r>
            <a:rPr kumimoji="1" lang="en-US" altLang="ja-JP" sz="17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10</a:t>
          </a:r>
        </a:p>
      </xdr:txBody>
    </xdr:sp>
    <xdr:clientData/>
  </xdr:twoCellAnchor>
  <xdr:twoCellAnchor>
    <xdr:from>
      <xdr:col>3</xdr:col>
      <xdr:colOff>57150</xdr:colOff>
      <xdr:row>19</xdr:row>
      <xdr:rowOff>33377</xdr:rowOff>
    </xdr:from>
    <xdr:to>
      <xdr:col>4</xdr:col>
      <xdr:colOff>685785</xdr:colOff>
      <xdr:row>21</xdr:row>
      <xdr:rowOff>128627</xdr:rowOff>
    </xdr:to>
    <xdr:sp macro="[0]!PDF_10" textlink="">
      <xdr:nvSpPr>
        <xdr:cNvPr id="16" name="角丸四角形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524125" y="3529052"/>
          <a:ext cx="1285860" cy="438150"/>
        </a:xfrm>
        <a:prstGeom prst="roundRect">
          <a:avLst/>
        </a:prstGeom>
        <a:solidFill>
          <a:schemeClr val="accent2"/>
        </a:solidFill>
        <a:ln w="3175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7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PDF10</a:t>
          </a:r>
        </a:p>
      </xdr:txBody>
    </xdr:sp>
    <xdr:clientData/>
  </xdr:twoCellAnchor>
  <xdr:twoCellAnchor>
    <xdr:from>
      <xdr:col>1</xdr:col>
      <xdr:colOff>266700</xdr:colOff>
      <xdr:row>22</xdr:row>
      <xdr:rowOff>57150</xdr:rowOff>
    </xdr:from>
    <xdr:to>
      <xdr:col>2</xdr:col>
      <xdr:colOff>900112</xdr:colOff>
      <xdr:row>24</xdr:row>
      <xdr:rowOff>152400</xdr:rowOff>
    </xdr:to>
    <xdr:sp macro="[0]!Print_15" textlink="">
      <xdr:nvSpPr>
        <xdr:cNvPr id="8" name="角丸四角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114425" y="4067175"/>
          <a:ext cx="1290637" cy="438150"/>
        </a:xfrm>
        <a:prstGeom prst="roundRect">
          <a:avLst/>
        </a:prstGeom>
        <a:solidFill>
          <a:schemeClr val="accent1">
            <a:lumMod val="50000"/>
          </a:schemeClr>
        </a:solidFill>
        <a:ln w="3175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ja-JP" sz="1700" b="1">
              <a:solidFill>
                <a:schemeClr val="bg1">
                  <a:lumMod val="65000"/>
                </a:schemeClr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印刷</a:t>
          </a:r>
          <a:r>
            <a:rPr kumimoji="1" lang="en-US" altLang="ja-JP" sz="1700" b="1">
              <a:solidFill>
                <a:schemeClr val="bg1">
                  <a:lumMod val="65000"/>
                </a:schemeClr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15</a:t>
          </a:r>
          <a:endParaRPr lang="ja-JP" altLang="ja-JP" sz="1700" b="1">
            <a:solidFill>
              <a:schemeClr val="bg1">
                <a:lumMod val="65000"/>
              </a:schemeClr>
            </a:solidFill>
            <a:effectLst/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3</xdr:col>
      <xdr:colOff>52388</xdr:colOff>
      <xdr:row>22</xdr:row>
      <xdr:rowOff>57150</xdr:rowOff>
    </xdr:from>
    <xdr:to>
      <xdr:col>4</xdr:col>
      <xdr:colOff>685800</xdr:colOff>
      <xdr:row>24</xdr:row>
      <xdr:rowOff>152400</xdr:rowOff>
    </xdr:to>
    <xdr:sp macro="[0]!PDF_15" textlink="">
      <xdr:nvSpPr>
        <xdr:cNvPr id="9" name="角丸四角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519363" y="4067175"/>
          <a:ext cx="1290637" cy="438150"/>
        </a:xfrm>
        <a:prstGeom prst="roundRect">
          <a:avLst/>
        </a:prstGeom>
        <a:solidFill>
          <a:schemeClr val="accent2">
            <a:lumMod val="50000"/>
          </a:schemeClr>
        </a:solidFill>
        <a:ln w="3175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700" b="1">
              <a:solidFill>
                <a:schemeClr val="bg1">
                  <a:lumMod val="6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PDF15</a:t>
          </a:r>
        </a:p>
      </xdr:txBody>
    </xdr:sp>
    <xdr:clientData/>
  </xdr:twoCellAnchor>
  <xdr:twoCellAnchor>
    <xdr:from>
      <xdr:col>1</xdr:col>
      <xdr:colOff>271462</xdr:colOff>
      <xdr:row>25</xdr:row>
      <xdr:rowOff>81002</xdr:rowOff>
    </xdr:from>
    <xdr:to>
      <xdr:col>2</xdr:col>
      <xdr:colOff>900097</xdr:colOff>
      <xdr:row>28</xdr:row>
      <xdr:rowOff>4802</xdr:rowOff>
    </xdr:to>
    <xdr:sp macro="[0]!Print_20" textlink="">
      <xdr:nvSpPr>
        <xdr:cNvPr id="11" name="角丸四角形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119187" y="4605377"/>
          <a:ext cx="1285860" cy="438150"/>
        </a:xfrm>
        <a:prstGeom prst="roundRect">
          <a:avLst/>
        </a:prstGeom>
        <a:solidFill>
          <a:schemeClr val="accent1">
            <a:lumMod val="50000"/>
          </a:schemeClr>
        </a:solidFill>
        <a:ln w="3175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ja-JP" sz="1700" b="1">
              <a:solidFill>
                <a:schemeClr val="bg1">
                  <a:lumMod val="65000"/>
                </a:schemeClr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印刷</a:t>
          </a:r>
          <a:r>
            <a:rPr kumimoji="1" lang="en-US" altLang="ja-JP" sz="1700" b="1">
              <a:solidFill>
                <a:schemeClr val="bg1">
                  <a:lumMod val="65000"/>
                </a:schemeClr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20</a:t>
          </a:r>
          <a:endParaRPr lang="ja-JP" altLang="ja-JP" sz="1700" b="1">
            <a:solidFill>
              <a:schemeClr val="bg1">
                <a:lumMod val="65000"/>
              </a:schemeClr>
            </a:solidFill>
            <a:effectLst/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3</xdr:col>
      <xdr:colOff>57150</xdr:colOff>
      <xdr:row>25</xdr:row>
      <xdr:rowOff>81002</xdr:rowOff>
    </xdr:from>
    <xdr:to>
      <xdr:col>4</xdr:col>
      <xdr:colOff>685785</xdr:colOff>
      <xdr:row>28</xdr:row>
      <xdr:rowOff>4802</xdr:rowOff>
    </xdr:to>
    <xdr:sp macro="[0]!PDF_20" textlink="">
      <xdr:nvSpPr>
        <xdr:cNvPr id="12" name="角丸四角形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524125" y="4605377"/>
          <a:ext cx="1285860" cy="438150"/>
        </a:xfrm>
        <a:prstGeom prst="roundRect">
          <a:avLst/>
        </a:prstGeom>
        <a:solidFill>
          <a:schemeClr val="accent2">
            <a:lumMod val="50000"/>
          </a:schemeClr>
        </a:solidFill>
        <a:ln w="3175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700" b="1">
              <a:solidFill>
                <a:schemeClr val="bg1">
                  <a:lumMod val="65000"/>
                </a:schemeClr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PDF20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25</xdr:row>
      <xdr:rowOff>244878</xdr:rowOff>
    </xdr:from>
    <xdr:ext cx="891625" cy="231372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8036328"/>
          <a:ext cx="891625" cy="231372"/>
        </a:xfrm>
        <a:prstGeom prst="rect">
          <a:avLst/>
        </a:prstGeom>
      </xdr:spPr>
    </xdr:pic>
    <xdr:clientData/>
  </xdr:oneCellAnchor>
  <xdr:oneCellAnchor>
    <xdr:from>
      <xdr:col>0</xdr:col>
      <xdr:colOff>28576</xdr:colOff>
      <xdr:row>25</xdr:row>
      <xdr:rowOff>38101</xdr:rowOff>
    </xdr:from>
    <xdr:ext cx="766832" cy="152399"/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6" y="7829551"/>
          <a:ext cx="766832" cy="152399"/>
        </a:xfrm>
        <a:prstGeom prst="rect">
          <a:avLst/>
        </a:prstGeom>
      </xdr:spPr>
    </xdr:pic>
    <xdr:clientData/>
  </xdr:oneCellAnchor>
  <xdr:twoCellAnchor editAs="oneCell">
    <xdr:from>
      <xdr:col>0</xdr:col>
      <xdr:colOff>371476</xdr:colOff>
      <xdr:row>0</xdr:row>
      <xdr:rowOff>302027</xdr:rowOff>
    </xdr:from>
    <xdr:to>
      <xdr:col>1</xdr:col>
      <xdr:colOff>1581151</xdr:colOff>
      <xdr:row>1</xdr:row>
      <xdr:rowOff>336992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6" y="302027"/>
          <a:ext cx="1676400" cy="43501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0</xdr:row>
      <xdr:rowOff>28575</xdr:rowOff>
    </xdr:from>
    <xdr:to>
      <xdr:col>1</xdr:col>
      <xdr:colOff>647700</xdr:colOff>
      <xdr:row>0</xdr:row>
      <xdr:rowOff>246268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5"/>
          <a:ext cx="1095375" cy="2176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0</xdr:row>
          <xdr:rowOff>0</xdr:rowOff>
        </xdr:from>
        <xdr:to>
          <xdr:col>4</xdr:col>
          <xdr:colOff>9525</xdr:colOff>
          <xdr:row>24</xdr:row>
          <xdr:rowOff>371475</xdr:rowOff>
        </xdr:to>
        <xdr:pic>
          <xdr:nvPicPr>
            <xdr:cNvPr id="2531" name="図 19">
              <a:extLst>
                <a:ext uri="{FF2B5EF4-FFF2-40B4-BE49-F238E27FC236}">
                  <a16:creationId xmlns:a16="http://schemas.microsoft.com/office/drawing/2014/main" id="{00000000-0008-0000-0200-0000E30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Question1!$A$1:$D$21" spid="_x0000_s2887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2428875" y="0"/>
              <a:ext cx="8782050" cy="77819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25</xdr:row>
          <xdr:rowOff>9525</xdr:rowOff>
        </xdr:from>
        <xdr:to>
          <xdr:col>4</xdr:col>
          <xdr:colOff>9525</xdr:colOff>
          <xdr:row>49</xdr:row>
          <xdr:rowOff>0</xdr:rowOff>
        </xdr:to>
        <xdr:pic>
          <xdr:nvPicPr>
            <xdr:cNvPr id="2532" name="図 22">
              <a:extLst>
                <a:ext uri="{FF2B5EF4-FFF2-40B4-BE49-F238E27FC236}">
                  <a16:creationId xmlns:a16="http://schemas.microsoft.com/office/drawing/2014/main" id="{00000000-0008-0000-0200-0000E40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Question1!$A$23:$D$43" spid="_x0000_s2888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28875" y="7800975"/>
              <a:ext cx="8782050" cy="77819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21</xdr:row>
      <xdr:rowOff>0</xdr:rowOff>
    </xdr:from>
    <xdr:ext cx="184731" cy="264560"/>
    <xdr:sp macro="" textlink="">
      <xdr:nvSpPr>
        <xdr:cNvPr id="22" name="テキスト ボックス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7705725" y="11725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25</xdr:row>
      <xdr:rowOff>244878</xdr:rowOff>
    </xdr:from>
    <xdr:ext cx="891625" cy="231372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8036328"/>
          <a:ext cx="891625" cy="231372"/>
        </a:xfrm>
        <a:prstGeom prst="rect">
          <a:avLst/>
        </a:prstGeom>
      </xdr:spPr>
    </xdr:pic>
    <xdr:clientData/>
  </xdr:oneCellAnchor>
  <xdr:oneCellAnchor>
    <xdr:from>
      <xdr:col>0</xdr:col>
      <xdr:colOff>28576</xdr:colOff>
      <xdr:row>25</xdr:row>
      <xdr:rowOff>38101</xdr:rowOff>
    </xdr:from>
    <xdr:ext cx="766832" cy="15239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6" y="7829551"/>
          <a:ext cx="766832" cy="152399"/>
        </a:xfrm>
        <a:prstGeom prst="rect">
          <a:avLst/>
        </a:prstGeom>
      </xdr:spPr>
    </xdr:pic>
    <xdr:clientData/>
  </xdr:oneCellAnchor>
  <xdr:twoCellAnchor editAs="oneCell">
    <xdr:from>
      <xdr:col>0</xdr:col>
      <xdr:colOff>371476</xdr:colOff>
      <xdr:row>0</xdr:row>
      <xdr:rowOff>302027</xdr:rowOff>
    </xdr:from>
    <xdr:to>
      <xdr:col>1</xdr:col>
      <xdr:colOff>1581151</xdr:colOff>
      <xdr:row>1</xdr:row>
      <xdr:rowOff>336992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6" y="302027"/>
          <a:ext cx="1676400" cy="43501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0</xdr:row>
      <xdr:rowOff>28575</xdr:rowOff>
    </xdr:from>
    <xdr:to>
      <xdr:col>1</xdr:col>
      <xdr:colOff>647700</xdr:colOff>
      <xdr:row>0</xdr:row>
      <xdr:rowOff>246268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5"/>
          <a:ext cx="1095375" cy="2176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0</xdr:row>
          <xdr:rowOff>0</xdr:rowOff>
        </xdr:from>
        <xdr:to>
          <xdr:col>4</xdr:col>
          <xdr:colOff>9525</xdr:colOff>
          <xdr:row>24</xdr:row>
          <xdr:rowOff>371475</xdr:rowOff>
        </xdr:to>
        <xdr:pic>
          <xdr:nvPicPr>
            <xdr:cNvPr id="11346" name="図 12">
              <a:extLst>
                <a:ext uri="{FF2B5EF4-FFF2-40B4-BE49-F238E27FC236}">
                  <a16:creationId xmlns:a16="http://schemas.microsoft.com/office/drawing/2014/main" id="{00000000-0008-0000-0400-0000522C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Question2!$A$1:$D$21" spid="_x0000_s11702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2428875" y="0"/>
              <a:ext cx="8782050" cy="77819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25</xdr:row>
          <xdr:rowOff>9525</xdr:rowOff>
        </xdr:from>
        <xdr:to>
          <xdr:col>4</xdr:col>
          <xdr:colOff>9525</xdr:colOff>
          <xdr:row>49</xdr:row>
          <xdr:rowOff>0</xdr:rowOff>
        </xdr:to>
        <xdr:pic>
          <xdr:nvPicPr>
            <xdr:cNvPr id="11347" name="図 13">
              <a:extLst>
                <a:ext uri="{FF2B5EF4-FFF2-40B4-BE49-F238E27FC236}">
                  <a16:creationId xmlns:a16="http://schemas.microsoft.com/office/drawing/2014/main" id="{00000000-0008-0000-0400-0000532C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Question2!$A$23:$D$43" spid="_x0000_s11703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28875" y="7800975"/>
              <a:ext cx="8782050" cy="77819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21</xdr:row>
      <xdr:rowOff>0</xdr:rowOff>
    </xdr:from>
    <xdr:ext cx="184731" cy="264560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9029700" y="8001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kumimoji="1" lang="ja-JP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842"/>
  <sheetViews>
    <sheetView tabSelected="1" workbookViewId="0">
      <selection activeCell="N13" sqref="N13"/>
    </sheetView>
  </sheetViews>
  <sheetFormatPr defaultColWidth="9" defaultRowHeight="13.5" x14ac:dyDescent="0.15"/>
  <cols>
    <col min="1" max="1" width="11.125" style="57" customWidth="1"/>
    <col min="2" max="2" width="8.625" style="58" customWidth="1"/>
    <col min="3" max="3" width="12.625" style="58" customWidth="1"/>
    <col min="4" max="4" width="8.625" style="58" customWidth="1"/>
    <col min="5" max="5" width="12.625" style="53" customWidth="1"/>
    <col min="6" max="6" width="4.625" style="48" customWidth="1"/>
    <col min="7" max="8" width="12.625" style="49" customWidth="1"/>
    <col min="9" max="9" width="45.625" style="49" customWidth="1"/>
    <col min="10" max="11" width="4.625" style="49" customWidth="1"/>
    <col min="12" max="13" width="12.625" style="49" customWidth="1"/>
    <col min="14" max="14" width="45.625" style="49" customWidth="1"/>
    <col min="15" max="16384" width="9" style="47"/>
  </cols>
  <sheetData>
    <row r="1" spans="1:14" ht="31.5" customHeight="1" x14ac:dyDescent="0.15">
      <c r="A1" s="84"/>
      <c r="B1" s="84"/>
      <c r="C1" s="84"/>
      <c r="D1" s="84"/>
      <c r="E1" s="85"/>
      <c r="F1" s="81" t="s">
        <v>66</v>
      </c>
      <c r="G1" s="82"/>
      <c r="H1" s="82"/>
      <c r="I1" s="82"/>
      <c r="J1" s="46"/>
      <c r="K1" s="81" t="s">
        <v>67</v>
      </c>
      <c r="L1" s="82"/>
      <c r="M1" s="82"/>
      <c r="N1" s="82"/>
    </row>
    <row r="2" spans="1:14" x14ac:dyDescent="0.15">
      <c r="A2" s="84"/>
      <c r="B2" s="84"/>
      <c r="C2" s="84"/>
      <c r="D2" s="84"/>
      <c r="E2" s="85"/>
      <c r="F2" s="48">
        <v>971</v>
      </c>
      <c r="G2" s="49" t="s">
        <v>13896</v>
      </c>
      <c r="I2" s="49" t="s">
        <v>13503</v>
      </c>
      <c r="K2" s="49">
        <v>1</v>
      </c>
      <c r="L2" s="49" t="s">
        <v>14045</v>
      </c>
      <c r="N2" s="49" t="s">
        <v>14046</v>
      </c>
    </row>
    <row r="3" spans="1:14" x14ac:dyDescent="0.15">
      <c r="A3" s="84"/>
      <c r="B3" s="84"/>
      <c r="C3" s="84"/>
      <c r="D3" s="84"/>
      <c r="E3" s="85"/>
      <c r="F3" s="48">
        <v>972</v>
      </c>
      <c r="G3" s="49" t="s">
        <v>13897</v>
      </c>
      <c r="I3" s="49" t="s">
        <v>13898</v>
      </c>
      <c r="K3" s="49">
        <v>2</v>
      </c>
      <c r="L3" s="49" t="s">
        <v>2116</v>
      </c>
      <c r="N3" s="49" t="s">
        <v>13110</v>
      </c>
    </row>
    <row r="4" spans="1:14" ht="14.25" thickBot="1" x14ac:dyDescent="0.2">
      <c r="A4" s="84"/>
      <c r="B4" s="84"/>
      <c r="C4" s="84"/>
      <c r="D4" s="84"/>
      <c r="E4" s="85"/>
      <c r="F4" s="48">
        <v>973</v>
      </c>
      <c r="G4" s="49" t="s">
        <v>13899</v>
      </c>
      <c r="I4" s="49" t="s">
        <v>13900</v>
      </c>
      <c r="K4" s="49">
        <v>3</v>
      </c>
      <c r="L4" s="49" t="s">
        <v>14038</v>
      </c>
      <c r="N4" s="49" t="s">
        <v>14039</v>
      </c>
    </row>
    <row r="5" spans="1:14" x14ac:dyDescent="0.15">
      <c r="A5" s="78" t="s">
        <v>63</v>
      </c>
      <c r="B5" s="86" t="s">
        <v>14065</v>
      </c>
      <c r="C5" s="87"/>
      <c r="D5" s="87"/>
      <c r="E5" s="88"/>
      <c r="F5" s="48">
        <v>974</v>
      </c>
      <c r="G5" s="49" t="s">
        <v>876</v>
      </c>
      <c r="I5" s="49" t="s">
        <v>13882</v>
      </c>
      <c r="K5" s="49">
        <v>4</v>
      </c>
      <c r="L5" s="49" t="s">
        <v>14047</v>
      </c>
      <c r="N5" s="49" t="s">
        <v>14048</v>
      </c>
    </row>
    <row r="6" spans="1:14" ht="13.5" customHeight="1" x14ac:dyDescent="0.15">
      <c r="A6" s="78"/>
      <c r="B6" s="89"/>
      <c r="C6" s="90"/>
      <c r="D6" s="90"/>
      <c r="E6" s="91"/>
      <c r="F6" s="48">
        <v>975</v>
      </c>
      <c r="G6" s="49" t="s">
        <v>13883</v>
      </c>
      <c r="I6" s="49" t="s">
        <v>13884</v>
      </c>
      <c r="K6" s="49">
        <v>5</v>
      </c>
      <c r="L6" s="49" t="s">
        <v>711</v>
      </c>
      <c r="N6" s="49" t="s">
        <v>13998</v>
      </c>
    </row>
    <row r="7" spans="1:14" ht="13.5" customHeight="1" thickBot="1" x14ac:dyDescent="0.2">
      <c r="A7" s="78"/>
      <c r="B7" s="92"/>
      <c r="C7" s="93"/>
      <c r="D7" s="93"/>
      <c r="E7" s="94"/>
      <c r="F7" s="48">
        <v>976</v>
      </c>
      <c r="G7" s="49" t="s">
        <v>13885</v>
      </c>
      <c r="I7" s="49" t="s">
        <v>13886</v>
      </c>
      <c r="K7" s="49">
        <v>6</v>
      </c>
      <c r="L7" s="49" t="s">
        <v>14057</v>
      </c>
      <c r="N7" s="49" t="s">
        <v>14058</v>
      </c>
    </row>
    <row r="8" spans="1:14" ht="13.5" customHeight="1" x14ac:dyDescent="0.15">
      <c r="A8" s="76"/>
      <c r="B8" s="108" t="s">
        <v>65</v>
      </c>
      <c r="C8" s="108"/>
      <c r="D8" s="108"/>
      <c r="E8" s="108"/>
      <c r="F8" s="48">
        <v>977</v>
      </c>
      <c r="G8" s="49" t="s">
        <v>13887</v>
      </c>
      <c r="I8" s="49" t="s">
        <v>13888</v>
      </c>
      <c r="K8" s="49">
        <v>7</v>
      </c>
      <c r="L8" s="49" t="s">
        <v>638</v>
      </c>
      <c r="N8" s="49" t="s">
        <v>13935</v>
      </c>
    </row>
    <row r="9" spans="1:14" ht="13.5" customHeight="1" x14ac:dyDescent="0.15">
      <c r="A9" s="76"/>
      <c r="B9" s="76"/>
      <c r="C9" s="76"/>
      <c r="D9" s="76"/>
      <c r="E9" s="76"/>
      <c r="F9" s="48">
        <v>978</v>
      </c>
      <c r="G9" s="49" t="s">
        <v>13889</v>
      </c>
      <c r="I9" s="49" t="s">
        <v>13890</v>
      </c>
      <c r="K9" s="49">
        <v>8</v>
      </c>
      <c r="L9" s="49" t="s">
        <v>704</v>
      </c>
      <c r="N9" s="49" t="s">
        <v>14040</v>
      </c>
    </row>
    <row r="10" spans="1:14" ht="13.5" customHeight="1" thickBot="1" x14ac:dyDescent="0.2">
      <c r="A10" s="76"/>
      <c r="B10" s="109"/>
      <c r="C10" s="109"/>
      <c r="D10" s="109"/>
      <c r="E10" s="109"/>
      <c r="F10" s="48">
        <v>979</v>
      </c>
      <c r="G10" s="49" t="s">
        <v>2391</v>
      </c>
      <c r="I10" s="49" t="s">
        <v>13891</v>
      </c>
      <c r="K10" s="49">
        <v>9</v>
      </c>
      <c r="L10" s="49" t="s">
        <v>1439</v>
      </c>
      <c r="N10" s="49" t="s">
        <v>14010</v>
      </c>
    </row>
    <row r="11" spans="1:14" ht="13.5" customHeight="1" x14ac:dyDescent="0.15">
      <c r="A11" s="107" t="s">
        <v>64</v>
      </c>
      <c r="B11" s="104" t="s">
        <v>62</v>
      </c>
      <c r="C11" s="101">
        <v>971</v>
      </c>
      <c r="D11" s="98" t="s">
        <v>61</v>
      </c>
      <c r="E11" s="95">
        <v>1386</v>
      </c>
      <c r="F11" s="48">
        <v>980</v>
      </c>
      <c r="G11" s="49" t="s">
        <v>13892</v>
      </c>
      <c r="I11" s="49" t="s">
        <v>13995</v>
      </c>
      <c r="K11" s="49">
        <v>10</v>
      </c>
      <c r="L11" s="49" t="s">
        <v>1349</v>
      </c>
      <c r="N11" s="49" t="s">
        <v>13908</v>
      </c>
    </row>
    <row r="12" spans="1:14" ht="13.5" customHeight="1" x14ac:dyDescent="0.15">
      <c r="A12" s="107"/>
      <c r="B12" s="105"/>
      <c r="C12" s="102"/>
      <c r="D12" s="99"/>
      <c r="E12" s="96"/>
      <c r="F12" s="50">
        <v>981</v>
      </c>
      <c r="G12" s="49" t="s">
        <v>13893</v>
      </c>
      <c r="I12" s="49" t="s">
        <v>1032</v>
      </c>
    </row>
    <row r="13" spans="1:14" ht="13.5" customHeight="1" thickBot="1" x14ac:dyDescent="0.2">
      <c r="A13" s="107"/>
      <c r="B13" s="106"/>
      <c r="C13" s="103"/>
      <c r="D13" s="100"/>
      <c r="E13" s="97"/>
      <c r="F13" s="50">
        <v>982</v>
      </c>
      <c r="G13" s="49" t="s">
        <v>667</v>
      </c>
      <c r="I13" s="49" t="s">
        <v>13894</v>
      </c>
    </row>
    <row r="14" spans="1:14" ht="13.5" customHeight="1" x14ac:dyDescent="0.15">
      <c r="A14" s="83"/>
      <c r="B14" s="108" t="s">
        <v>6914</v>
      </c>
      <c r="C14" s="108"/>
      <c r="D14" s="108"/>
      <c r="E14" s="108"/>
      <c r="F14" s="48">
        <v>983</v>
      </c>
      <c r="G14" s="49" t="s">
        <v>2609</v>
      </c>
      <c r="I14" s="49" t="s">
        <v>13895</v>
      </c>
    </row>
    <row r="15" spans="1:14" ht="13.5" customHeight="1" x14ac:dyDescent="0.15">
      <c r="A15" s="83"/>
      <c r="B15" s="76"/>
      <c r="C15" s="76"/>
      <c r="D15" s="76"/>
      <c r="E15" s="76"/>
      <c r="F15" s="48">
        <v>984</v>
      </c>
      <c r="G15" s="49" t="s">
        <v>13896</v>
      </c>
      <c r="I15" s="49" t="s">
        <v>13503</v>
      </c>
    </row>
    <row r="16" spans="1:14" ht="13.5" customHeight="1" x14ac:dyDescent="0.15">
      <c r="A16" s="83"/>
      <c r="B16" s="76"/>
      <c r="C16" s="76"/>
      <c r="D16" s="76"/>
      <c r="E16" s="76"/>
      <c r="F16" s="48">
        <v>985</v>
      </c>
      <c r="G16" s="49" t="s">
        <v>13897</v>
      </c>
      <c r="I16" s="49" t="s">
        <v>13898</v>
      </c>
    </row>
    <row r="17" spans="1:9" ht="13.5" customHeight="1" x14ac:dyDescent="0.15">
      <c r="A17" s="67" t="s">
        <v>587</v>
      </c>
      <c r="B17" s="74"/>
      <c r="C17" s="74"/>
      <c r="D17" s="74"/>
      <c r="E17" s="75"/>
      <c r="F17" s="48">
        <v>986</v>
      </c>
      <c r="G17" s="49" t="s">
        <v>12427</v>
      </c>
      <c r="I17" s="49" t="s">
        <v>13901</v>
      </c>
    </row>
    <row r="18" spans="1:9" ht="13.5" customHeight="1" x14ac:dyDescent="0.15">
      <c r="A18" s="67"/>
      <c r="B18" s="74"/>
      <c r="C18" s="74"/>
      <c r="D18" s="74"/>
      <c r="E18" s="75"/>
      <c r="F18" s="48">
        <v>987</v>
      </c>
      <c r="G18" s="49" t="s">
        <v>13902</v>
      </c>
      <c r="I18" s="49" t="s">
        <v>13903</v>
      </c>
    </row>
    <row r="19" spans="1:9" ht="13.5" customHeight="1" x14ac:dyDescent="0.15">
      <c r="A19" s="67"/>
      <c r="B19" s="74"/>
      <c r="C19" s="74"/>
      <c r="D19" s="74"/>
      <c r="E19" s="75"/>
      <c r="F19" s="48">
        <v>988</v>
      </c>
      <c r="G19" s="49" t="s">
        <v>13904</v>
      </c>
      <c r="I19" s="49" t="s">
        <v>13905</v>
      </c>
    </row>
    <row r="20" spans="1:9" ht="13.5" customHeight="1" x14ac:dyDescent="0.15">
      <c r="A20" s="67"/>
      <c r="B20" s="74"/>
      <c r="C20" s="74"/>
      <c r="D20" s="74"/>
      <c r="E20" s="75"/>
      <c r="F20" s="48">
        <v>989</v>
      </c>
      <c r="G20" s="49" t="s">
        <v>2374</v>
      </c>
      <c r="I20" s="49" t="s">
        <v>13906</v>
      </c>
    </row>
    <row r="21" spans="1:9" ht="13.5" customHeight="1" x14ac:dyDescent="0.15">
      <c r="A21" s="67"/>
      <c r="B21" s="74"/>
      <c r="C21" s="74"/>
      <c r="D21" s="74"/>
      <c r="E21" s="75"/>
      <c r="F21" s="48">
        <v>990</v>
      </c>
      <c r="G21" s="49" t="s">
        <v>2456</v>
      </c>
      <c r="I21" s="49" t="s">
        <v>13907</v>
      </c>
    </row>
    <row r="22" spans="1:9" ht="13.5" customHeight="1" x14ac:dyDescent="0.15">
      <c r="A22" s="67"/>
      <c r="B22" s="74"/>
      <c r="C22" s="74"/>
      <c r="D22" s="74"/>
      <c r="E22" s="75"/>
      <c r="F22" s="48">
        <v>991</v>
      </c>
      <c r="G22" s="49" t="s">
        <v>1349</v>
      </c>
      <c r="I22" s="49" t="s">
        <v>13908</v>
      </c>
    </row>
    <row r="23" spans="1:9" ht="13.5" customHeight="1" x14ac:dyDescent="0.15">
      <c r="A23" s="67"/>
      <c r="B23" s="74"/>
      <c r="C23" s="74"/>
      <c r="D23" s="74"/>
      <c r="E23" s="75"/>
      <c r="F23" s="48">
        <v>992</v>
      </c>
      <c r="G23" s="49" t="s">
        <v>13909</v>
      </c>
      <c r="I23" s="49" t="s">
        <v>13910</v>
      </c>
    </row>
    <row r="24" spans="1:9" ht="13.5" customHeight="1" x14ac:dyDescent="0.15">
      <c r="A24" s="67"/>
      <c r="B24" s="74"/>
      <c r="C24" s="74"/>
      <c r="D24" s="74"/>
      <c r="E24" s="75"/>
      <c r="F24" s="48">
        <v>993</v>
      </c>
      <c r="G24" s="49" t="s">
        <v>882</v>
      </c>
      <c r="I24" s="49" t="s">
        <v>13911</v>
      </c>
    </row>
    <row r="25" spans="1:9" ht="13.5" customHeight="1" x14ac:dyDescent="0.15">
      <c r="A25" s="67"/>
      <c r="B25" s="74"/>
      <c r="C25" s="74"/>
      <c r="D25" s="74"/>
      <c r="E25" s="75"/>
      <c r="F25" s="48">
        <v>994</v>
      </c>
      <c r="G25" s="49" t="s">
        <v>13912</v>
      </c>
      <c r="I25" s="49" t="s">
        <v>13913</v>
      </c>
    </row>
    <row r="26" spans="1:9" ht="13.5" customHeight="1" x14ac:dyDescent="0.15">
      <c r="A26" s="67"/>
      <c r="B26" s="74"/>
      <c r="C26" s="74"/>
      <c r="D26" s="74"/>
      <c r="E26" s="75"/>
      <c r="F26" s="48">
        <v>995</v>
      </c>
      <c r="G26" s="49" t="s">
        <v>13914</v>
      </c>
      <c r="I26" s="49" t="s">
        <v>13915</v>
      </c>
    </row>
    <row r="27" spans="1:9" ht="13.5" customHeight="1" x14ac:dyDescent="0.15">
      <c r="A27" s="67"/>
      <c r="B27" s="74"/>
      <c r="C27" s="74"/>
      <c r="D27" s="74"/>
      <c r="E27" s="75"/>
      <c r="F27" s="48">
        <v>996</v>
      </c>
      <c r="G27" s="49" t="s">
        <v>10110</v>
      </c>
      <c r="I27" s="49" t="s">
        <v>13916</v>
      </c>
    </row>
    <row r="28" spans="1:9" ht="13.5" customHeight="1" x14ac:dyDescent="0.15">
      <c r="A28" s="67"/>
      <c r="B28" s="74"/>
      <c r="C28" s="74"/>
      <c r="D28" s="74"/>
      <c r="E28" s="75"/>
      <c r="F28" s="48">
        <v>997</v>
      </c>
      <c r="G28" s="49" t="s">
        <v>2412</v>
      </c>
      <c r="I28" s="49" t="s">
        <v>13917</v>
      </c>
    </row>
    <row r="29" spans="1:9" ht="13.5" customHeight="1" x14ac:dyDescent="0.15">
      <c r="A29" s="79"/>
      <c r="B29" s="76" t="s">
        <v>65</v>
      </c>
      <c r="C29" s="76"/>
      <c r="D29" s="76"/>
      <c r="E29" s="77"/>
      <c r="F29" s="48">
        <v>998</v>
      </c>
      <c r="G29" s="49" t="s">
        <v>13918</v>
      </c>
      <c r="I29" s="49" t="s">
        <v>13919</v>
      </c>
    </row>
    <row r="30" spans="1:9" ht="13.5" customHeight="1" x14ac:dyDescent="0.15">
      <c r="A30" s="79"/>
      <c r="B30" s="76"/>
      <c r="C30" s="76"/>
      <c r="D30" s="76"/>
      <c r="E30" s="77"/>
      <c r="F30" s="48">
        <v>999</v>
      </c>
      <c r="G30" s="49" t="s">
        <v>13920</v>
      </c>
      <c r="I30" s="49" t="s">
        <v>13921</v>
      </c>
    </row>
    <row r="31" spans="1:9" ht="13.5" customHeight="1" x14ac:dyDescent="0.15">
      <c r="A31" s="79"/>
      <c r="B31" s="76"/>
      <c r="C31" s="76"/>
      <c r="D31" s="76"/>
      <c r="E31" s="77"/>
      <c r="F31" s="48">
        <v>1000</v>
      </c>
      <c r="G31" s="49" t="s">
        <v>13922</v>
      </c>
      <c r="I31" s="49" t="s">
        <v>13923</v>
      </c>
    </row>
    <row r="32" spans="1:9" x14ac:dyDescent="0.15">
      <c r="A32" s="78" t="s">
        <v>68</v>
      </c>
      <c r="B32" s="79"/>
      <c r="C32" s="79"/>
      <c r="D32" s="79"/>
      <c r="E32" s="80"/>
      <c r="F32" s="48">
        <v>1001</v>
      </c>
      <c r="G32" s="49" t="s">
        <v>12427</v>
      </c>
      <c r="I32" s="49" t="s">
        <v>13901</v>
      </c>
    </row>
    <row r="33" spans="1:9" x14ac:dyDescent="0.15">
      <c r="A33" s="78"/>
      <c r="B33" s="79"/>
      <c r="C33" s="79"/>
      <c r="D33" s="79"/>
      <c r="E33" s="80"/>
      <c r="F33" s="48">
        <v>1002</v>
      </c>
      <c r="G33" s="49" t="s">
        <v>13902</v>
      </c>
      <c r="I33" s="49" t="s">
        <v>13903</v>
      </c>
    </row>
    <row r="34" spans="1:9" x14ac:dyDescent="0.15">
      <c r="A34" s="78"/>
      <c r="B34" s="79"/>
      <c r="C34" s="79"/>
      <c r="D34" s="79"/>
      <c r="E34" s="80"/>
      <c r="F34" s="48">
        <v>1003</v>
      </c>
      <c r="G34" s="49" t="s">
        <v>13904</v>
      </c>
      <c r="I34" s="49" t="s">
        <v>13905</v>
      </c>
    </row>
    <row r="35" spans="1:9" x14ac:dyDescent="0.15">
      <c r="A35" s="79"/>
      <c r="B35" s="79"/>
      <c r="C35" s="79"/>
      <c r="D35" s="79"/>
      <c r="E35" s="80"/>
      <c r="F35" s="48">
        <v>1004</v>
      </c>
      <c r="G35" s="49" t="s">
        <v>2374</v>
      </c>
      <c r="I35" s="49" t="s">
        <v>13906</v>
      </c>
    </row>
    <row r="36" spans="1:9" x14ac:dyDescent="0.15">
      <c r="A36" s="79"/>
      <c r="B36" s="79"/>
      <c r="C36" s="79"/>
      <c r="D36" s="79"/>
      <c r="E36" s="80"/>
      <c r="F36" s="48">
        <v>1005</v>
      </c>
      <c r="G36" s="49" t="s">
        <v>2456</v>
      </c>
      <c r="I36" s="49" t="s">
        <v>13907</v>
      </c>
    </row>
    <row r="37" spans="1:9" ht="15" thickBot="1" x14ac:dyDescent="0.2">
      <c r="A37" s="66" t="s">
        <v>9542</v>
      </c>
      <c r="B37" s="66"/>
      <c r="C37" s="66"/>
      <c r="D37" s="66"/>
      <c r="E37" s="66"/>
      <c r="F37" s="50">
        <v>1006</v>
      </c>
      <c r="G37" s="49" t="s">
        <v>1349</v>
      </c>
      <c r="I37" s="49" t="s">
        <v>13908</v>
      </c>
    </row>
    <row r="38" spans="1:9" ht="13.5" customHeight="1" x14ac:dyDescent="0.15">
      <c r="A38" s="68" t="s">
        <v>14073</v>
      </c>
      <c r="B38" s="69"/>
      <c r="C38" s="69"/>
      <c r="D38" s="69"/>
      <c r="E38" s="70"/>
      <c r="F38" s="50">
        <v>1007</v>
      </c>
      <c r="G38" s="49" t="s">
        <v>13909</v>
      </c>
      <c r="I38" s="49" t="s">
        <v>13910</v>
      </c>
    </row>
    <row r="39" spans="1:9" ht="13.5" customHeight="1" x14ac:dyDescent="0.15">
      <c r="A39" s="71"/>
      <c r="B39" s="72"/>
      <c r="C39" s="72"/>
      <c r="D39" s="72"/>
      <c r="E39" s="73"/>
      <c r="F39" s="50">
        <v>1008</v>
      </c>
      <c r="G39" s="49" t="s">
        <v>882</v>
      </c>
      <c r="I39" s="49" t="s">
        <v>13911</v>
      </c>
    </row>
    <row r="40" spans="1:9" ht="13.5" customHeight="1" x14ac:dyDescent="0.15">
      <c r="A40" s="71"/>
      <c r="B40" s="72"/>
      <c r="C40" s="72"/>
      <c r="D40" s="72"/>
      <c r="E40" s="73"/>
      <c r="F40" s="50">
        <v>1009</v>
      </c>
      <c r="G40" s="49" t="s">
        <v>13912</v>
      </c>
      <c r="I40" s="49" t="s">
        <v>13913</v>
      </c>
    </row>
    <row r="41" spans="1:9" x14ac:dyDescent="0.15">
      <c r="A41" s="65"/>
      <c r="B41" s="65"/>
      <c r="C41" s="65"/>
      <c r="D41" s="65"/>
      <c r="E41" s="65"/>
      <c r="F41" s="50">
        <v>1010</v>
      </c>
      <c r="G41" s="49" t="s">
        <v>13914</v>
      </c>
      <c r="I41" s="49" t="s">
        <v>13915</v>
      </c>
    </row>
    <row r="42" spans="1:9" x14ac:dyDescent="0.15">
      <c r="A42" s="65"/>
      <c r="B42" s="65"/>
      <c r="C42" s="65"/>
      <c r="D42" s="65"/>
      <c r="E42" s="65"/>
      <c r="F42" s="50">
        <v>1011</v>
      </c>
      <c r="G42" s="49" t="s">
        <v>10110</v>
      </c>
      <c r="I42" s="49" t="s">
        <v>13916</v>
      </c>
    </row>
    <row r="43" spans="1:9" ht="14.25" x14ac:dyDescent="0.15">
      <c r="A43" s="66" t="s">
        <v>9544</v>
      </c>
      <c r="B43" s="66"/>
      <c r="C43" s="66"/>
      <c r="D43" s="66"/>
      <c r="E43" s="66"/>
      <c r="F43" s="50">
        <v>1012</v>
      </c>
      <c r="G43" s="49" t="s">
        <v>2412</v>
      </c>
      <c r="I43" s="49" t="s">
        <v>13917</v>
      </c>
    </row>
    <row r="44" spans="1:9" x14ac:dyDescent="0.15">
      <c r="A44" s="63" t="s">
        <v>9543</v>
      </c>
      <c r="B44" s="64" t="str">
        <f>B5</f>
        <v>Duo 3.0</v>
      </c>
      <c r="C44" s="64"/>
      <c r="D44" s="64"/>
      <c r="E44" s="64"/>
      <c r="F44" s="50">
        <v>1013</v>
      </c>
      <c r="G44" s="49" t="s">
        <v>13918</v>
      </c>
      <c r="I44" s="49" t="s">
        <v>13919</v>
      </c>
    </row>
    <row r="45" spans="1:9" x14ac:dyDescent="0.15">
      <c r="A45" s="63"/>
      <c r="B45" s="64"/>
      <c r="C45" s="64"/>
      <c r="D45" s="64"/>
      <c r="E45" s="64"/>
      <c r="F45" s="50">
        <v>1014</v>
      </c>
      <c r="G45" s="49" t="s">
        <v>13920</v>
      </c>
      <c r="I45" s="49" t="s">
        <v>13921</v>
      </c>
    </row>
    <row r="46" spans="1:9" x14ac:dyDescent="0.15">
      <c r="A46" s="63" t="s">
        <v>9538</v>
      </c>
      <c r="B46" s="64" t="str">
        <f>VLOOKUP(B5,【参考書】!A:B,2,FALSE)</f>
        <v>英語</v>
      </c>
      <c r="C46" s="64"/>
      <c r="D46" s="64"/>
      <c r="E46" s="64"/>
      <c r="F46" s="50">
        <v>1015</v>
      </c>
      <c r="G46" s="49" t="s">
        <v>13922</v>
      </c>
      <c r="I46" s="49" t="s">
        <v>13923</v>
      </c>
    </row>
    <row r="47" spans="1:9" x14ac:dyDescent="0.15">
      <c r="A47" s="63"/>
      <c r="B47" s="64"/>
      <c r="C47" s="64"/>
      <c r="D47" s="64"/>
      <c r="E47" s="64"/>
      <c r="F47" s="50">
        <v>1016</v>
      </c>
      <c r="G47" s="49" t="s">
        <v>12427</v>
      </c>
      <c r="I47" s="49" t="s">
        <v>13901</v>
      </c>
    </row>
    <row r="48" spans="1:9" ht="13.5" customHeight="1" x14ac:dyDescent="0.15">
      <c r="A48" s="63" t="s">
        <v>9590</v>
      </c>
      <c r="B48" s="64" t="str">
        <f>VLOOKUP(B5,【参考書】!A:C,3,FALSE)</f>
        <v>英語</v>
      </c>
      <c r="C48" s="64"/>
      <c r="D48" s="64"/>
      <c r="E48" s="64"/>
      <c r="F48" s="51">
        <v>1017</v>
      </c>
      <c r="G48" s="52" t="s">
        <v>13902</v>
      </c>
      <c r="H48" s="52"/>
      <c r="I48" s="49" t="s">
        <v>13903</v>
      </c>
    </row>
    <row r="49" spans="1:9" ht="13.5" customHeight="1" x14ac:dyDescent="0.15">
      <c r="A49" s="63"/>
      <c r="B49" s="64"/>
      <c r="C49" s="64"/>
      <c r="D49" s="64"/>
      <c r="E49" s="64"/>
      <c r="F49" s="51">
        <v>1018</v>
      </c>
      <c r="G49" s="51" t="s">
        <v>13904</v>
      </c>
      <c r="H49" s="51"/>
      <c r="I49" s="50" t="s">
        <v>13905</v>
      </c>
    </row>
    <row r="50" spans="1:9" ht="13.5" customHeight="1" x14ac:dyDescent="0.15">
      <c r="A50" s="63" t="s">
        <v>9546</v>
      </c>
      <c r="B50" s="64" t="str">
        <f>VLOOKUP(B5,【参考書】!A:D,4,FALSE)</f>
        <v>英単語</v>
      </c>
      <c r="C50" s="64"/>
      <c r="D50" s="64"/>
      <c r="E50" s="64"/>
      <c r="F50" s="51">
        <v>1019</v>
      </c>
      <c r="G50" s="51" t="s">
        <v>2374</v>
      </c>
      <c r="H50" s="51"/>
      <c r="I50" s="50" t="s">
        <v>13906</v>
      </c>
    </row>
    <row r="51" spans="1:9" ht="13.5" customHeight="1" x14ac:dyDescent="0.15">
      <c r="A51" s="63"/>
      <c r="B51" s="64"/>
      <c r="C51" s="64"/>
      <c r="D51" s="64"/>
      <c r="E51" s="64"/>
      <c r="F51" s="51">
        <v>1020</v>
      </c>
      <c r="G51" s="51" t="s">
        <v>2456</v>
      </c>
      <c r="H51" s="51"/>
      <c r="I51" s="50" t="s">
        <v>13907</v>
      </c>
    </row>
    <row r="52" spans="1:9" ht="13.5" customHeight="1" x14ac:dyDescent="0.15">
      <c r="A52" s="63" t="s">
        <v>9540</v>
      </c>
      <c r="B52" s="64" t="str">
        <f>VLOOKUP(B5,【参考書】!A:E,5,FALSE)</f>
        <v>EW</v>
      </c>
      <c r="C52" s="64"/>
      <c r="D52" s="64"/>
      <c r="E52" s="64"/>
      <c r="F52" s="51">
        <v>1021</v>
      </c>
      <c r="G52" s="51" t="s">
        <v>1349</v>
      </c>
      <c r="H52" s="51"/>
      <c r="I52" s="50" t="s">
        <v>13908</v>
      </c>
    </row>
    <row r="53" spans="1:9" ht="13.5" customHeight="1" x14ac:dyDescent="0.15">
      <c r="A53" s="63"/>
      <c r="B53" s="64"/>
      <c r="C53" s="64"/>
      <c r="D53" s="64"/>
      <c r="E53" s="64"/>
      <c r="F53" s="51">
        <v>1022</v>
      </c>
      <c r="G53" s="51" t="s">
        <v>13909</v>
      </c>
      <c r="H53" s="51"/>
      <c r="I53" s="50" t="s">
        <v>13910</v>
      </c>
    </row>
    <row r="54" spans="1:9" ht="13.5" customHeight="1" x14ac:dyDescent="0.15">
      <c r="A54" s="63" t="s">
        <v>9684</v>
      </c>
      <c r="B54" s="64" t="str">
        <f>VLOOKUP(B5,【参考書】!A:F,6,FALSE)</f>
        <v>単　語</v>
      </c>
      <c r="C54" s="64"/>
      <c r="D54" s="64"/>
      <c r="E54" s="64"/>
      <c r="F54" s="51">
        <v>1023</v>
      </c>
      <c r="G54" s="51" t="s">
        <v>882</v>
      </c>
      <c r="H54" s="51"/>
      <c r="I54" s="50" t="s">
        <v>13911</v>
      </c>
    </row>
    <row r="55" spans="1:9" ht="13.5" customHeight="1" x14ac:dyDescent="0.15">
      <c r="A55" s="63"/>
      <c r="B55" s="64"/>
      <c r="C55" s="64"/>
      <c r="D55" s="64"/>
      <c r="E55" s="64"/>
      <c r="F55" s="51">
        <v>1024</v>
      </c>
      <c r="G55" s="51" t="s">
        <v>13912</v>
      </c>
      <c r="H55" s="51"/>
      <c r="I55" s="50" t="s">
        <v>13913</v>
      </c>
    </row>
    <row r="56" spans="1:9" ht="13.5" customHeight="1" x14ac:dyDescent="0.15">
      <c r="A56" s="63" t="s">
        <v>9685</v>
      </c>
      <c r="B56" s="64" t="str">
        <f>VLOOKUP(B5,【参考書】!A:G,7,FALSE)</f>
        <v>頻 出 の 形</v>
      </c>
      <c r="C56" s="64"/>
      <c r="D56" s="64"/>
      <c r="E56" s="64"/>
      <c r="F56" s="51">
        <v>1025</v>
      </c>
      <c r="G56" s="51" t="s">
        <v>13914</v>
      </c>
      <c r="H56" s="51"/>
      <c r="I56" s="50" t="s">
        <v>13915</v>
      </c>
    </row>
    <row r="57" spans="1:9" ht="13.5" customHeight="1" x14ac:dyDescent="0.15">
      <c r="A57" s="63"/>
      <c r="B57" s="64"/>
      <c r="C57" s="64"/>
      <c r="D57" s="64"/>
      <c r="E57" s="64"/>
      <c r="F57" s="51">
        <v>1026</v>
      </c>
      <c r="G57" s="51" t="s">
        <v>10110</v>
      </c>
      <c r="H57" s="51"/>
      <c r="I57" s="50" t="s">
        <v>13916</v>
      </c>
    </row>
    <row r="58" spans="1:9" ht="13.5" customHeight="1" x14ac:dyDescent="0.15">
      <c r="A58" s="63" t="s">
        <v>9686</v>
      </c>
      <c r="B58" s="64" t="str">
        <f>VLOOKUP(B5,【参考書】!A:H,8,FALSE)</f>
        <v>意　味</v>
      </c>
      <c r="C58" s="64"/>
      <c r="D58" s="64"/>
      <c r="E58" s="64"/>
      <c r="F58" s="51">
        <v>1027</v>
      </c>
      <c r="G58" s="51" t="s">
        <v>2412</v>
      </c>
      <c r="H58" s="51"/>
      <c r="I58" s="50" t="s">
        <v>13917</v>
      </c>
    </row>
    <row r="59" spans="1:9" ht="13.5" customHeight="1" x14ac:dyDescent="0.15">
      <c r="A59" s="63"/>
      <c r="B59" s="64"/>
      <c r="C59" s="64"/>
      <c r="D59" s="64"/>
      <c r="E59" s="64"/>
      <c r="F59" s="51">
        <v>1028</v>
      </c>
      <c r="G59" s="51" t="s">
        <v>13918</v>
      </c>
      <c r="H59" s="51"/>
      <c r="I59" s="50" t="s">
        <v>13919</v>
      </c>
    </row>
    <row r="60" spans="1:9" ht="13.5" customHeight="1" x14ac:dyDescent="0.15">
      <c r="A60" s="63" t="s">
        <v>9578</v>
      </c>
      <c r="B60" s="64">
        <f>VLOOKUP(B5,【参考書】!A:I,9,FALSE)</f>
        <v>1</v>
      </c>
      <c r="C60" s="64"/>
      <c r="D60" s="64"/>
      <c r="E60" s="64"/>
      <c r="F60" s="51">
        <v>1029</v>
      </c>
      <c r="G60" s="51" t="s">
        <v>13920</v>
      </c>
      <c r="H60" s="51"/>
      <c r="I60" s="50" t="s">
        <v>13921</v>
      </c>
    </row>
    <row r="61" spans="1:9" ht="13.5" customHeight="1" x14ac:dyDescent="0.15">
      <c r="A61" s="63"/>
      <c r="B61" s="64"/>
      <c r="C61" s="64"/>
      <c r="D61" s="64"/>
      <c r="E61" s="64"/>
      <c r="F61" s="51">
        <v>1030</v>
      </c>
      <c r="G61" s="51" t="s">
        <v>13922</v>
      </c>
      <c r="H61" s="51"/>
      <c r="I61" s="50" t="s">
        <v>13923</v>
      </c>
    </row>
    <row r="62" spans="1:9" ht="13.5" customHeight="1" x14ac:dyDescent="0.15">
      <c r="A62" s="63" t="s">
        <v>9579</v>
      </c>
      <c r="B62" s="64">
        <f>VLOOKUP(B5,【参考書】!A:J,10,FALSE)</f>
        <v>1386</v>
      </c>
      <c r="C62" s="64"/>
      <c r="D62" s="64"/>
      <c r="E62" s="64"/>
      <c r="F62" s="51">
        <v>1031</v>
      </c>
      <c r="G62" s="51" t="s">
        <v>13924</v>
      </c>
      <c r="H62" s="51"/>
      <c r="I62" s="50" t="s">
        <v>13925</v>
      </c>
    </row>
    <row r="63" spans="1:9" ht="13.5" customHeight="1" x14ac:dyDescent="0.15">
      <c r="A63" s="63"/>
      <c r="B63" s="64"/>
      <c r="C63" s="64"/>
      <c r="D63" s="64"/>
      <c r="E63" s="64"/>
      <c r="F63" s="51">
        <v>1032</v>
      </c>
      <c r="G63" s="51" t="s">
        <v>2075</v>
      </c>
      <c r="H63" s="51"/>
      <c r="I63" s="50" t="s">
        <v>13926</v>
      </c>
    </row>
    <row r="64" spans="1:9" x14ac:dyDescent="0.15">
      <c r="A64" s="53"/>
      <c r="B64" s="53"/>
      <c r="C64" s="53"/>
      <c r="D64" s="53"/>
      <c r="E64" s="54"/>
      <c r="F64" s="51">
        <v>1033</v>
      </c>
      <c r="G64" s="51" t="s">
        <v>13927</v>
      </c>
      <c r="H64" s="51"/>
      <c r="I64" s="50" t="s">
        <v>13928</v>
      </c>
    </row>
    <row r="65" spans="1:9" x14ac:dyDescent="0.15">
      <c r="A65" s="53"/>
      <c r="B65" s="53"/>
      <c r="C65" s="53"/>
      <c r="D65" s="53"/>
      <c r="E65" s="54"/>
      <c r="F65" s="51">
        <v>1034</v>
      </c>
      <c r="G65" s="51" t="s">
        <v>874</v>
      </c>
      <c r="H65" s="51"/>
      <c r="I65" s="50" t="s">
        <v>13929</v>
      </c>
    </row>
    <row r="66" spans="1:9" x14ac:dyDescent="0.15">
      <c r="A66" s="53"/>
      <c r="B66" s="53"/>
      <c r="C66" s="53"/>
      <c r="D66" s="53"/>
      <c r="E66" s="54"/>
      <c r="F66" s="51">
        <v>1035</v>
      </c>
      <c r="G66" s="51" t="s">
        <v>13930</v>
      </c>
      <c r="H66" s="51"/>
      <c r="I66" s="50" t="s">
        <v>13931</v>
      </c>
    </row>
    <row r="67" spans="1:9" x14ac:dyDescent="0.15">
      <c r="A67" s="53"/>
      <c r="B67" s="53"/>
      <c r="C67" s="53"/>
      <c r="D67" s="53"/>
      <c r="E67" s="54"/>
      <c r="F67" s="51">
        <v>1036</v>
      </c>
      <c r="G67" s="51" t="s">
        <v>2742</v>
      </c>
      <c r="H67" s="51"/>
      <c r="I67" s="50" t="s">
        <v>13932</v>
      </c>
    </row>
    <row r="68" spans="1:9" x14ac:dyDescent="0.15">
      <c r="A68" s="53"/>
      <c r="B68" s="53"/>
      <c r="C68" s="53"/>
      <c r="D68" s="53"/>
      <c r="E68" s="54"/>
      <c r="F68" s="51">
        <v>1037</v>
      </c>
      <c r="G68" s="51" t="s">
        <v>13933</v>
      </c>
      <c r="H68" s="51"/>
      <c r="I68" s="50" t="s">
        <v>13934</v>
      </c>
    </row>
    <row r="69" spans="1:9" x14ac:dyDescent="0.15">
      <c r="A69" s="53"/>
      <c r="B69" s="53"/>
      <c r="C69" s="53"/>
      <c r="D69" s="53"/>
      <c r="E69" s="54"/>
      <c r="F69" s="51">
        <v>1038</v>
      </c>
      <c r="G69" s="51" t="s">
        <v>638</v>
      </c>
      <c r="H69" s="51"/>
      <c r="I69" s="50" t="s">
        <v>13935</v>
      </c>
    </row>
    <row r="70" spans="1:9" x14ac:dyDescent="0.15">
      <c r="A70" s="53"/>
      <c r="B70" s="53"/>
      <c r="C70" s="53"/>
      <c r="D70" s="53"/>
      <c r="E70" s="54"/>
      <c r="F70" s="51">
        <v>1039</v>
      </c>
      <c r="G70" s="51" t="s">
        <v>2730</v>
      </c>
      <c r="H70" s="51"/>
      <c r="I70" s="50" t="s">
        <v>2731</v>
      </c>
    </row>
    <row r="71" spans="1:9" x14ac:dyDescent="0.15">
      <c r="A71" s="53"/>
      <c r="B71" s="53"/>
      <c r="C71" s="53"/>
      <c r="D71" s="53"/>
      <c r="E71" s="54"/>
      <c r="F71" s="51">
        <v>1040</v>
      </c>
      <c r="G71" s="51" t="s">
        <v>12402</v>
      </c>
      <c r="H71" s="51"/>
      <c r="I71" s="50" t="s">
        <v>12689</v>
      </c>
    </row>
    <row r="72" spans="1:9" x14ac:dyDescent="0.15">
      <c r="A72" s="53"/>
      <c r="B72" s="53"/>
      <c r="C72" s="53"/>
      <c r="D72" s="53"/>
      <c r="E72" s="54"/>
      <c r="F72" s="51">
        <v>1041</v>
      </c>
      <c r="G72" s="51" t="s">
        <v>12234</v>
      </c>
      <c r="H72" s="51"/>
      <c r="I72" s="50" t="s">
        <v>13936</v>
      </c>
    </row>
    <row r="73" spans="1:9" x14ac:dyDescent="0.15">
      <c r="A73" s="53"/>
      <c r="B73" s="53"/>
      <c r="C73" s="53"/>
      <c r="D73" s="53"/>
      <c r="E73" s="54"/>
      <c r="F73" s="51">
        <v>1042</v>
      </c>
      <c r="G73" s="51" t="s">
        <v>13937</v>
      </c>
      <c r="H73" s="51"/>
      <c r="I73" s="50" t="s">
        <v>13938</v>
      </c>
    </row>
    <row r="74" spans="1:9" x14ac:dyDescent="0.15">
      <c r="A74" s="53"/>
      <c r="B74" s="53"/>
      <c r="C74" s="53"/>
      <c r="D74" s="53"/>
      <c r="E74" s="54"/>
      <c r="F74" s="51">
        <v>1043</v>
      </c>
      <c r="G74" s="51" t="s">
        <v>13939</v>
      </c>
      <c r="H74" s="51"/>
      <c r="I74" s="50" t="s">
        <v>13940</v>
      </c>
    </row>
    <row r="75" spans="1:9" x14ac:dyDescent="0.15">
      <c r="A75" s="53"/>
      <c r="B75" s="53"/>
      <c r="C75" s="53"/>
      <c r="D75" s="53"/>
      <c r="E75" s="54"/>
      <c r="F75" s="51">
        <v>1044</v>
      </c>
      <c r="G75" s="51" t="s">
        <v>1692</v>
      </c>
      <c r="H75" s="51"/>
      <c r="I75" s="50" t="s">
        <v>1693</v>
      </c>
    </row>
    <row r="76" spans="1:9" x14ac:dyDescent="0.15">
      <c r="A76" s="53"/>
      <c r="B76" s="53"/>
      <c r="C76" s="53"/>
      <c r="D76" s="53"/>
      <c r="E76" s="54"/>
      <c r="F76" s="51">
        <v>1045</v>
      </c>
      <c r="G76" s="51" t="s">
        <v>2531</v>
      </c>
      <c r="H76" s="51"/>
      <c r="I76" s="50" t="s">
        <v>2532</v>
      </c>
    </row>
    <row r="77" spans="1:9" x14ac:dyDescent="0.15">
      <c r="A77" s="53"/>
      <c r="B77" s="53"/>
      <c r="C77" s="53"/>
      <c r="D77" s="53"/>
      <c r="E77" s="54"/>
      <c r="F77" s="51">
        <v>1046</v>
      </c>
      <c r="G77" s="51" t="s">
        <v>13924</v>
      </c>
      <c r="H77" s="51"/>
      <c r="I77" s="50" t="s">
        <v>13925</v>
      </c>
    </row>
    <row r="78" spans="1:9" x14ac:dyDescent="0.15">
      <c r="A78" s="53"/>
      <c r="B78" s="53"/>
      <c r="C78" s="53"/>
      <c r="D78" s="53"/>
      <c r="E78" s="54"/>
      <c r="F78" s="51">
        <v>1047</v>
      </c>
      <c r="G78" s="51" t="s">
        <v>2075</v>
      </c>
      <c r="H78" s="51"/>
      <c r="I78" s="50" t="s">
        <v>13926</v>
      </c>
    </row>
    <row r="79" spans="1:9" x14ac:dyDescent="0.15">
      <c r="A79" s="53"/>
      <c r="B79" s="53"/>
      <c r="C79" s="53"/>
      <c r="D79" s="53"/>
      <c r="E79" s="54"/>
      <c r="F79" s="51">
        <v>1048</v>
      </c>
      <c r="G79" s="51" t="s">
        <v>13927</v>
      </c>
      <c r="H79" s="51"/>
      <c r="I79" s="50" t="s">
        <v>13928</v>
      </c>
    </row>
    <row r="80" spans="1:9" x14ac:dyDescent="0.15">
      <c r="A80" s="53"/>
      <c r="B80" s="53"/>
      <c r="C80" s="53"/>
      <c r="D80" s="53"/>
      <c r="E80" s="54"/>
      <c r="F80" s="51">
        <v>1049</v>
      </c>
      <c r="G80" s="51" t="s">
        <v>874</v>
      </c>
      <c r="H80" s="51"/>
      <c r="I80" s="50" t="s">
        <v>13929</v>
      </c>
    </row>
    <row r="81" spans="1:9" x14ac:dyDescent="0.15">
      <c r="A81" s="53"/>
      <c r="B81" s="53"/>
      <c r="C81" s="53"/>
      <c r="D81" s="53"/>
      <c r="E81" s="54"/>
      <c r="F81" s="51">
        <v>1050</v>
      </c>
      <c r="G81" s="51" t="s">
        <v>13930</v>
      </c>
      <c r="H81" s="51"/>
      <c r="I81" s="50" t="s">
        <v>13931</v>
      </c>
    </row>
    <row r="82" spans="1:9" x14ac:dyDescent="0.15">
      <c r="A82" s="53"/>
      <c r="B82" s="53"/>
      <c r="C82" s="53"/>
      <c r="D82" s="53"/>
      <c r="E82" s="54"/>
      <c r="F82" s="51">
        <v>1051</v>
      </c>
      <c r="G82" s="51" t="s">
        <v>2742</v>
      </c>
      <c r="H82" s="51"/>
      <c r="I82" s="50" t="s">
        <v>13932</v>
      </c>
    </row>
    <row r="83" spans="1:9" x14ac:dyDescent="0.15">
      <c r="A83" s="53"/>
      <c r="B83" s="53"/>
      <c r="C83" s="53"/>
      <c r="D83" s="53"/>
      <c r="E83" s="54"/>
      <c r="F83" s="51">
        <v>1052</v>
      </c>
      <c r="G83" s="51" t="s">
        <v>13933</v>
      </c>
      <c r="H83" s="51"/>
      <c r="I83" s="50" t="s">
        <v>13934</v>
      </c>
    </row>
    <row r="84" spans="1:9" x14ac:dyDescent="0.15">
      <c r="A84" s="53"/>
      <c r="B84" s="53"/>
      <c r="C84" s="53"/>
      <c r="D84" s="53"/>
      <c r="E84" s="54"/>
      <c r="F84" s="51">
        <v>1053</v>
      </c>
      <c r="G84" s="51" t="s">
        <v>638</v>
      </c>
      <c r="H84" s="51"/>
      <c r="I84" s="50" t="s">
        <v>13935</v>
      </c>
    </row>
    <row r="85" spans="1:9" x14ac:dyDescent="0.15">
      <c r="A85" s="53"/>
      <c r="B85" s="53"/>
      <c r="C85" s="53"/>
      <c r="D85" s="53"/>
      <c r="E85" s="54"/>
      <c r="F85" s="51">
        <v>1054</v>
      </c>
      <c r="G85" s="51" t="s">
        <v>2730</v>
      </c>
      <c r="H85" s="51"/>
      <c r="I85" s="50" t="s">
        <v>2731</v>
      </c>
    </row>
    <row r="86" spans="1:9" x14ac:dyDescent="0.15">
      <c r="A86" s="53"/>
      <c r="B86" s="53"/>
      <c r="C86" s="53"/>
      <c r="D86" s="53"/>
      <c r="E86" s="54"/>
      <c r="F86" s="51">
        <v>1055</v>
      </c>
      <c r="G86" s="51" t="s">
        <v>12402</v>
      </c>
      <c r="H86" s="51"/>
      <c r="I86" s="50" t="s">
        <v>12689</v>
      </c>
    </row>
    <row r="87" spans="1:9" x14ac:dyDescent="0.15">
      <c r="A87" s="53"/>
      <c r="B87" s="53"/>
      <c r="C87" s="53"/>
      <c r="D87" s="53"/>
      <c r="E87" s="54"/>
      <c r="F87" s="51">
        <v>1056</v>
      </c>
      <c r="G87" s="52" t="s">
        <v>12234</v>
      </c>
      <c r="H87" s="52"/>
      <c r="I87" s="49" t="s">
        <v>13936</v>
      </c>
    </row>
    <row r="88" spans="1:9" x14ac:dyDescent="0.15">
      <c r="A88" s="53"/>
      <c r="B88" s="53"/>
      <c r="C88" s="53"/>
      <c r="D88" s="53"/>
      <c r="E88" s="54"/>
      <c r="F88" s="55">
        <v>1057</v>
      </c>
      <c r="G88" s="52" t="s">
        <v>13937</v>
      </c>
      <c r="H88" s="52"/>
      <c r="I88" s="49" t="s">
        <v>13938</v>
      </c>
    </row>
    <row r="89" spans="1:9" x14ac:dyDescent="0.15">
      <c r="A89" s="53"/>
      <c r="B89" s="53"/>
      <c r="C89" s="53"/>
      <c r="D89" s="53"/>
      <c r="E89" s="54"/>
      <c r="F89" s="48">
        <v>1058</v>
      </c>
      <c r="G89" s="49" t="s">
        <v>13939</v>
      </c>
      <c r="I89" s="49" t="s">
        <v>13940</v>
      </c>
    </row>
    <row r="90" spans="1:9" x14ac:dyDescent="0.15">
      <c r="A90" s="53"/>
      <c r="B90" s="53"/>
      <c r="C90" s="53"/>
      <c r="D90" s="53"/>
      <c r="E90" s="54"/>
      <c r="F90" s="48">
        <v>1059</v>
      </c>
      <c r="G90" s="49" t="s">
        <v>1692</v>
      </c>
      <c r="I90" s="49" t="s">
        <v>1693</v>
      </c>
    </row>
    <row r="91" spans="1:9" x14ac:dyDescent="0.15">
      <c r="A91" s="53"/>
      <c r="B91" s="53"/>
      <c r="C91" s="53"/>
      <c r="D91" s="53"/>
      <c r="E91" s="54"/>
      <c r="F91" s="48">
        <v>1060</v>
      </c>
      <c r="G91" s="49" t="s">
        <v>2531</v>
      </c>
      <c r="I91" s="49" t="s">
        <v>2532</v>
      </c>
    </row>
    <row r="92" spans="1:9" x14ac:dyDescent="0.15">
      <c r="A92" s="53"/>
      <c r="B92" s="53"/>
      <c r="C92" s="53"/>
      <c r="D92" s="53"/>
      <c r="E92" s="54"/>
      <c r="F92" s="48">
        <v>1061</v>
      </c>
      <c r="G92" s="49" t="s">
        <v>13941</v>
      </c>
      <c r="I92" s="49" t="s">
        <v>13942</v>
      </c>
    </row>
    <row r="93" spans="1:9" x14ac:dyDescent="0.15">
      <c r="F93" s="48">
        <v>1062</v>
      </c>
      <c r="G93" s="49" t="s">
        <v>1476</v>
      </c>
      <c r="I93" s="49" t="s">
        <v>1477</v>
      </c>
    </row>
    <row r="94" spans="1:9" x14ac:dyDescent="0.15">
      <c r="F94" s="48">
        <v>1063</v>
      </c>
      <c r="G94" s="49" t="s">
        <v>13943</v>
      </c>
      <c r="I94" s="49" t="s">
        <v>13944</v>
      </c>
    </row>
    <row r="95" spans="1:9" x14ac:dyDescent="0.15">
      <c r="F95" s="48">
        <v>1064</v>
      </c>
      <c r="G95" s="49" t="s">
        <v>1891</v>
      </c>
      <c r="I95" s="49" t="s">
        <v>13945</v>
      </c>
    </row>
    <row r="96" spans="1:9" x14ac:dyDescent="0.15">
      <c r="F96" s="48">
        <v>1065</v>
      </c>
      <c r="G96" s="49" t="s">
        <v>13946</v>
      </c>
      <c r="I96" s="49" t="s">
        <v>13947</v>
      </c>
    </row>
    <row r="97" spans="6:9" x14ac:dyDescent="0.15">
      <c r="F97" s="48">
        <v>1066</v>
      </c>
      <c r="G97" s="49" t="s">
        <v>13948</v>
      </c>
      <c r="I97" s="49" t="s">
        <v>13949</v>
      </c>
    </row>
    <row r="98" spans="6:9" x14ac:dyDescent="0.15">
      <c r="F98" s="48">
        <v>1067</v>
      </c>
      <c r="G98" s="49" t="s">
        <v>13950</v>
      </c>
      <c r="I98" s="49" t="s">
        <v>13951</v>
      </c>
    </row>
    <row r="99" spans="6:9" x14ac:dyDescent="0.15">
      <c r="F99" s="48">
        <v>1068</v>
      </c>
      <c r="G99" s="49" t="s">
        <v>1319</v>
      </c>
      <c r="I99" s="49" t="s">
        <v>13952</v>
      </c>
    </row>
    <row r="100" spans="6:9" x14ac:dyDescent="0.15">
      <c r="F100" s="48">
        <v>1069</v>
      </c>
      <c r="G100" s="49" t="s">
        <v>13953</v>
      </c>
      <c r="I100" s="49" t="s">
        <v>13954</v>
      </c>
    </row>
    <row r="101" spans="6:9" x14ac:dyDescent="0.15">
      <c r="F101" s="48">
        <v>1070</v>
      </c>
      <c r="G101" s="49" t="s">
        <v>2736</v>
      </c>
      <c r="I101" s="49" t="s">
        <v>2737</v>
      </c>
    </row>
    <row r="102" spans="6:9" x14ac:dyDescent="0.15">
      <c r="F102" s="48">
        <v>1071</v>
      </c>
      <c r="G102" s="49" t="s">
        <v>3057</v>
      </c>
      <c r="I102" s="49" t="s">
        <v>3058</v>
      </c>
    </row>
    <row r="103" spans="6:9" x14ac:dyDescent="0.15">
      <c r="F103" s="48">
        <v>1072</v>
      </c>
      <c r="G103" s="49" t="s">
        <v>2466</v>
      </c>
      <c r="I103" s="49" t="s">
        <v>13955</v>
      </c>
    </row>
    <row r="104" spans="6:9" x14ac:dyDescent="0.15">
      <c r="F104" s="48">
        <v>1073</v>
      </c>
      <c r="G104" s="49" t="s">
        <v>13956</v>
      </c>
      <c r="I104" s="49" t="s">
        <v>13957</v>
      </c>
    </row>
    <row r="105" spans="6:9" x14ac:dyDescent="0.15">
      <c r="F105" s="48">
        <v>1074</v>
      </c>
      <c r="G105" s="49" t="s">
        <v>13941</v>
      </c>
      <c r="I105" s="49" t="s">
        <v>13942</v>
      </c>
    </row>
    <row r="106" spans="6:9" x14ac:dyDescent="0.15">
      <c r="F106" s="48">
        <v>1075</v>
      </c>
      <c r="G106" s="49" t="s">
        <v>1476</v>
      </c>
      <c r="I106" s="49" t="s">
        <v>1477</v>
      </c>
    </row>
    <row r="107" spans="6:9" x14ac:dyDescent="0.15">
      <c r="F107" s="48">
        <v>1076</v>
      </c>
      <c r="G107" s="49" t="s">
        <v>13943</v>
      </c>
      <c r="I107" s="49" t="s">
        <v>13944</v>
      </c>
    </row>
    <row r="108" spans="6:9" x14ac:dyDescent="0.15">
      <c r="F108" s="48">
        <v>1077</v>
      </c>
      <c r="G108" s="49" t="s">
        <v>1891</v>
      </c>
      <c r="I108" s="49" t="s">
        <v>13945</v>
      </c>
    </row>
    <row r="109" spans="6:9" x14ac:dyDescent="0.15">
      <c r="F109" s="48">
        <v>1078</v>
      </c>
      <c r="G109" s="49" t="s">
        <v>13946</v>
      </c>
      <c r="I109" s="49" t="s">
        <v>13947</v>
      </c>
    </row>
    <row r="110" spans="6:9" x14ac:dyDescent="0.15">
      <c r="F110" s="48">
        <v>1079</v>
      </c>
      <c r="G110" s="49" t="s">
        <v>13948</v>
      </c>
      <c r="I110" s="49" t="s">
        <v>13949</v>
      </c>
    </row>
    <row r="111" spans="6:9" x14ac:dyDescent="0.15">
      <c r="F111" s="48">
        <v>1080</v>
      </c>
      <c r="G111" s="49" t="s">
        <v>13950</v>
      </c>
      <c r="I111" s="49" t="s">
        <v>13951</v>
      </c>
    </row>
    <row r="112" spans="6:9" x14ac:dyDescent="0.15">
      <c r="F112" s="48">
        <v>1081</v>
      </c>
      <c r="G112" s="49" t="s">
        <v>1319</v>
      </c>
      <c r="I112" s="49" t="s">
        <v>13952</v>
      </c>
    </row>
    <row r="113" spans="6:9" x14ac:dyDescent="0.15">
      <c r="F113" s="48">
        <v>1082</v>
      </c>
      <c r="G113" s="49" t="s">
        <v>13953</v>
      </c>
      <c r="I113" s="49" t="s">
        <v>13954</v>
      </c>
    </row>
    <row r="114" spans="6:9" x14ac:dyDescent="0.15">
      <c r="F114" s="48">
        <v>1083</v>
      </c>
      <c r="G114" s="49" t="s">
        <v>2736</v>
      </c>
      <c r="I114" s="49" t="s">
        <v>2737</v>
      </c>
    </row>
    <row r="115" spans="6:9" x14ac:dyDescent="0.15">
      <c r="F115" s="48">
        <v>1084</v>
      </c>
      <c r="G115" s="49" t="s">
        <v>3057</v>
      </c>
      <c r="I115" s="49" t="s">
        <v>3058</v>
      </c>
    </row>
    <row r="116" spans="6:9" x14ac:dyDescent="0.15">
      <c r="F116" s="48">
        <v>1085</v>
      </c>
      <c r="G116" s="49" t="s">
        <v>2466</v>
      </c>
      <c r="I116" s="49" t="s">
        <v>13955</v>
      </c>
    </row>
    <row r="117" spans="6:9" x14ac:dyDescent="0.15">
      <c r="F117" s="48">
        <v>1086</v>
      </c>
      <c r="G117" s="49" t="s">
        <v>13956</v>
      </c>
      <c r="I117" s="49" t="s">
        <v>13957</v>
      </c>
    </row>
    <row r="118" spans="6:9" x14ac:dyDescent="0.15">
      <c r="F118" s="48">
        <v>1087</v>
      </c>
      <c r="G118" s="49" t="s">
        <v>13941</v>
      </c>
      <c r="I118" s="49" t="s">
        <v>13942</v>
      </c>
    </row>
    <row r="119" spans="6:9" x14ac:dyDescent="0.15">
      <c r="F119" s="48">
        <v>1088</v>
      </c>
      <c r="G119" s="49" t="s">
        <v>1476</v>
      </c>
      <c r="I119" s="49" t="s">
        <v>1477</v>
      </c>
    </row>
    <row r="120" spans="6:9" x14ac:dyDescent="0.15">
      <c r="F120" s="48">
        <v>1089</v>
      </c>
      <c r="G120" s="49" t="s">
        <v>13943</v>
      </c>
      <c r="I120" s="49" t="s">
        <v>13944</v>
      </c>
    </row>
    <row r="121" spans="6:9" x14ac:dyDescent="0.15">
      <c r="F121" s="48">
        <v>1090</v>
      </c>
      <c r="G121" s="49" t="s">
        <v>1891</v>
      </c>
      <c r="I121" s="49" t="s">
        <v>13945</v>
      </c>
    </row>
    <row r="122" spans="6:9" x14ac:dyDescent="0.15">
      <c r="F122" s="48">
        <v>1091</v>
      </c>
      <c r="G122" s="49" t="s">
        <v>13946</v>
      </c>
      <c r="I122" s="49" t="s">
        <v>13947</v>
      </c>
    </row>
    <row r="123" spans="6:9" x14ac:dyDescent="0.15">
      <c r="F123" s="48">
        <v>1092</v>
      </c>
      <c r="G123" s="49" t="s">
        <v>13948</v>
      </c>
      <c r="I123" s="49" t="s">
        <v>13949</v>
      </c>
    </row>
    <row r="124" spans="6:9" x14ac:dyDescent="0.15">
      <c r="F124" s="48">
        <v>1093</v>
      </c>
      <c r="G124" s="49" t="s">
        <v>13950</v>
      </c>
      <c r="I124" s="49" t="s">
        <v>13951</v>
      </c>
    </row>
    <row r="125" spans="6:9" x14ac:dyDescent="0.15">
      <c r="F125" s="48">
        <v>1094</v>
      </c>
      <c r="G125" s="49" t="s">
        <v>1319</v>
      </c>
      <c r="I125" s="49" t="s">
        <v>13952</v>
      </c>
    </row>
    <row r="126" spans="6:9" x14ac:dyDescent="0.15">
      <c r="F126" s="48">
        <v>1095</v>
      </c>
      <c r="G126" s="49" t="s">
        <v>13953</v>
      </c>
      <c r="I126" s="49" t="s">
        <v>13954</v>
      </c>
    </row>
    <row r="127" spans="6:9" x14ac:dyDescent="0.15">
      <c r="F127" s="48">
        <v>1096</v>
      </c>
      <c r="G127" s="49" t="s">
        <v>2736</v>
      </c>
      <c r="I127" s="49" t="s">
        <v>2737</v>
      </c>
    </row>
    <row r="128" spans="6:9" x14ac:dyDescent="0.15">
      <c r="F128" s="48">
        <v>1097</v>
      </c>
      <c r="G128" s="49" t="s">
        <v>3057</v>
      </c>
      <c r="I128" s="49" t="s">
        <v>3058</v>
      </c>
    </row>
    <row r="129" spans="6:9" x14ac:dyDescent="0.15">
      <c r="F129" s="48">
        <v>1098</v>
      </c>
      <c r="G129" s="49" t="s">
        <v>2466</v>
      </c>
      <c r="I129" s="49" t="s">
        <v>13955</v>
      </c>
    </row>
    <row r="130" spans="6:9" x14ac:dyDescent="0.15">
      <c r="F130" s="48">
        <v>1099</v>
      </c>
      <c r="G130" s="49" t="s">
        <v>13956</v>
      </c>
      <c r="I130" s="49" t="s">
        <v>13957</v>
      </c>
    </row>
    <row r="131" spans="6:9" x14ac:dyDescent="0.15">
      <c r="F131" s="48">
        <v>1100</v>
      </c>
      <c r="G131" s="49" t="s">
        <v>13941</v>
      </c>
      <c r="I131" s="49" t="s">
        <v>13942</v>
      </c>
    </row>
    <row r="132" spans="6:9" x14ac:dyDescent="0.15">
      <c r="F132" s="48">
        <v>1101</v>
      </c>
      <c r="G132" s="49" t="s">
        <v>1476</v>
      </c>
      <c r="I132" s="49" t="s">
        <v>1477</v>
      </c>
    </row>
    <row r="133" spans="6:9" x14ac:dyDescent="0.15">
      <c r="F133" s="48">
        <v>1102</v>
      </c>
      <c r="G133" s="49" t="s">
        <v>13943</v>
      </c>
      <c r="I133" s="49" t="s">
        <v>13944</v>
      </c>
    </row>
    <row r="134" spans="6:9" x14ac:dyDescent="0.15">
      <c r="F134" s="48">
        <v>1103</v>
      </c>
      <c r="G134" s="49" t="s">
        <v>1891</v>
      </c>
      <c r="I134" s="49" t="s">
        <v>13945</v>
      </c>
    </row>
    <row r="135" spans="6:9" x14ac:dyDescent="0.15">
      <c r="F135" s="48">
        <v>1104</v>
      </c>
      <c r="G135" s="49" t="s">
        <v>13946</v>
      </c>
      <c r="I135" s="49" t="s">
        <v>13947</v>
      </c>
    </row>
    <row r="136" spans="6:9" x14ac:dyDescent="0.15">
      <c r="F136" s="48">
        <v>1105</v>
      </c>
      <c r="G136" s="49" t="s">
        <v>13948</v>
      </c>
      <c r="I136" s="49" t="s">
        <v>13949</v>
      </c>
    </row>
    <row r="137" spans="6:9" x14ac:dyDescent="0.15">
      <c r="F137" s="48">
        <v>1106</v>
      </c>
      <c r="G137" s="49" t="s">
        <v>13950</v>
      </c>
      <c r="I137" s="49" t="s">
        <v>13951</v>
      </c>
    </row>
    <row r="138" spans="6:9" x14ac:dyDescent="0.15">
      <c r="F138" s="48">
        <v>1107</v>
      </c>
      <c r="G138" s="49" t="s">
        <v>1319</v>
      </c>
      <c r="I138" s="49" t="s">
        <v>13952</v>
      </c>
    </row>
    <row r="139" spans="6:9" x14ac:dyDescent="0.15">
      <c r="F139" s="48">
        <v>1108</v>
      </c>
      <c r="G139" s="49" t="s">
        <v>13953</v>
      </c>
      <c r="I139" s="49" t="s">
        <v>13954</v>
      </c>
    </row>
    <row r="140" spans="6:9" x14ac:dyDescent="0.15">
      <c r="F140" s="48">
        <v>1109</v>
      </c>
      <c r="G140" s="49" t="s">
        <v>2736</v>
      </c>
      <c r="I140" s="49" t="s">
        <v>2737</v>
      </c>
    </row>
    <row r="141" spans="6:9" x14ac:dyDescent="0.15">
      <c r="F141" s="48">
        <v>1110</v>
      </c>
      <c r="G141" s="49" t="s">
        <v>3057</v>
      </c>
      <c r="I141" s="49" t="s">
        <v>3058</v>
      </c>
    </row>
    <row r="142" spans="6:9" x14ac:dyDescent="0.15">
      <c r="F142" s="48">
        <v>1111</v>
      </c>
      <c r="G142" s="49" t="s">
        <v>2466</v>
      </c>
      <c r="I142" s="49" t="s">
        <v>13955</v>
      </c>
    </row>
    <row r="143" spans="6:9" x14ac:dyDescent="0.15">
      <c r="F143" s="48">
        <v>1112</v>
      </c>
      <c r="G143" s="49" t="s">
        <v>13956</v>
      </c>
      <c r="I143" s="49" t="s">
        <v>13957</v>
      </c>
    </row>
    <row r="144" spans="6:9" x14ac:dyDescent="0.15">
      <c r="F144" s="48">
        <v>1113</v>
      </c>
      <c r="G144" s="49" t="s">
        <v>13941</v>
      </c>
      <c r="I144" s="49" t="s">
        <v>13942</v>
      </c>
    </row>
    <row r="145" spans="6:9" x14ac:dyDescent="0.15">
      <c r="F145" s="48">
        <v>1114</v>
      </c>
      <c r="G145" s="49" t="s">
        <v>1476</v>
      </c>
      <c r="I145" s="49" t="s">
        <v>1477</v>
      </c>
    </row>
    <row r="146" spans="6:9" x14ac:dyDescent="0.15">
      <c r="F146" s="48">
        <v>1115</v>
      </c>
      <c r="G146" s="49" t="s">
        <v>13943</v>
      </c>
      <c r="I146" s="49" t="s">
        <v>13944</v>
      </c>
    </row>
    <row r="147" spans="6:9" x14ac:dyDescent="0.15">
      <c r="F147" s="48">
        <v>1116</v>
      </c>
      <c r="G147" s="49" t="s">
        <v>1891</v>
      </c>
      <c r="I147" s="49" t="s">
        <v>13945</v>
      </c>
    </row>
    <row r="148" spans="6:9" x14ac:dyDescent="0.15">
      <c r="F148" s="48">
        <v>1117</v>
      </c>
      <c r="G148" s="49" t="s">
        <v>13946</v>
      </c>
      <c r="I148" s="49" t="s">
        <v>13947</v>
      </c>
    </row>
    <row r="149" spans="6:9" x14ac:dyDescent="0.15">
      <c r="F149" s="48">
        <v>1118</v>
      </c>
      <c r="G149" s="49" t="s">
        <v>13948</v>
      </c>
      <c r="I149" s="49" t="s">
        <v>13949</v>
      </c>
    </row>
    <row r="150" spans="6:9" x14ac:dyDescent="0.15">
      <c r="F150" s="48">
        <v>1119</v>
      </c>
      <c r="G150" s="49" t="s">
        <v>13950</v>
      </c>
      <c r="I150" s="49" t="s">
        <v>13951</v>
      </c>
    </row>
    <row r="151" spans="6:9" x14ac:dyDescent="0.15">
      <c r="F151" s="48">
        <v>1120</v>
      </c>
      <c r="G151" s="49" t="s">
        <v>1319</v>
      </c>
      <c r="I151" s="49" t="s">
        <v>13952</v>
      </c>
    </row>
    <row r="152" spans="6:9" x14ac:dyDescent="0.15">
      <c r="F152" s="48">
        <v>1121</v>
      </c>
      <c r="G152" s="49" t="s">
        <v>13953</v>
      </c>
      <c r="I152" s="49" t="s">
        <v>13954</v>
      </c>
    </row>
    <row r="153" spans="6:9" x14ac:dyDescent="0.15">
      <c r="F153" s="48">
        <v>1122</v>
      </c>
      <c r="G153" s="49" t="s">
        <v>2736</v>
      </c>
      <c r="I153" s="49" t="s">
        <v>2737</v>
      </c>
    </row>
    <row r="154" spans="6:9" x14ac:dyDescent="0.15">
      <c r="F154" s="48">
        <v>1123</v>
      </c>
      <c r="G154" s="49" t="s">
        <v>3057</v>
      </c>
      <c r="I154" s="49" t="s">
        <v>3058</v>
      </c>
    </row>
    <row r="155" spans="6:9" x14ac:dyDescent="0.15">
      <c r="F155" s="48">
        <v>1124</v>
      </c>
      <c r="G155" s="49" t="s">
        <v>2466</v>
      </c>
      <c r="I155" s="49" t="s">
        <v>13955</v>
      </c>
    </row>
    <row r="156" spans="6:9" x14ac:dyDescent="0.15">
      <c r="F156" s="48">
        <v>1125</v>
      </c>
      <c r="G156" s="49" t="s">
        <v>13956</v>
      </c>
      <c r="I156" s="49" t="s">
        <v>13957</v>
      </c>
    </row>
    <row r="157" spans="6:9" x14ac:dyDescent="0.15">
      <c r="F157" s="48">
        <v>1126</v>
      </c>
      <c r="G157" s="49" t="s">
        <v>13996</v>
      </c>
      <c r="I157" s="49" t="s">
        <v>13997</v>
      </c>
    </row>
    <row r="158" spans="6:9" x14ac:dyDescent="0.15">
      <c r="F158" s="48">
        <v>1127</v>
      </c>
      <c r="G158" s="49" t="s">
        <v>711</v>
      </c>
      <c r="I158" s="49" t="s">
        <v>13998</v>
      </c>
    </row>
    <row r="159" spans="6:9" x14ac:dyDescent="0.15">
      <c r="F159" s="48">
        <v>1128</v>
      </c>
      <c r="G159" s="49" t="s">
        <v>13999</v>
      </c>
      <c r="I159" s="49" t="s">
        <v>14000</v>
      </c>
    </row>
    <row r="160" spans="6:9" x14ac:dyDescent="0.15">
      <c r="F160" s="48">
        <v>1129</v>
      </c>
      <c r="G160" s="49" t="s">
        <v>14001</v>
      </c>
      <c r="I160" s="49" t="s">
        <v>14002</v>
      </c>
    </row>
    <row r="161" spans="6:9" x14ac:dyDescent="0.15">
      <c r="F161" s="48">
        <v>1130</v>
      </c>
      <c r="G161" s="49" t="s">
        <v>14003</v>
      </c>
      <c r="I161" s="49" t="s">
        <v>14004</v>
      </c>
    </row>
    <row r="162" spans="6:9" x14ac:dyDescent="0.15">
      <c r="F162" s="48">
        <v>1131</v>
      </c>
      <c r="G162" s="49" t="s">
        <v>14005</v>
      </c>
      <c r="I162" s="49" t="s">
        <v>14006</v>
      </c>
    </row>
    <row r="163" spans="6:9" x14ac:dyDescent="0.15">
      <c r="F163" s="48">
        <v>1132</v>
      </c>
      <c r="G163" s="49" t="s">
        <v>3698</v>
      </c>
      <c r="I163" s="49" t="s">
        <v>14007</v>
      </c>
    </row>
    <row r="164" spans="6:9" x14ac:dyDescent="0.15">
      <c r="F164" s="48">
        <v>1133</v>
      </c>
      <c r="G164" s="49" t="s">
        <v>2546</v>
      </c>
      <c r="I164" s="49" t="s">
        <v>2547</v>
      </c>
    </row>
    <row r="165" spans="6:9" x14ac:dyDescent="0.15">
      <c r="F165" s="48">
        <v>1134</v>
      </c>
      <c r="G165" s="49" t="s">
        <v>3080</v>
      </c>
      <c r="I165" s="49" t="s">
        <v>14008</v>
      </c>
    </row>
    <row r="166" spans="6:9" x14ac:dyDescent="0.15">
      <c r="F166" s="48">
        <v>1135</v>
      </c>
      <c r="G166" s="49" t="s">
        <v>2702</v>
      </c>
      <c r="I166" s="49" t="s">
        <v>13290</v>
      </c>
    </row>
    <row r="167" spans="6:9" x14ac:dyDescent="0.15">
      <c r="F167" s="48">
        <v>1136</v>
      </c>
      <c r="G167" s="49" t="s">
        <v>1838</v>
      </c>
      <c r="I167" s="49" t="s">
        <v>14009</v>
      </c>
    </row>
    <row r="168" spans="6:9" x14ac:dyDescent="0.15">
      <c r="F168" s="48">
        <v>1137</v>
      </c>
      <c r="G168" s="49" t="s">
        <v>1439</v>
      </c>
      <c r="I168" s="49" t="s">
        <v>14010</v>
      </c>
    </row>
    <row r="169" spans="6:9" x14ac:dyDescent="0.15">
      <c r="F169" s="48">
        <v>1138</v>
      </c>
      <c r="G169" s="49" t="s">
        <v>2116</v>
      </c>
      <c r="I169" s="49" t="s">
        <v>13110</v>
      </c>
    </row>
    <row r="170" spans="6:9" x14ac:dyDescent="0.15">
      <c r="F170" s="48">
        <v>1139</v>
      </c>
      <c r="G170" s="49" t="s">
        <v>13996</v>
      </c>
      <c r="I170" s="49" t="s">
        <v>13997</v>
      </c>
    </row>
    <row r="171" spans="6:9" x14ac:dyDescent="0.15">
      <c r="F171" s="48">
        <v>1140</v>
      </c>
      <c r="G171" s="49" t="s">
        <v>711</v>
      </c>
      <c r="I171" s="49" t="s">
        <v>13998</v>
      </c>
    </row>
    <row r="172" spans="6:9" x14ac:dyDescent="0.15">
      <c r="F172" s="48">
        <v>1141</v>
      </c>
      <c r="G172" s="49" t="s">
        <v>13999</v>
      </c>
      <c r="I172" s="49" t="s">
        <v>14000</v>
      </c>
    </row>
    <row r="173" spans="6:9" x14ac:dyDescent="0.15">
      <c r="F173" s="48">
        <v>1142</v>
      </c>
      <c r="G173" s="49" t="s">
        <v>14001</v>
      </c>
      <c r="I173" s="49" t="s">
        <v>14002</v>
      </c>
    </row>
    <row r="174" spans="6:9" x14ac:dyDescent="0.15">
      <c r="F174" s="48">
        <v>1143</v>
      </c>
      <c r="G174" s="49" t="s">
        <v>14003</v>
      </c>
      <c r="I174" s="49" t="s">
        <v>14004</v>
      </c>
    </row>
    <row r="175" spans="6:9" x14ac:dyDescent="0.15">
      <c r="F175" s="48">
        <v>1144</v>
      </c>
      <c r="G175" s="49" t="s">
        <v>14005</v>
      </c>
      <c r="I175" s="49" t="s">
        <v>14006</v>
      </c>
    </row>
    <row r="176" spans="6:9" x14ac:dyDescent="0.15">
      <c r="F176" s="48">
        <v>1145</v>
      </c>
      <c r="G176" s="49" t="s">
        <v>3698</v>
      </c>
      <c r="I176" s="49" t="s">
        <v>14007</v>
      </c>
    </row>
    <row r="177" spans="6:9" x14ac:dyDescent="0.15">
      <c r="F177" s="48">
        <v>1146</v>
      </c>
      <c r="G177" s="49" t="s">
        <v>2546</v>
      </c>
      <c r="I177" s="49" t="s">
        <v>2547</v>
      </c>
    </row>
    <row r="178" spans="6:9" x14ac:dyDescent="0.15">
      <c r="F178" s="48">
        <v>1147</v>
      </c>
      <c r="G178" s="49" t="s">
        <v>3080</v>
      </c>
      <c r="I178" s="49" t="s">
        <v>14008</v>
      </c>
    </row>
    <row r="179" spans="6:9" x14ac:dyDescent="0.15">
      <c r="F179" s="48">
        <v>1148</v>
      </c>
      <c r="G179" s="49" t="s">
        <v>2702</v>
      </c>
      <c r="I179" s="49" t="s">
        <v>13290</v>
      </c>
    </row>
    <row r="180" spans="6:9" x14ac:dyDescent="0.15">
      <c r="F180" s="48">
        <v>1149</v>
      </c>
      <c r="G180" s="49" t="s">
        <v>1838</v>
      </c>
      <c r="I180" s="49" t="s">
        <v>14009</v>
      </c>
    </row>
    <row r="181" spans="6:9" x14ac:dyDescent="0.15">
      <c r="F181" s="48">
        <v>1150</v>
      </c>
      <c r="G181" s="49" t="s">
        <v>1439</v>
      </c>
      <c r="I181" s="49" t="s">
        <v>14010</v>
      </c>
    </row>
    <row r="182" spans="6:9" x14ac:dyDescent="0.15">
      <c r="F182" s="48">
        <v>1151</v>
      </c>
      <c r="G182" s="49" t="s">
        <v>2116</v>
      </c>
      <c r="I182" s="49" t="s">
        <v>13110</v>
      </c>
    </row>
    <row r="183" spans="6:9" x14ac:dyDescent="0.15">
      <c r="F183" s="48">
        <v>1152</v>
      </c>
      <c r="G183" s="49" t="s">
        <v>13996</v>
      </c>
      <c r="I183" s="49" t="s">
        <v>13997</v>
      </c>
    </row>
    <row r="184" spans="6:9" x14ac:dyDescent="0.15">
      <c r="F184" s="48">
        <v>1153</v>
      </c>
      <c r="G184" s="49" t="s">
        <v>711</v>
      </c>
      <c r="I184" s="49" t="s">
        <v>13998</v>
      </c>
    </row>
    <row r="185" spans="6:9" x14ac:dyDescent="0.15">
      <c r="F185" s="48">
        <v>1154</v>
      </c>
      <c r="G185" s="49" t="s">
        <v>13999</v>
      </c>
      <c r="I185" s="49" t="s">
        <v>14000</v>
      </c>
    </row>
    <row r="186" spans="6:9" x14ac:dyDescent="0.15">
      <c r="F186" s="48">
        <v>1155</v>
      </c>
      <c r="G186" s="49" t="s">
        <v>14001</v>
      </c>
      <c r="I186" s="49" t="s">
        <v>14002</v>
      </c>
    </row>
    <row r="187" spans="6:9" x14ac:dyDescent="0.15">
      <c r="F187" s="48">
        <v>1156</v>
      </c>
      <c r="G187" s="49" t="s">
        <v>14003</v>
      </c>
      <c r="I187" s="49" t="s">
        <v>14004</v>
      </c>
    </row>
    <row r="188" spans="6:9" x14ac:dyDescent="0.15">
      <c r="F188" s="48">
        <v>1157</v>
      </c>
      <c r="G188" s="49" t="s">
        <v>14005</v>
      </c>
      <c r="I188" s="49" t="s">
        <v>14006</v>
      </c>
    </row>
    <row r="189" spans="6:9" x14ac:dyDescent="0.15">
      <c r="F189" s="48">
        <v>1158</v>
      </c>
      <c r="G189" s="49" t="s">
        <v>3698</v>
      </c>
      <c r="I189" s="49" t="s">
        <v>14007</v>
      </c>
    </row>
    <row r="190" spans="6:9" x14ac:dyDescent="0.15">
      <c r="F190" s="48">
        <v>1159</v>
      </c>
      <c r="G190" s="49" t="s">
        <v>2546</v>
      </c>
      <c r="I190" s="49" t="s">
        <v>2547</v>
      </c>
    </row>
    <row r="191" spans="6:9" x14ac:dyDescent="0.15">
      <c r="F191" s="48">
        <v>1160</v>
      </c>
      <c r="G191" s="49" t="s">
        <v>3080</v>
      </c>
      <c r="I191" s="49" t="s">
        <v>14008</v>
      </c>
    </row>
    <row r="192" spans="6:9" x14ac:dyDescent="0.15">
      <c r="F192" s="48">
        <v>1161</v>
      </c>
      <c r="G192" s="49" t="s">
        <v>2702</v>
      </c>
      <c r="I192" s="49" t="s">
        <v>13290</v>
      </c>
    </row>
    <row r="193" spans="6:9" x14ac:dyDescent="0.15">
      <c r="F193" s="48">
        <v>1162</v>
      </c>
      <c r="G193" s="49" t="s">
        <v>1838</v>
      </c>
      <c r="I193" s="49" t="s">
        <v>14009</v>
      </c>
    </row>
    <row r="194" spans="6:9" x14ac:dyDescent="0.15">
      <c r="F194" s="48">
        <v>1163</v>
      </c>
      <c r="G194" s="49" t="s">
        <v>1439</v>
      </c>
      <c r="I194" s="49" t="s">
        <v>14010</v>
      </c>
    </row>
    <row r="195" spans="6:9" x14ac:dyDescent="0.15">
      <c r="F195" s="48">
        <v>1164</v>
      </c>
      <c r="G195" s="49" t="s">
        <v>2116</v>
      </c>
      <c r="I195" s="49" t="s">
        <v>13110</v>
      </c>
    </row>
    <row r="196" spans="6:9" x14ac:dyDescent="0.15">
      <c r="F196" s="48">
        <v>1165</v>
      </c>
      <c r="G196" s="49" t="s">
        <v>13996</v>
      </c>
      <c r="I196" s="49" t="s">
        <v>13997</v>
      </c>
    </row>
    <row r="197" spans="6:9" x14ac:dyDescent="0.15">
      <c r="F197" s="48">
        <v>1166</v>
      </c>
      <c r="G197" s="49" t="s">
        <v>711</v>
      </c>
      <c r="I197" s="49" t="s">
        <v>13998</v>
      </c>
    </row>
    <row r="198" spans="6:9" x14ac:dyDescent="0.15">
      <c r="F198" s="48">
        <v>1167</v>
      </c>
      <c r="G198" s="49" t="s">
        <v>13999</v>
      </c>
      <c r="I198" s="49" t="s">
        <v>14000</v>
      </c>
    </row>
    <row r="199" spans="6:9" x14ac:dyDescent="0.15">
      <c r="F199" s="48">
        <v>1168</v>
      </c>
      <c r="G199" s="49" t="s">
        <v>14001</v>
      </c>
      <c r="I199" s="49" t="s">
        <v>14002</v>
      </c>
    </row>
    <row r="200" spans="6:9" x14ac:dyDescent="0.15">
      <c r="F200" s="48">
        <v>1169</v>
      </c>
      <c r="G200" s="49" t="s">
        <v>14003</v>
      </c>
      <c r="I200" s="49" t="s">
        <v>14004</v>
      </c>
    </row>
    <row r="201" spans="6:9" x14ac:dyDescent="0.15">
      <c r="F201" s="48">
        <v>1170</v>
      </c>
      <c r="G201" s="49" t="s">
        <v>14005</v>
      </c>
      <c r="I201" s="49" t="s">
        <v>14006</v>
      </c>
    </row>
    <row r="202" spans="6:9" x14ac:dyDescent="0.15">
      <c r="F202" s="48">
        <v>1171</v>
      </c>
      <c r="G202" s="49" t="s">
        <v>3698</v>
      </c>
      <c r="I202" s="49" t="s">
        <v>14007</v>
      </c>
    </row>
    <row r="203" spans="6:9" x14ac:dyDescent="0.15">
      <c r="F203" s="48">
        <v>1172</v>
      </c>
      <c r="G203" s="49" t="s">
        <v>2546</v>
      </c>
      <c r="I203" s="49" t="s">
        <v>2547</v>
      </c>
    </row>
    <row r="204" spans="6:9" x14ac:dyDescent="0.15">
      <c r="F204" s="48">
        <v>1173</v>
      </c>
      <c r="G204" s="49" t="s">
        <v>3080</v>
      </c>
      <c r="I204" s="49" t="s">
        <v>14008</v>
      </c>
    </row>
    <row r="205" spans="6:9" x14ac:dyDescent="0.15">
      <c r="F205" s="48">
        <v>1174</v>
      </c>
      <c r="G205" s="49" t="s">
        <v>2702</v>
      </c>
      <c r="I205" s="49" t="s">
        <v>13290</v>
      </c>
    </row>
    <row r="206" spans="6:9" x14ac:dyDescent="0.15">
      <c r="F206" s="48">
        <v>1175</v>
      </c>
      <c r="G206" s="49" t="s">
        <v>1838</v>
      </c>
      <c r="I206" s="49" t="s">
        <v>14009</v>
      </c>
    </row>
    <row r="207" spans="6:9" x14ac:dyDescent="0.15">
      <c r="F207" s="48">
        <v>1176</v>
      </c>
      <c r="G207" s="49" t="s">
        <v>1439</v>
      </c>
      <c r="I207" s="49" t="s">
        <v>14010</v>
      </c>
    </row>
    <row r="208" spans="6:9" x14ac:dyDescent="0.15">
      <c r="F208" s="48">
        <v>1177</v>
      </c>
      <c r="G208" s="49" t="s">
        <v>2116</v>
      </c>
      <c r="I208" s="49" t="s">
        <v>13110</v>
      </c>
    </row>
    <row r="209" spans="6:9" x14ac:dyDescent="0.15">
      <c r="F209" s="48">
        <v>1178</v>
      </c>
      <c r="G209" s="49" t="s">
        <v>13996</v>
      </c>
      <c r="I209" s="49" t="s">
        <v>13997</v>
      </c>
    </row>
    <row r="210" spans="6:9" x14ac:dyDescent="0.15">
      <c r="F210" s="48">
        <v>1179</v>
      </c>
      <c r="G210" s="49" t="s">
        <v>711</v>
      </c>
      <c r="I210" s="49" t="s">
        <v>13998</v>
      </c>
    </row>
    <row r="211" spans="6:9" x14ac:dyDescent="0.15">
      <c r="F211" s="48">
        <v>1180</v>
      </c>
      <c r="G211" s="49" t="s">
        <v>13999</v>
      </c>
      <c r="I211" s="49" t="s">
        <v>14000</v>
      </c>
    </row>
    <row r="212" spans="6:9" x14ac:dyDescent="0.15">
      <c r="F212" s="48">
        <v>1181</v>
      </c>
      <c r="G212" s="49" t="s">
        <v>14001</v>
      </c>
      <c r="I212" s="49" t="s">
        <v>14002</v>
      </c>
    </row>
    <row r="213" spans="6:9" x14ac:dyDescent="0.15">
      <c r="F213" s="48">
        <v>1182</v>
      </c>
      <c r="G213" s="49" t="s">
        <v>14003</v>
      </c>
      <c r="I213" s="49" t="s">
        <v>14004</v>
      </c>
    </row>
    <row r="214" spans="6:9" x14ac:dyDescent="0.15">
      <c r="F214" s="48">
        <v>1183</v>
      </c>
      <c r="G214" s="49" t="s">
        <v>14005</v>
      </c>
      <c r="I214" s="49" t="s">
        <v>14006</v>
      </c>
    </row>
    <row r="215" spans="6:9" x14ac:dyDescent="0.15">
      <c r="F215" s="48">
        <v>1184</v>
      </c>
      <c r="G215" s="49" t="s">
        <v>3698</v>
      </c>
      <c r="I215" s="49" t="s">
        <v>14007</v>
      </c>
    </row>
    <row r="216" spans="6:9" x14ac:dyDescent="0.15">
      <c r="F216" s="48">
        <v>1185</v>
      </c>
      <c r="G216" s="49" t="s">
        <v>2546</v>
      </c>
      <c r="I216" s="49" t="s">
        <v>2547</v>
      </c>
    </row>
    <row r="217" spans="6:9" x14ac:dyDescent="0.15">
      <c r="F217" s="48">
        <v>1186</v>
      </c>
      <c r="G217" s="49" t="s">
        <v>3080</v>
      </c>
      <c r="I217" s="49" t="s">
        <v>14008</v>
      </c>
    </row>
    <row r="218" spans="6:9" x14ac:dyDescent="0.15">
      <c r="F218" s="48">
        <v>1187</v>
      </c>
      <c r="G218" s="49" t="s">
        <v>2702</v>
      </c>
      <c r="I218" s="49" t="s">
        <v>13290</v>
      </c>
    </row>
    <row r="219" spans="6:9" x14ac:dyDescent="0.15">
      <c r="F219" s="48">
        <v>1188</v>
      </c>
      <c r="G219" s="49" t="s">
        <v>1838</v>
      </c>
      <c r="I219" s="49" t="s">
        <v>14009</v>
      </c>
    </row>
    <row r="220" spans="6:9" x14ac:dyDescent="0.15">
      <c r="F220" s="48">
        <v>1189</v>
      </c>
      <c r="G220" s="49" t="s">
        <v>1439</v>
      </c>
      <c r="I220" s="49" t="s">
        <v>14010</v>
      </c>
    </row>
    <row r="221" spans="6:9" x14ac:dyDescent="0.15">
      <c r="F221" s="48">
        <v>1190</v>
      </c>
      <c r="G221" s="49" t="s">
        <v>2116</v>
      </c>
      <c r="I221" s="49" t="s">
        <v>13110</v>
      </c>
    </row>
    <row r="222" spans="6:9" x14ac:dyDescent="0.15">
      <c r="F222" s="48">
        <v>1191</v>
      </c>
      <c r="G222" s="49" t="s">
        <v>13996</v>
      </c>
      <c r="I222" s="49" t="s">
        <v>13997</v>
      </c>
    </row>
    <row r="223" spans="6:9" x14ac:dyDescent="0.15">
      <c r="F223" s="48">
        <v>1192</v>
      </c>
      <c r="G223" s="49" t="s">
        <v>711</v>
      </c>
      <c r="I223" s="49" t="s">
        <v>13998</v>
      </c>
    </row>
    <row r="224" spans="6:9" x14ac:dyDescent="0.15">
      <c r="F224" s="48">
        <v>1193</v>
      </c>
      <c r="G224" s="49" t="s">
        <v>13999</v>
      </c>
      <c r="I224" s="49" t="s">
        <v>14000</v>
      </c>
    </row>
    <row r="225" spans="6:9" x14ac:dyDescent="0.15">
      <c r="F225" s="48">
        <v>1194</v>
      </c>
      <c r="G225" s="49" t="s">
        <v>14001</v>
      </c>
      <c r="I225" s="49" t="s">
        <v>14002</v>
      </c>
    </row>
    <row r="226" spans="6:9" x14ac:dyDescent="0.15">
      <c r="F226" s="48">
        <v>1195</v>
      </c>
      <c r="G226" s="49" t="s">
        <v>14003</v>
      </c>
      <c r="I226" s="49" t="s">
        <v>14004</v>
      </c>
    </row>
    <row r="227" spans="6:9" x14ac:dyDescent="0.15">
      <c r="F227" s="48">
        <v>1196</v>
      </c>
      <c r="G227" s="49" t="s">
        <v>14005</v>
      </c>
      <c r="I227" s="49" t="s">
        <v>14006</v>
      </c>
    </row>
    <row r="228" spans="6:9" x14ac:dyDescent="0.15">
      <c r="F228" s="48">
        <v>1197</v>
      </c>
      <c r="G228" s="49" t="s">
        <v>3698</v>
      </c>
      <c r="I228" s="49" t="s">
        <v>14007</v>
      </c>
    </row>
    <row r="229" spans="6:9" x14ac:dyDescent="0.15">
      <c r="F229" s="48">
        <v>1198</v>
      </c>
      <c r="G229" s="49" t="s">
        <v>2546</v>
      </c>
      <c r="I229" s="49" t="s">
        <v>2547</v>
      </c>
    </row>
    <row r="230" spans="6:9" x14ac:dyDescent="0.15">
      <c r="F230" s="48">
        <v>1199</v>
      </c>
      <c r="G230" s="49" t="s">
        <v>3080</v>
      </c>
      <c r="I230" s="49" t="s">
        <v>14008</v>
      </c>
    </row>
    <row r="231" spans="6:9" x14ac:dyDescent="0.15">
      <c r="F231" s="48">
        <v>1200</v>
      </c>
      <c r="G231" s="49" t="s">
        <v>2702</v>
      </c>
      <c r="I231" s="49" t="s">
        <v>13290</v>
      </c>
    </row>
    <row r="232" spans="6:9" x14ac:dyDescent="0.15">
      <c r="F232" s="48">
        <v>1201</v>
      </c>
      <c r="G232" s="49" t="s">
        <v>1838</v>
      </c>
      <c r="I232" s="49" t="s">
        <v>14009</v>
      </c>
    </row>
    <row r="233" spans="6:9" x14ac:dyDescent="0.15">
      <c r="F233" s="48">
        <v>1202</v>
      </c>
      <c r="G233" s="49" t="s">
        <v>1439</v>
      </c>
      <c r="I233" s="49" t="s">
        <v>14010</v>
      </c>
    </row>
    <row r="234" spans="6:9" x14ac:dyDescent="0.15">
      <c r="F234" s="48">
        <v>1203</v>
      </c>
      <c r="G234" s="49" t="s">
        <v>2116</v>
      </c>
      <c r="I234" s="49" t="s">
        <v>13110</v>
      </c>
    </row>
    <row r="235" spans="6:9" x14ac:dyDescent="0.15">
      <c r="F235" s="48">
        <v>1204</v>
      </c>
      <c r="G235" s="49" t="s">
        <v>13996</v>
      </c>
      <c r="I235" s="49" t="s">
        <v>13997</v>
      </c>
    </row>
    <row r="236" spans="6:9" x14ac:dyDescent="0.15">
      <c r="F236" s="48">
        <v>1205</v>
      </c>
      <c r="G236" s="49" t="s">
        <v>711</v>
      </c>
      <c r="I236" s="49" t="s">
        <v>13998</v>
      </c>
    </row>
    <row r="237" spans="6:9" x14ac:dyDescent="0.15">
      <c r="F237" s="48">
        <v>1206</v>
      </c>
      <c r="G237" s="49" t="s">
        <v>13999</v>
      </c>
      <c r="I237" s="49" t="s">
        <v>14000</v>
      </c>
    </row>
    <row r="238" spans="6:9" x14ac:dyDescent="0.15">
      <c r="F238" s="48">
        <v>1207</v>
      </c>
      <c r="G238" s="49" t="s">
        <v>14001</v>
      </c>
      <c r="I238" s="49" t="s">
        <v>14002</v>
      </c>
    </row>
    <row r="239" spans="6:9" x14ac:dyDescent="0.15">
      <c r="F239" s="48">
        <v>1208</v>
      </c>
      <c r="G239" s="49" t="s">
        <v>14003</v>
      </c>
      <c r="I239" s="49" t="s">
        <v>14004</v>
      </c>
    </row>
    <row r="240" spans="6:9" x14ac:dyDescent="0.15">
      <c r="F240" s="48">
        <v>1209</v>
      </c>
      <c r="G240" s="49" t="s">
        <v>14005</v>
      </c>
      <c r="I240" s="49" t="s">
        <v>14006</v>
      </c>
    </row>
    <row r="241" spans="6:9" x14ac:dyDescent="0.15">
      <c r="F241" s="48">
        <v>1210</v>
      </c>
      <c r="G241" s="49" t="s">
        <v>3698</v>
      </c>
      <c r="I241" s="49" t="s">
        <v>14007</v>
      </c>
    </row>
    <row r="242" spans="6:9" x14ac:dyDescent="0.15">
      <c r="F242" s="48">
        <v>1211</v>
      </c>
      <c r="G242" s="49" t="s">
        <v>2546</v>
      </c>
      <c r="I242" s="49" t="s">
        <v>2547</v>
      </c>
    </row>
    <row r="243" spans="6:9" x14ac:dyDescent="0.15">
      <c r="F243" s="48">
        <v>1212</v>
      </c>
      <c r="G243" s="49" t="s">
        <v>3080</v>
      </c>
      <c r="I243" s="49" t="s">
        <v>14008</v>
      </c>
    </row>
    <row r="244" spans="6:9" x14ac:dyDescent="0.15">
      <c r="F244" s="48">
        <v>1213</v>
      </c>
      <c r="G244" s="49" t="s">
        <v>2702</v>
      </c>
      <c r="I244" s="49" t="s">
        <v>13290</v>
      </c>
    </row>
    <row r="245" spans="6:9" x14ac:dyDescent="0.15">
      <c r="F245" s="48">
        <v>1214</v>
      </c>
      <c r="G245" s="49" t="s">
        <v>1838</v>
      </c>
      <c r="I245" s="49" t="s">
        <v>14009</v>
      </c>
    </row>
    <row r="246" spans="6:9" x14ac:dyDescent="0.15">
      <c r="F246" s="48">
        <v>1215</v>
      </c>
      <c r="G246" s="49" t="s">
        <v>1439</v>
      </c>
      <c r="I246" s="49" t="s">
        <v>14010</v>
      </c>
    </row>
    <row r="247" spans="6:9" x14ac:dyDescent="0.15">
      <c r="F247" s="48">
        <v>1216</v>
      </c>
      <c r="G247" s="49" t="s">
        <v>2116</v>
      </c>
      <c r="I247" s="49" t="s">
        <v>13110</v>
      </c>
    </row>
    <row r="248" spans="6:9" x14ac:dyDescent="0.15">
      <c r="F248" s="48">
        <v>1217</v>
      </c>
      <c r="G248" s="49" t="s">
        <v>13996</v>
      </c>
      <c r="I248" s="49" t="s">
        <v>13997</v>
      </c>
    </row>
    <row r="249" spans="6:9" x14ac:dyDescent="0.15">
      <c r="F249" s="48">
        <v>1218</v>
      </c>
      <c r="G249" s="49" t="s">
        <v>711</v>
      </c>
      <c r="I249" s="49" t="s">
        <v>13998</v>
      </c>
    </row>
    <row r="250" spans="6:9" x14ac:dyDescent="0.15">
      <c r="F250" s="48">
        <v>1219</v>
      </c>
      <c r="G250" s="49" t="s">
        <v>13999</v>
      </c>
      <c r="I250" s="49" t="s">
        <v>14000</v>
      </c>
    </row>
    <row r="251" spans="6:9" x14ac:dyDescent="0.15">
      <c r="F251" s="48">
        <v>1220</v>
      </c>
      <c r="G251" s="49" t="s">
        <v>14001</v>
      </c>
      <c r="I251" s="49" t="s">
        <v>14002</v>
      </c>
    </row>
    <row r="252" spans="6:9" x14ac:dyDescent="0.15">
      <c r="F252" s="48">
        <v>1221</v>
      </c>
      <c r="G252" s="49" t="s">
        <v>14003</v>
      </c>
      <c r="I252" s="49" t="s">
        <v>14004</v>
      </c>
    </row>
    <row r="253" spans="6:9" x14ac:dyDescent="0.15">
      <c r="F253" s="48">
        <v>1222</v>
      </c>
      <c r="G253" s="49" t="s">
        <v>14005</v>
      </c>
      <c r="I253" s="49" t="s">
        <v>14006</v>
      </c>
    </row>
    <row r="254" spans="6:9" x14ac:dyDescent="0.15">
      <c r="F254" s="48">
        <v>1223</v>
      </c>
      <c r="G254" s="49" t="s">
        <v>3698</v>
      </c>
      <c r="I254" s="49" t="s">
        <v>14007</v>
      </c>
    </row>
    <row r="255" spans="6:9" x14ac:dyDescent="0.15">
      <c r="F255" s="48">
        <v>1224</v>
      </c>
      <c r="G255" s="49" t="s">
        <v>2546</v>
      </c>
      <c r="I255" s="49" t="s">
        <v>2547</v>
      </c>
    </row>
    <row r="256" spans="6:9" x14ac:dyDescent="0.15">
      <c r="F256" s="48">
        <v>1225</v>
      </c>
      <c r="G256" s="49" t="s">
        <v>3080</v>
      </c>
      <c r="I256" s="49" t="s">
        <v>14008</v>
      </c>
    </row>
    <row r="257" spans="6:9" x14ac:dyDescent="0.15">
      <c r="F257" s="48">
        <v>1226</v>
      </c>
      <c r="G257" s="49" t="s">
        <v>2702</v>
      </c>
      <c r="I257" s="49" t="s">
        <v>13290</v>
      </c>
    </row>
    <row r="258" spans="6:9" x14ac:dyDescent="0.15">
      <c r="F258" s="48">
        <v>1227</v>
      </c>
      <c r="G258" s="49" t="s">
        <v>1838</v>
      </c>
      <c r="I258" s="49" t="s">
        <v>14009</v>
      </c>
    </row>
    <row r="259" spans="6:9" x14ac:dyDescent="0.15">
      <c r="F259" s="48">
        <v>1228</v>
      </c>
      <c r="G259" s="49" t="s">
        <v>1439</v>
      </c>
      <c r="I259" s="49" t="s">
        <v>14010</v>
      </c>
    </row>
    <row r="260" spans="6:9" x14ac:dyDescent="0.15">
      <c r="F260" s="48">
        <v>1229</v>
      </c>
      <c r="G260" s="49" t="s">
        <v>2116</v>
      </c>
      <c r="I260" s="49" t="s">
        <v>13110</v>
      </c>
    </row>
    <row r="261" spans="6:9" x14ac:dyDescent="0.15">
      <c r="F261" s="48">
        <v>1230</v>
      </c>
      <c r="G261" s="49" t="s">
        <v>13996</v>
      </c>
      <c r="I261" s="49" t="s">
        <v>13997</v>
      </c>
    </row>
    <row r="262" spans="6:9" x14ac:dyDescent="0.15">
      <c r="F262" s="48">
        <v>1231</v>
      </c>
      <c r="G262" s="49" t="s">
        <v>711</v>
      </c>
      <c r="I262" s="49" t="s">
        <v>13998</v>
      </c>
    </row>
    <row r="263" spans="6:9" x14ac:dyDescent="0.15">
      <c r="F263" s="48">
        <v>1232</v>
      </c>
      <c r="G263" s="49" t="s">
        <v>13999</v>
      </c>
      <c r="I263" s="49" t="s">
        <v>14000</v>
      </c>
    </row>
    <row r="264" spans="6:9" x14ac:dyDescent="0.15">
      <c r="F264" s="48">
        <v>1233</v>
      </c>
      <c r="G264" s="49" t="s">
        <v>14001</v>
      </c>
      <c r="I264" s="49" t="s">
        <v>14002</v>
      </c>
    </row>
    <row r="265" spans="6:9" x14ac:dyDescent="0.15">
      <c r="F265" s="48">
        <v>1234</v>
      </c>
      <c r="G265" s="49" t="s">
        <v>14003</v>
      </c>
      <c r="I265" s="49" t="s">
        <v>14004</v>
      </c>
    </row>
    <row r="266" spans="6:9" x14ac:dyDescent="0.15">
      <c r="F266" s="48">
        <v>1235</v>
      </c>
      <c r="G266" s="49" t="s">
        <v>14005</v>
      </c>
      <c r="I266" s="49" t="s">
        <v>14006</v>
      </c>
    </row>
    <row r="267" spans="6:9" x14ac:dyDescent="0.15">
      <c r="F267" s="48">
        <v>1236</v>
      </c>
      <c r="G267" s="49" t="s">
        <v>3698</v>
      </c>
      <c r="I267" s="49" t="s">
        <v>14007</v>
      </c>
    </row>
    <row r="268" spans="6:9" x14ac:dyDescent="0.15">
      <c r="F268" s="48">
        <v>1237</v>
      </c>
      <c r="G268" s="49" t="s">
        <v>2546</v>
      </c>
      <c r="I268" s="49" t="s">
        <v>2547</v>
      </c>
    </row>
    <row r="269" spans="6:9" x14ac:dyDescent="0.15">
      <c r="F269" s="48">
        <v>1238</v>
      </c>
      <c r="G269" s="49" t="s">
        <v>3080</v>
      </c>
      <c r="I269" s="49" t="s">
        <v>14008</v>
      </c>
    </row>
    <row r="270" spans="6:9" x14ac:dyDescent="0.15">
      <c r="F270" s="48">
        <v>1239</v>
      </c>
      <c r="G270" s="49" t="s">
        <v>2702</v>
      </c>
      <c r="I270" s="49" t="s">
        <v>13290</v>
      </c>
    </row>
    <row r="271" spans="6:9" x14ac:dyDescent="0.15">
      <c r="F271" s="48">
        <v>1240</v>
      </c>
      <c r="G271" s="49" t="s">
        <v>1838</v>
      </c>
      <c r="I271" s="49" t="s">
        <v>14009</v>
      </c>
    </row>
    <row r="272" spans="6:9" x14ac:dyDescent="0.15">
      <c r="F272" s="48">
        <v>1241</v>
      </c>
      <c r="G272" s="49" t="s">
        <v>1439</v>
      </c>
      <c r="I272" s="49" t="s">
        <v>14010</v>
      </c>
    </row>
    <row r="273" spans="6:9" x14ac:dyDescent="0.15">
      <c r="F273" s="48">
        <v>1242</v>
      </c>
      <c r="G273" s="49" t="s">
        <v>2116</v>
      </c>
      <c r="I273" s="49" t="s">
        <v>13110</v>
      </c>
    </row>
    <row r="274" spans="6:9" x14ac:dyDescent="0.15">
      <c r="F274" s="48">
        <v>1243</v>
      </c>
      <c r="G274" s="49" t="s">
        <v>13996</v>
      </c>
      <c r="I274" s="49" t="s">
        <v>13997</v>
      </c>
    </row>
    <row r="275" spans="6:9" x14ac:dyDescent="0.15">
      <c r="F275" s="48">
        <v>1244</v>
      </c>
      <c r="G275" s="49" t="s">
        <v>711</v>
      </c>
      <c r="I275" s="49" t="s">
        <v>13998</v>
      </c>
    </row>
    <row r="276" spans="6:9" x14ac:dyDescent="0.15">
      <c r="F276" s="48">
        <v>1245</v>
      </c>
      <c r="G276" s="49" t="s">
        <v>13999</v>
      </c>
      <c r="I276" s="49" t="s">
        <v>14000</v>
      </c>
    </row>
    <row r="277" spans="6:9" x14ac:dyDescent="0.15">
      <c r="F277" s="48">
        <v>1246</v>
      </c>
      <c r="G277" s="49" t="s">
        <v>14001</v>
      </c>
      <c r="I277" s="49" t="s">
        <v>14002</v>
      </c>
    </row>
    <row r="278" spans="6:9" x14ac:dyDescent="0.15">
      <c r="F278" s="48">
        <v>1247</v>
      </c>
      <c r="G278" s="49" t="s">
        <v>14003</v>
      </c>
      <c r="I278" s="49" t="s">
        <v>14004</v>
      </c>
    </row>
    <row r="279" spans="6:9" x14ac:dyDescent="0.15">
      <c r="F279" s="48">
        <v>1248</v>
      </c>
      <c r="G279" s="49" t="s">
        <v>14005</v>
      </c>
      <c r="I279" s="49" t="s">
        <v>14006</v>
      </c>
    </row>
    <row r="280" spans="6:9" x14ac:dyDescent="0.15">
      <c r="F280" s="48">
        <v>1249</v>
      </c>
      <c r="G280" s="49" t="s">
        <v>3698</v>
      </c>
      <c r="I280" s="49" t="s">
        <v>14007</v>
      </c>
    </row>
    <row r="281" spans="6:9" x14ac:dyDescent="0.15">
      <c r="F281" s="48">
        <v>1250</v>
      </c>
      <c r="G281" s="49" t="s">
        <v>2546</v>
      </c>
      <c r="I281" s="49" t="s">
        <v>2547</v>
      </c>
    </row>
    <row r="282" spans="6:9" x14ac:dyDescent="0.15">
      <c r="F282" s="48">
        <v>1251</v>
      </c>
      <c r="G282" s="49" t="s">
        <v>3080</v>
      </c>
      <c r="I282" s="49" t="s">
        <v>14008</v>
      </c>
    </row>
    <row r="283" spans="6:9" x14ac:dyDescent="0.15">
      <c r="F283" s="48">
        <v>1252</v>
      </c>
      <c r="G283" s="49" t="s">
        <v>2702</v>
      </c>
      <c r="I283" s="49" t="s">
        <v>13290</v>
      </c>
    </row>
    <row r="284" spans="6:9" x14ac:dyDescent="0.15">
      <c r="F284" s="48">
        <v>1253</v>
      </c>
      <c r="G284" s="49" t="s">
        <v>1838</v>
      </c>
      <c r="I284" s="49" t="s">
        <v>14009</v>
      </c>
    </row>
    <row r="285" spans="6:9" x14ac:dyDescent="0.15">
      <c r="F285" s="48">
        <v>1254</v>
      </c>
      <c r="G285" s="49" t="s">
        <v>1439</v>
      </c>
      <c r="I285" s="49" t="s">
        <v>14010</v>
      </c>
    </row>
    <row r="286" spans="6:9" x14ac:dyDescent="0.15">
      <c r="F286" s="48">
        <v>1255</v>
      </c>
      <c r="G286" s="49" t="s">
        <v>2116</v>
      </c>
      <c r="I286" s="49" t="s">
        <v>13110</v>
      </c>
    </row>
    <row r="287" spans="6:9" x14ac:dyDescent="0.15">
      <c r="F287" s="48">
        <v>1256</v>
      </c>
      <c r="G287" s="49" t="s">
        <v>13996</v>
      </c>
      <c r="I287" s="49" t="s">
        <v>13997</v>
      </c>
    </row>
    <row r="288" spans="6:9" x14ac:dyDescent="0.15">
      <c r="F288" s="48">
        <v>1257</v>
      </c>
      <c r="G288" s="49" t="s">
        <v>711</v>
      </c>
      <c r="I288" s="49" t="s">
        <v>13998</v>
      </c>
    </row>
    <row r="289" spans="6:9" x14ac:dyDescent="0.15">
      <c r="F289" s="48">
        <v>1258</v>
      </c>
      <c r="G289" s="49" t="s">
        <v>13999</v>
      </c>
      <c r="I289" s="49" t="s">
        <v>14000</v>
      </c>
    </row>
    <row r="290" spans="6:9" x14ac:dyDescent="0.15">
      <c r="F290" s="48">
        <v>1259</v>
      </c>
      <c r="G290" s="49" t="s">
        <v>14001</v>
      </c>
      <c r="I290" s="49" t="s">
        <v>14002</v>
      </c>
    </row>
    <row r="291" spans="6:9" x14ac:dyDescent="0.15">
      <c r="F291" s="48">
        <v>1260</v>
      </c>
      <c r="G291" s="49" t="s">
        <v>14003</v>
      </c>
      <c r="I291" s="49" t="s">
        <v>14004</v>
      </c>
    </row>
    <row r="292" spans="6:9" x14ac:dyDescent="0.15">
      <c r="F292" s="48">
        <v>1261</v>
      </c>
      <c r="G292" s="49" t="s">
        <v>3541</v>
      </c>
      <c r="I292" s="49" t="s">
        <v>14011</v>
      </c>
    </row>
    <row r="293" spans="6:9" x14ac:dyDescent="0.15">
      <c r="F293" s="48">
        <v>1262</v>
      </c>
      <c r="G293" s="49" t="s">
        <v>1410</v>
      </c>
      <c r="I293" s="49" t="s">
        <v>14012</v>
      </c>
    </row>
    <row r="294" spans="6:9" x14ac:dyDescent="0.15">
      <c r="F294" s="48">
        <v>1263</v>
      </c>
      <c r="G294" s="49" t="s">
        <v>1708</v>
      </c>
      <c r="I294" s="49" t="s">
        <v>1709</v>
      </c>
    </row>
    <row r="295" spans="6:9" x14ac:dyDescent="0.15">
      <c r="F295" s="48">
        <v>1264</v>
      </c>
      <c r="G295" s="49" t="s">
        <v>14013</v>
      </c>
      <c r="I295" s="49" t="s">
        <v>14014</v>
      </c>
    </row>
    <row r="296" spans="6:9" x14ac:dyDescent="0.15">
      <c r="F296" s="48">
        <v>1265</v>
      </c>
      <c r="G296" s="49" t="s">
        <v>14015</v>
      </c>
      <c r="I296" s="49" t="s">
        <v>14016</v>
      </c>
    </row>
    <row r="297" spans="6:9" x14ac:dyDescent="0.15">
      <c r="F297" s="48">
        <v>1266</v>
      </c>
      <c r="G297" s="49" t="s">
        <v>14017</v>
      </c>
      <c r="I297" s="49" t="s">
        <v>14018</v>
      </c>
    </row>
    <row r="298" spans="6:9" x14ac:dyDescent="0.15">
      <c r="F298" s="48">
        <v>1267</v>
      </c>
      <c r="G298" s="49" t="s">
        <v>14019</v>
      </c>
      <c r="I298" s="49" t="s">
        <v>14020</v>
      </c>
    </row>
    <row r="299" spans="6:9" x14ac:dyDescent="0.15">
      <c r="F299" s="48">
        <v>1268</v>
      </c>
      <c r="G299" s="49" t="s">
        <v>12338</v>
      </c>
      <c r="I299" s="49" t="s">
        <v>12628</v>
      </c>
    </row>
    <row r="300" spans="6:9" x14ac:dyDescent="0.15">
      <c r="F300" s="48">
        <v>1269</v>
      </c>
      <c r="G300" s="49" t="s">
        <v>14021</v>
      </c>
      <c r="I300" s="49" t="s">
        <v>14022</v>
      </c>
    </row>
    <row r="301" spans="6:9" x14ac:dyDescent="0.15">
      <c r="F301" s="48">
        <v>1270</v>
      </c>
      <c r="G301" s="49" t="s">
        <v>14023</v>
      </c>
      <c r="I301" s="49" t="s">
        <v>14024</v>
      </c>
    </row>
    <row r="302" spans="6:9" x14ac:dyDescent="0.15">
      <c r="F302" s="48">
        <v>1271</v>
      </c>
      <c r="G302" s="49" t="s">
        <v>3541</v>
      </c>
      <c r="I302" s="49" t="s">
        <v>14011</v>
      </c>
    </row>
    <row r="303" spans="6:9" x14ac:dyDescent="0.15">
      <c r="F303" s="48">
        <v>1272</v>
      </c>
      <c r="G303" s="49" t="s">
        <v>1410</v>
      </c>
      <c r="I303" s="49" t="s">
        <v>14012</v>
      </c>
    </row>
    <row r="304" spans="6:9" x14ac:dyDescent="0.15">
      <c r="F304" s="48">
        <v>1273</v>
      </c>
      <c r="G304" s="49" t="s">
        <v>1708</v>
      </c>
      <c r="I304" s="49" t="s">
        <v>1709</v>
      </c>
    </row>
    <row r="305" spans="6:9" x14ac:dyDescent="0.15">
      <c r="F305" s="48">
        <v>1274</v>
      </c>
      <c r="G305" s="49" t="s">
        <v>14013</v>
      </c>
      <c r="I305" s="49" t="s">
        <v>14014</v>
      </c>
    </row>
    <row r="306" spans="6:9" x14ac:dyDescent="0.15">
      <c r="F306" s="48">
        <v>1275</v>
      </c>
      <c r="G306" s="49" t="s">
        <v>14015</v>
      </c>
      <c r="I306" s="49" t="s">
        <v>14016</v>
      </c>
    </row>
    <row r="307" spans="6:9" x14ac:dyDescent="0.15">
      <c r="F307" s="48">
        <v>1276</v>
      </c>
      <c r="G307" s="49" t="s">
        <v>14017</v>
      </c>
      <c r="I307" s="49" t="s">
        <v>14018</v>
      </c>
    </row>
    <row r="308" spans="6:9" x14ac:dyDescent="0.15">
      <c r="F308" s="48">
        <v>1277</v>
      </c>
      <c r="G308" s="49" t="s">
        <v>14019</v>
      </c>
      <c r="I308" s="49" t="s">
        <v>14020</v>
      </c>
    </row>
    <row r="309" spans="6:9" x14ac:dyDescent="0.15">
      <c r="F309" s="48">
        <v>1278</v>
      </c>
      <c r="G309" s="49" t="s">
        <v>12338</v>
      </c>
      <c r="I309" s="49" t="s">
        <v>12628</v>
      </c>
    </row>
    <row r="310" spans="6:9" x14ac:dyDescent="0.15">
      <c r="F310" s="48">
        <v>1279</v>
      </c>
      <c r="G310" s="49" t="s">
        <v>14021</v>
      </c>
      <c r="I310" s="49" t="s">
        <v>14022</v>
      </c>
    </row>
    <row r="311" spans="6:9" x14ac:dyDescent="0.15">
      <c r="F311" s="48">
        <v>1280</v>
      </c>
      <c r="G311" s="49" t="s">
        <v>14023</v>
      </c>
      <c r="I311" s="49" t="s">
        <v>14024</v>
      </c>
    </row>
    <row r="312" spans="6:9" x14ac:dyDescent="0.15">
      <c r="F312" s="48">
        <v>1281</v>
      </c>
      <c r="G312" s="49" t="s">
        <v>3541</v>
      </c>
      <c r="I312" s="49" t="s">
        <v>14011</v>
      </c>
    </row>
    <row r="313" spans="6:9" x14ac:dyDescent="0.15">
      <c r="F313" s="48">
        <v>1282</v>
      </c>
      <c r="G313" s="49" t="s">
        <v>1410</v>
      </c>
      <c r="I313" s="49" t="s">
        <v>14012</v>
      </c>
    </row>
    <row r="314" spans="6:9" x14ac:dyDescent="0.15">
      <c r="F314" s="48">
        <v>1283</v>
      </c>
      <c r="G314" s="49" t="s">
        <v>1708</v>
      </c>
      <c r="I314" s="49" t="s">
        <v>1709</v>
      </c>
    </row>
    <row r="315" spans="6:9" x14ac:dyDescent="0.15">
      <c r="F315" s="48">
        <v>1284</v>
      </c>
      <c r="G315" s="49" t="s">
        <v>14013</v>
      </c>
      <c r="I315" s="49" t="s">
        <v>14014</v>
      </c>
    </row>
    <row r="316" spans="6:9" x14ac:dyDescent="0.15">
      <c r="F316" s="48">
        <v>1285</v>
      </c>
      <c r="G316" s="49" t="s">
        <v>14015</v>
      </c>
      <c r="I316" s="49" t="s">
        <v>14016</v>
      </c>
    </row>
    <row r="317" spans="6:9" x14ac:dyDescent="0.15">
      <c r="F317" s="48">
        <v>1286</v>
      </c>
      <c r="G317" s="49" t="s">
        <v>14017</v>
      </c>
      <c r="I317" s="49" t="s">
        <v>14018</v>
      </c>
    </row>
    <row r="318" spans="6:9" x14ac:dyDescent="0.15">
      <c r="F318" s="48">
        <v>1287</v>
      </c>
      <c r="G318" s="49" t="s">
        <v>14019</v>
      </c>
      <c r="I318" s="49" t="s">
        <v>14020</v>
      </c>
    </row>
    <row r="319" spans="6:9" x14ac:dyDescent="0.15">
      <c r="F319" s="48">
        <v>1288</v>
      </c>
      <c r="G319" s="49" t="s">
        <v>12338</v>
      </c>
      <c r="I319" s="49" t="s">
        <v>12628</v>
      </c>
    </row>
    <row r="320" spans="6:9" x14ac:dyDescent="0.15">
      <c r="F320" s="48">
        <v>1289</v>
      </c>
      <c r="G320" s="49" t="s">
        <v>14021</v>
      </c>
      <c r="I320" s="49" t="s">
        <v>14022</v>
      </c>
    </row>
    <row r="321" spans="6:9" x14ac:dyDescent="0.15">
      <c r="F321" s="48">
        <v>1290</v>
      </c>
      <c r="G321" s="49" t="s">
        <v>14023</v>
      </c>
      <c r="I321" s="49" t="s">
        <v>14024</v>
      </c>
    </row>
    <row r="322" spans="6:9" x14ac:dyDescent="0.15">
      <c r="F322" s="48">
        <v>1291</v>
      </c>
      <c r="G322" s="49" t="s">
        <v>3541</v>
      </c>
      <c r="I322" s="49" t="s">
        <v>14011</v>
      </c>
    </row>
    <row r="323" spans="6:9" x14ac:dyDescent="0.15">
      <c r="F323" s="48">
        <v>1292</v>
      </c>
      <c r="G323" s="49" t="s">
        <v>14025</v>
      </c>
      <c r="I323" s="49" t="s">
        <v>14026</v>
      </c>
    </row>
    <row r="324" spans="6:9" x14ac:dyDescent="0.15">
      <c r="F324" s="48">
        <v>1293</v>
      </c>
      <c r="G324" s="49" t="s">
        <v>14027</v>
      </c>
      <c r="I324" s="49" t="s">
        <v>2016</v>
      </c>
    </row>
    <row r="325" spans="6:9" x14ac:dyDescent="0.15">
      <c r="F325" s="48">
        <v>1294</v>
      </c>
      <c r="G325" s="49" t="s">
        <v>2605</v>
      </c>
      <c r="I325" s="49" t="s">
        <v>14028</v>
      </c>
    </row>
    <row r="326" spans="6:9" x14ac:dyDescent="0.15">
      <c r="F326" s="48">
        <v>1295</v>
      </c>
      <c r="G326" s="49" t="s">
        <v>14029</v>
      </c>
      <c r="I326" s="49" t="s">
        <v>14030</v>
      </c>
    </row>
    <row r="327" spans="6:9" x14ac:dyDescent="0.15">
      <c r="F327" s="48">
        <v>1296</v>
      </c>
      <c r="G327" s="49" t="s">
        <v>14031</v>
      </c>
      <c r="I327" s="49" t="s">
        <v>14032</v>
      </c>
    </row>
    <row r="328" spans="6:9" x14ac:dyDescent="0.15">
      <c r="F328" s="48">
        <v>1297</v>
      </c>
      <c r="G328" s="49" t="s">
        <v>2907</v>
      </c>
      <c r="I328" s="49" t="s">
        <v>14033</v>
      </c>
    </row>
    <row r="329" spans="6:9" x14ac:dyDescent="0.15">
      <c r="F329" s="48">
        <v>1298</v>
      </c>
      <c r="G329" s="49" t="s">
        <v>14034</v>
      </c>
      <c r="I329" s="49" t="s">
        <v>14035</v>
      </c>
    </row>
    <row r="330" spans="6:9" x14ac:dyDescent="0.15">
      <c r="F330" s="48">
        <v>1299</v>
      </c>
      <c r="G330" s="49" t="s">
        <v>14036</v>
      </c>
      <c r="I330" s="49" t="s">
        <v>14037</v>
      </c>
    </row>
    <row r="331" spans="6:9" x14ac:dyDescent="0.15">
      <c r="F331" s="48">
        <v>1300</v>
      </c>
      <c r="G331" s="49" t="s">
        <v>14038</v>
      </c>
      <c r="I331" s="49" t="s">
        <v>14039</v>
      </c>
    </row>
    <row r="332" spans="6:9" x14ac:dyDescent="0.15">
      <c r="F332" s="48">
        <v>1301</v>
      </c>
      <c r="G332" s="49" t="s">
        <v>704</v>
      </c>
      <c r="I332" s="49" t="s">
        <v>14040</v>
      </c>
    </row>
    <row r="333" spans="6:9" x14ac:dyDescent="0.15">
      <c r="F333" s="48">
        <v>1302</v>
      </c>
      <c r="G333" s="49" t="s">
        <v>2452</v>
      </c>
      <c r="I333" s="49" t="s">
        <v>14041</v>
      </c>
    </row>
    <row r="334" spans="6:9" x14ac:dyDescent="0.15">
      <c r="F334" s="48">
        <v>1303</v>
      </c>
      <c r="G334" s="49" t="s">
        <v>10225</v>
      </c>
      <c r="I334" s="49" t="s">
        <v>14042</v>
      </c>
    </row>
    <row r="335" spans="6:9" x14ac:dyDescent="0.15">
      <c r="F335" s="48">
        <v>1304</v>
      </c>
      <c r="G335" s="49" t="s">
        <v>14025</v>
      </c>
      <c r="I335" s="49" t="s">
        <v>14026</v>
      </c>
    </row>
    <row r="336" spans="6:9" x14ac:dyDescent="0.15">
      <c r="F336" s="48">
        <v>1305</v>
      </c>
      <c r="G336" s="49" t="s">
        <v>14027</v>
      </c>
      <c r="I336" s="49" t="s">
        <v>2016</v>
      </c>
    </row>
    <row r="337" spans="6:9" x14ac:dyDescent="0.15">
      <c r="F337" s="48">
        <v>1306</v>
      </c>
      <c r="G337" s="49" t="s">
        <v>2605</v>
      </c>
      <c r="I337" s="49" t="s">
        <v>14028</v>
      </c>
    </row>
    <row r="338" spans="6:9" x14ac:dyDescent="0.15">
      <c r="F338" s="48">
        <v>1307</v>
      </c>
      <c r="G338" s="49" t="s">
        <v>14029</v>
      </c>
      <c r="I338" s="49" t="s">
        <v>14030</v>
      </c>
    </row>
    <row r="339" spans="6:9" x14ac:dyDescent="0.15">
      <c r="F339" s="48">
        <v>1308</v>
      </c>
      <c r="G339" s="49" t="s">
        <v>14031</v>
      </c>
      <c r="I339" s="49" t="s">
        <v>14032</v>
      </c>
    </row>
    <row r="340" spans="6:9" x14ac:dyDescent="0.15">
      <c r="F340" s="48">
        <v>1309</v>
      </c>
      <c r="G340" s="49" t="s">
        <v>2907</v>
      </c>
      <c r="I340" s="49" t="s">
        <v>14033</v>
      </c>
    </row>
    <row r="341" spans="6:9" x14ac:dyDescent="0.15">
      <c r="F341" s="48">
        <v>1310</v>
      </c>
      <c r="G341" s="49" t="s">
        <v>14034</v>
      </c>
      <c r="I341" s="49" t="s">
        <v>14035</v>
      </c>
    </row>
    <row r="342" spans="6:9" x14ac:dyDescent="0.15">
      <c r="F342" s="48">
        <v>1311</v>
      </c>
      <c r="G342" s="49" t="s">
        <v>14036</v>
      </c>
      <c r="I342" s="49" t="s">
        <v>14037</v>
      </c>
    </row>
    <row r="343" spans="6:9" x14ac:dyDescent="0.15">
      <c r="F343" s="48">
        <v>1312</v>
      </c>
      <c r="G343" s="49" t="s">
        <v>14038</v>
      </c>
      <c r="I343" s="49" t="s">
        <v>14039</v>
      </c>
    </row>
    <row r="344" spans="6:9" x14ac:dyDescent="0.15">
      <c r="F344" s="48">
        <v>1313</v>
      </c>
      <c r="G344" s="49" t="s">
        <v>704</v>
      </c>
      <c r="I344" s="49" t="s">
        <v>14040</v>
      </c>
    </row>
    <row r="345" spans="6:9" x14ac:dyDescent="0.15">
      <c r="F345" s="48">
        <v>1314</v>
      </c>
      <c r="G345" s="49" t="s">
        <v>2452</v>
      </c>
      <c r="I345" s="49" t="s">
        <v>14041</v>
      </c>
    </row>
    <row r="346" spans="6:9" x14ac:dyDescent="0.15">
      <c r="F346" s="48">
        <v>1315</v>
      </c>
      <c r="G346" s="49" t="s">
        <v>10225</v>
      </c>
      <c r="I346" s="49" t="s">
        <v>14042</v>
      </c>
    </row>
    <row r="347" spans="6:9" x14ac:dyDescent="0.15">
      <c r="F347" s="48">
        <v>1316</v>
      </c>
      <c r="G347" s="49" t="s">
        <v>14025</v>
      </c>
      <c r="I347" s="49" t="s">
        <v>14026</v>
      </c>
    </row>
    <row r="348" spans="6:9" x14ac:dyDescent="0.15">
      <c r="F348" s="48">
        <v>1317</v>
      </c>
      <c r="G348" s="49" t="s">
        <v>14027</v>
      </c>
      <c r="I348" s="49" t="s">
        <v>2016</v>
      </c>
    </row>
    <row r="349" spans="6:9" x14ac:dyDescent="0.15">
      <c r="F349" s="48">
        <v>1318</v>
      </c>
      <c r="G349" s="49" t="s">
        <v>2605</v>
      </c>
      <c r="I349" s="49" t="s">
        <v>14028</v>
      </c>
    </row>
    <row r="350" spans="6:9" x14ac:dyDescent="0.15">
      <c r="F350" s="48">
        <v>1319</v>
      </c>
      <c r="G350" s="49" t="s">
        <v>14029</v>
      </c>
      <c r="I350" s="49" t="s">
        <v>14030</v>
      </c>
    </row>
    <row r="351" spans="6:9" x14ac:dyDescent="0.15">
      <c r="F351" s="48">
        <v>1320</v>
      </c>
      <c r="G351" s="49" t="s">
        <v>14031</v>
      </c>
      <c r="I351" s="49" t="s">
        <v>14032</v>
      </c>
    </row>
    <row r="352" spans="6:9" x14ac:dyDescent="0.15">
      <c r="F352" s="48">
        <v>1321</v>
      </c>
      <c r="G352" s="49" t="s">
        <v>2907</v>
      </c>
      <c r="I352" s="49" t="s">
        <v>14033</v>
      </c>
    </row>
    <row r="353" spans="6:9" x14ac:dyDescent="0.15">
      <c r="F353" s="48">
        <v>1322</v>
      </c>
      <c r="G353" s="49" t="s">
        <v>14034</v>
      </c>
      <c r="I353" s="49" t="s">
        <v>14035</v>
      </c>
    </row>
    <row r="354" spans="6:9" x14ac:dyDescent="0.15">
      <c r="F354" s="48">
        <v>1323</v>
      </c>
      <c r="G354" s="49" t="s">
        <v>14036</v>
      </c>
      <c r="I354" s="49" t="s">
        <v>14037</v>
      </c>
    </row>
    <row r="355" spans="6:9" x14ac:dyDescent="0.15">
      <c r="F355" s="48">
        <v>1324</v>
      </c>
      <c r="G355" s="49" t="s">
        <v>14038</v>
      </c>
      <c r="I355" s="49" t="s">
        <v>14039</v>
      </c>
    </row>
    <row r="356" spans="6:9" x14ac:dyDescent="0.15">
      <c r="F356" s="48">
        <v>1325</v>
      </c>
      <c r="G356" s="49" t="s">
        <v>704</v>
      </c>
      <c r="I356" s="49" t="s">
        <v>14040</v>
      </c>
    </row>
    <row r="357" spans="6:9" x14ac:dyDescent="0.15">
      <c r="F357" s="48">
        <v>1326</v>
      </c>
      <c r="G357" s="49" t="s">
        <v>2452</v>
      </c>
      <c r="I357" s="49" t="s">
        <v>14041</v>
      </c>
    </row>
    <row r="358" spans="6:9" x14ac:dyDescent="0.15">
      <c r="F358" s="48">
        <v>1327</v>
      </c>
      <c r="G358" s="49" t="s">
        <v>10225</v>
      </c>
      <c r="I358" s="49" t="s">
        <v>14042</v>
      </c>
    </row>
    <row r="359" spans="6:9" x14ac:dyDescent="0.15">
      <c r="F359" s="48">
        <v>1328</v>
      </c>
      <c r="G359" s="49" t="s">
        <v>14025</v>
      </c>
      <c r="I359" s="49" t="s">
        <v>14026</v>
      </c>
    </row>
    <row r="360" spans="6:9" x14ac:dyDescent="0.15">
      <c r="F360" s="48">
        <v>1329</v>
      </c>
      <c r="G360" s="49" t="s">
        <v>14027</v>
      </c>
      <c r="I360" s="49" t="s">
        <v>2016</v>
      </c>
    </row>
    <row r="361" spans="6:9" x14ac:dyDescent="0.15">
      <c r="F361" s="48">
        <v>1330</v>
      </c>
      <c r="G361" s="49" t="s">
        <v>2605</v>
      </c>
      <c r="I361" s="49" t="s">
        <v>14028</v>
      </c>
    </row>
    <row r="362" spans="6:9" x14ac:dyDescent="0.15">
      <c r="F362" s="48">
        <v>1331</v>
      </c>
      <c r="G362" s="49" t="s">
        <v>14029</v>
      </c>
      <c r="I362" s="49" t="s">
        <v>14030</v>
      </c>
    </row>
    <row r="363" spans="6:9" x14ac:dyDescent="0.15">
      <c r="F363" s="48">
        <v>1332</v>
      </c>
      <c r="G363" s="49" t="s">
        <v>14031</v>
      </c>
      <c r="I363" s="49" t="s">
        <v>14032</v>
      </c>
    </row>
    <row r="364" spans="6:9" x14ac:dyDescent="0.15">
      <c r="F364" s="48">
        <v>1333</v>
      </c>
      <c r="G364" s="49" t="s">
        <v>2907</v>
      </c>
      <c r="I364" s="49" t="s">
        <v>14033</v>
      </c>
    </row>
    <row r="365" spans="6:9" x14ac:dyDescent="0.15">
      <c r="F365" s="48">
        <v>1334</v>
      </c>
      <c r="G365" s="49" t="s">
        <v>14034</v>
      </c>
      <c r="I365" s="49" t="s">
        <v>14035</v>
      </c>
    </row>
    <row r="366" spans="6:9" x14ac:dyDescent="0.15">
      <c r="F366" s="48">
        <v>1335</v>
      </c>
      <c r="G366" s="49" t="s">
        <v>14036</v>
      </c>
      <c r="I366" s="49" t="s">
        <v>14037</v>
      </c>
    </row>
    <row r="367" spans="6:9" x14ac:dyDescent="0.15">
      <c r="F367" s="48">
        <v>1336</v>
      </c>
      <c r="G367" s="49" t="s">
        <v>14038</v>
      </c>
      <c r="I367" s="49" t="s">
        <v>14039</v>
      </c>
    </row>
    <row r="368" spans="6:9" x14ac:dyDescent="0.15">
      <c r="F368" s="48">
        <v>1337</v>
      </c>
      <c r="G368" s="49" t="s">
        <v>704</v>
      </c>
      <c r="I368" s="49" t="s">
        <v>14040</v>
      </c>
    </row>
    <row r="369" spans="6:9" x14ac:dyDescent="0.15">
      <c r="F369" s="48">
        <v>1338</v>
      </c>
      <c r="G369" s="49" t="s">
        <v>2452</v>
      </c>
      <c r="I369" s="49" t="s">
        <v>14041</v>
      </c>
    </row>
    <row r="370" spans="6:9" x14ac:dyDescent="0.15">
      <c r="F370" s="48">
        <v>1339</v>
      </c>
      <c r="G370" s="49" t="s">
        <v>10225</v>
      </c>
      <c r="I370" s="49" t="s">
        <v>14042</v>
      </c>
    </row>
    <row r="371" spans="6:9" x14ac:dyDescent="0.15">
      <c r="F371" s="48">
        <v>1340</v>
      </c>
      <c r="G371" s="49" t="s">
        <v>14025</v>
      </c>
      <c r="I371" s="49" t="s">
        <v>14026</v>
      </c>
    </row>
    <row r="372" spans="6:9" x14ac:dyDescent="0.15">
      <c r="F372" s="48">
        <v>1341</v>
      </c>
      <c r="G372" s="49" t="s">
        <v>14027</v>
      </c>
      <c r="I372" s="49" t="s">
        <v>2016</v>
      </c>
    </row>
    <row r="373" spans="6:9" x14ac:dyDescent="0.15">
      <c r="F373" s="48">
        <v>1342</v>
      </c>
      <c r="G373" s="49" t="s">
        <v>2605</v>
      </c>
      <c r="I373" s="49" t="s">
        <v>14028</v>
      </c>
    </row>
    <row r="374" spans="6:9" x14ac:dyDescent="0.15">
      <c r="F374" s="48">
        <v>1343</v>
      </c>
      <c r="G374" s="49" t="s">
        <v>14029</v>
      </c>
      <c r="I374" s="49" t="s">
        <v>14030</v>
      </c>
    </row>
    <row r="375" spans="6:9" x14ac:dyDescent="0.15">
      <c r="F375" s="48">
        <v>1344</v>
      </c>
      <c r="G375" s="49" t="s">
        <v>14031</v>
      </c>
      <c r="I375" s="49" t="s">
        <v>14032</v>
      </c>
    </row>
    <row r="376" spans="6:9" x14ac:dyDescent="0.15">
      <c r="F376" s="48">
        <v>1345</v>
      </c>
      <c r="G376" s="49" t="s">
        <v>2907</v>
      </c>
      <c r="I376" s="49" t="s">
        <v>14033</v>
      </c>
    </row>
    <row r="377" spans="6:9" x14ac:dyDescent="0.15">
      <c r="F377" s="48">
        <v>1346</v>
      </c>
      <c r="G377" s="49" t="s">
        <v>14034</v>
      </c>
      <c r="I377" s="49" t="s">
        <v>14035</v>
      </c>
    </row>
    <row r="378" spans="6:9" x14ac:dyDescent="0.15">
      <c r="F378" s="48">
        <v>1347</v>
      </c>
      <c r="G378" s="49" t="s">
        <v>14036</v>
      </c>
      <c r="I378" s="49" t="s">
        <v>14037</v>
      </c>
    </row>
    <row r="379" spans="6:9" x14ac:dyDescent="0.15">
      <c r="F379" s="48">
        <v>1348</v>
      </c>
      <c r="G379" s="49" t="s">
        <v>14043</v>
      </c>
      <c r="I379" s="49" t="s">
        <v>14044</v>
      </c>
    </row>
    <row r="380" spans="6:9" x14ac:dyDescent="0.15">
      <c r="F380" s="48">
        <v>1349</v>
      </c>
      <c r="G380" s="49" t="s">
        <v>14045</v>
      </c>
      <c r="I380" s="49" t="s">
        <v>14046</v>
      </c>
    </row>
    <row r="381" spans="6:9" x14ac:dyDescent="0.15">
      <c r="F381" s="48">
        <v>1350</v>
      </c>
      <c r="G381" s="49" t="s">
        <v>3002</v>
      </c>
      <c r="I381" s="49" t="s">
        <v>3003</v>
      </c>
    </row>
    <row r="382" spans="6:9" x14ac:dyDescent="0.15">
      <c r="F382" s="48">
        <v>1351</v>
      </c>
      <c r="G382" s="49" t="s">
        <v>14047</v>
      </c>
      <c r="I382" s="49" t="s">
        <v>14048</v>
      </c>
    </row>
    <row r="383" spans="6:9" x14ac:dyDescent="0.15">
      <c r="F383" s="48">
        <v>1352</v>
      </c>
      <c r="G383" s="49" t="s">
        <v>14049</v>
      </c>
      <c r="I383" s="49" t="s">
        <v>14050</v>
      </c>
    </row>
    <row r="384" spans="6:9" x14ac:dyDescent="0.15">
      <c r="F384" s="48">
        <v>1353</v>
      </c>
      <c r="G384" s="49" t="s">
        <v>14051</v>
      </c>
      <c r="I384" s="49" t="s">
        <v>14052</v>
      </c>
    </row>
    <row r="385" spans="6:9" x14ac:dyDescent="0.15">
      <c r="F385" s="48">
        <v>1354</v>
      </c>
      <c r="G385" s="49" t="s">
        <v>14053</v>
      </c>
      <c r="I385" s="49" t="s">
        <v>14054</v>
      </c>
    </row>
    <row r="386" spans="6:9" x14ac:dyDescent="0.15">
      <c r="F386" s="48">
        <v>1355</v>
      </c>
      <c r="G386" s="49" t="s">
        <v>14055</v>
      </c>
      <c r="I386" s="49" t="s">
        <v>14056</v>
      </c>
    </row>
    <row r="387" spans="6:9" x14ac:dyDescent="0.15">
      <c r="F387" s="48">
        <v>1356</v>
      </c>
      <c r="G387" s="49" t="s">
        <v>14057</v>
      </c>
      <c r="I387" s="49" t="s">
        <v>14058</v>
      </c>
    </row>
    <row r="388" spans="6:9" x14ac:dyDescent="0.15">
      <c r="F388" s="48">
        <v>1357</v>
      </c>
      <c r="G388" s="49" t="s">
        <v>14059</v>
      </c>
      <c r="I388" s="49" t="s">
        <v>14060</v>
      </c>
    </row>
    <row r="389" spans="6:9" x14ac:dyDescent="0.15">
      <c r="F389" s="48">
        <v>1358</v>
      </c>
      <c r="G389" s="49" t="s">
        <v>14061</v>
      </c>
      <c r="I389" s="49" t="s">
        <v>14062</v>
      </c>
    </row>
    <row r="390" spans="6:9" x14ac:dyDescent="0.15">
      <c r="F390" s="48">
        <v>1359</v>
      </c>
      <c r="G390" s="49" t="s">
        <v>609</v>
      </c>
      <c r="I390" s="49" t="s">
        <v>610</v>
      </c>
    </row>
    <row r="391" spans="6:9" x14ac:dyDescent="0.15">
      <c r="F391" s="48">
        <v>1360</v>
      </c>
      <c r="G391" s="49" t="s">
        <v>14063</v>
      </c>
      <c r="I391" s="49" t="s">
        <v>14064</v>
      </c>
    </row>
    <row r="392" spans="6:9" x14ac:dyDescent="0.15">
      <c r="F392" s="48">
        <v>1361</v>
      </c>
      <c r="G392" s="49" t="s">
        <v>14043</v>
      </c>
      <c r="I392" s="49" t="s">
        <v>14044</v>
      </c>
    </row>
    <row r="393" spans="6:9" x14ac:dyDescent="0.15">
      <c r="F393" s="48">
        <v>1362</v>
      </c>
      <c r="G393" s="49" t="s">
        <v>14045</v>
      </c>
      <c r="I393" s="49" t="s">
        <v>14046</v>
      </c>
    </row>
    <row r="394" spans="6:9" x14ac:dyDescent="0.15">
      <c r="F394" s="48">
        <v>1363</v>
      </c>
      <c r="G394" s="49" t="s">
        <v>3002</v>
      </c>
      <c r="I394" s="49" t="s">
        <v>3003</v>
      </c>
    </row>
    <row r="395" spans="6:9" x14ac:dyDescent="0.15">
      <c r="F395" s="48">
        <v>1364</v>
      </c>
      <c r="G395" s="49" t="s">
        <v>14047</v>
      </c>
      <c r="I395" s="49" t="s">
        <v>14048</v>
      </c>
    </row>
    <row r="396" spans="6:9" x14ac:dyDescent="0.15">
      <c r="F396" s="48">
        <v>1365</v>
      </c>
      <c r="G396" s="49" t="s">
        <v>14049</v>
      </c>
      <c r="I396" s="49" t="s">
        <v>14050</v>
      </c>
    </row>
    <row r="397" spans="6:9" x14ac:dyDescent="0.15">
      <c r="F397" s="48">
        <v>1366</v>
      </c>
      <c r="G397" s="49" t="s">
        <v>14051</v>
      </c>
      <c r="I397" s="49" t="s">
        <v>14052</v>
      </c>
    </row>
    <row r="398" spans="6:9" x14ac:dyDescent="0.15">
      <c r="F398" s="48">
        <v>1367</v>
      </c>
      <c r="G398" s="49" t="s">
        <v>14053</v>
      </c>
      <c r="I398" s="49" t="s">
        <v>14054</v>
      </c>
    </row>
    <row r="399" spans="6:9" x14ac:dyDescent="0.15">
      <c r="F399" s="48">
        <v>1368</v>
      </c>
      <c r="G399" s="49" t="s">
        <v>14055</v>
      </c>
      <c r="I399" s="49" t="s">
        <v>14056</v>
      </c>
    </row>
    <row r="400" spans="6:9" x14ac:dyDescent="0.15">
      <c r="F400" s="48">
        <v>1369</v>
      </c>
      <c r="G400" s="49" t="s">
        <v>14057</v>
      </c>
      <c r="I400" s="49" t="s">
        <v>14058</v>
      </c>
    </row>
    <row r="401" spans="6:9" x14ac:dyDescent="0.15">
      <c r="F401" s="48">
        <v>1370</v>
      </c>
      <c r="G401" s="49" t="s">
        <v>14059</v>
      </c>
      <c r="I401" s="49" t="s">
        <v>14060</v>
      </c>
    </row>
    <row r="402" spans="6:9" x14ac:dyDescent="0.15">
      <c r="F402" s="48">
        <v>1371</v>
      </c>
      <c r="G402" s="49" t="s">
        <v>14061</v>
      </c>
      <c r="I402" s="49" t="s">
        <v>14062</v>
      </c>
    </row>
    <row r="403" spans="6:9" x14ac:dyDescent="0.15">
      <c r="F403" s="48">
        <v>1372</v>
      </c>
      <c r="G403" s="49" t="s">
        <v>609</v>
      </c>
      <c r="I403" s="49" t="s">
        <v>610</v>
      </c>
    </row>
    <row r="404" spans="6:9" x14ac:dyDescent="0.15">
      <c r="F404" s="48">
        <v>1373</v>
      </c>
      <c r="G404" s="49" t="s">
        <v>14063</v>
      </c>
      <c r="I404" s="49" t="s">
        <v>14064</v>
      </c>
    </row>
    <row r="405" spans="6:9" x14ac:dyDescent="0.15">
      <c r="F405" s="48">
        <v>1374</v>
      </c>
      <c r="G405" s="49" t="s">
        <v>14043</v>
      </c>
      <c r="I405" s="49" t="s">
        <v>14044</v>
      </c>
    </row>
    <row r="406" spans="6:9" x14ac:dyDescent="0.15">
      <c r="F406" s="48">
        <v>1375</v>
      </c>
      <c r="G406" s="49" t="s">
        <v>14045</v>
      </c>
      <c r="I406" s="49" t="s">
        <v>14046</v>
      </c>
    </row>
    <row r="407" spans="6:9" x14ac:dyDescent="0.15">
      <c r="F407" s="48">
        <v>1376</v>
      </c>
      <c r="G407" s="49" t="s">
        <v>3002</v>
      </c>
      <c r="I407" s="49" t="s">
        <v>3003</v>
      </c>
    </row>
    <row r="408" spans="6:9" x14ac:dyDescent="0.15">
      <c r="F408" s="48">
        <v>1377</v>
      </c>
      <c r="G408" s="49" t="s">
        <v>14047</v>
      </c>
      <c r="I408" s="49" t="s">
        <v>14048</v>
      </c>
    </row>
    <row r="409" spans="6:9" x14ac:dyDescent="0.15">
      <c r="F409" s="48">
        <v>1378</v>
      </c>
      <c r="G409" s="49" t="s">
        <v>14049</v>
      </c>
      <c r="I409" s="49" t="s">
        <v>14050</v>
      </c>
    </row>
    <row r="410" spans="6:9" x14ac:dyDescent="0.15">
      <c r="F410" s="48">
        <v>1379</v>
      </c>
      <c r="G410" s="49" t="s">
        <v>14051</v>
      </c>
      <c r="I410" s="49" t="s">
        <v>14052</v>
      </c>
    </row>
    <row r="411" spans="6:9" x14ac:dyDescent="0.15">
      <c r="F411" s="48">
        <v>1380</v>
      </c>
      <c r="G411" s="49" t="s">
        <v>14053</v>
      </c>
      <c r="I411" s="49" t="s">
        <v>14054</v>
      </c>
    </row>
    <row r="412" spans="6:9" x14ac:dyDescent="0.15">
      <c r="F412" s="48">
        <v>1381</v>
      </c>
      <c r="G412" s="49" t="s">
        <v>14055</v>
      </c>
      <c r="I412" s="49" t="s">
        <v>14056</v>
      </c>
    </row>
    <row r="413" spans="6:9" x14ac:dyDescent="0.15">
      <c r="F413" s="48">
        <v>1382</v>
      </c>
      <c r="G413" s="49" t="s">
        <v>14057</v>
      </c>
      <c r="I413" s="49" t="s">
        <v>14058</v>
      </c>
    </row>
    <row r="414" spans="6:9" x14ac:dyDescent="0.15">
      <c r="F414" s="48">
        <v>1383</v>
      </c>
      <c r="G414" s="49" t="s">
        <v>14059</v>
      </c>
      <c r="I414" s="49" t="s">
        <v>14060</v>
      </c>
    </row>
    <row r="415" spans="6:9" x14ac:dyDescent="0.15">
      <c r="F415" s="48">
        <v>1384</v>
      </c>
      <c r="G415" s="49" t="s">
        <v>14061</v>
      </c>
      <c r="I415" s="49" t="s">
        <v>14062</v>
      </c>
    </row>
    <row r="416" spans="6:9" x14ac:dyDescent="0.15">
      <c r="F416" s="48">
        <v>1385</v>
      </c>
      <c r="G416" s="49" t="s">
        <v>609</v>
      </c>
      <c r="I416" s="49" t="s">
        <v>610</v>
      </c>
    </row>
    <row r="417" spans="6:9" x14ac:dyDescent="0.15">
      <c r="F417" s="48">
        <v>1386</v>
      </c>
      <c r="G417" s="49" t="s">
        <v>14063</v>
      </c>
      <c r="I417" s="49" t="s">
        <v>14064</v>
      </c>
    </row>
    <row r="664" spans="9:9" x14ac:dyDescent="0.15">
      <c r="I664" s="56"/>
    </row>
    <row r="680" spans="9:9" x14ac:dyDescent="0.15">
      <c r="I680" s="56"/>
    </row>
    <row r="823" spans="9:9" x14ac:dyDescent="0.15">
      <c r="I823" s="56"/>
    </row>
    <row r="825" spans="9:9" x14ac:dyDescent="0.15">
      <c r="I825" s="56"/>
    </row>
    <row r="842" spans="9:9" x14ac:dyDescent="0.15">
      <c r="I842" s="56"/>
    </row>
  </sheetData>
  <sheetProtection selectLockedCells="1" selectUnlockedCells="1"/>
  <mergeCells count="45">
    <mergeCell ref="B62:E63"/>
    <mergeCell ref="A62:A63"/>
    <mergeCell ref="A58:A59"/>
    <mergeCell ref="B58:E59"/>
    <mergeCell ref="A60:A61"/>
    <mergeCell ref="B60:E61"/>
    <mergeCell ref="K1:N1"/>
    <mergeCell ref="A8:A10"/>
    <mergeCell ref="A14:A16"/>
    <mergeCell ref="A1:E4"/>
    <mergeCell ref="A5:A7"/>
    <mergeCell ref="B5:E7"/>
    <mergeCell ref="E11:E13"/>
    <mergeCell ref="D11:D13"/>
    <mergeCell ref="C11:C13"/>
    <mergeCell ref="B11:B13"/>
    <mergeCell ref="A11:A13"/>
    <mergeCell ref="B8:E10"/>
    <mergeCell ref="B14:E16"/>
    <mergeCell ref="F1:I1"/>
    <mergeCell ref="A17:A28"/>
    <mergeCell ref="A38:E40"/>
    <mergeCell ref="A37:E37"/>
    <mergeCell ref="B17:E28"/>
    <mergeCell ref="B29:E31"/>
    <mergeCell ref="A32:A34"/>
    <mergeCell ref="A29:A31"/>
    <mergeCell ref="B32:E34"/>
    <mergeCell ref="A35:E36"/>
    <mergeCell ref="A54:A55"/>
    <mergeCell ref="B54:E55"/>
    <mergeCell ref="A56:A57"/>
    <mergeCell ref="B56:E57"/>
    <mergeCell ref="A41:E42"/>
    <mergeCell ref="B50:E51"/>
    <mergeCell ref="A50:A51"/>
    <mergeCell ref="A52:A53"/>
    <mergeCell ref="B52:E53"/>
    <mergeCell ref="A43:E43"/>
    <mergeCell ref="A44:A45"/>
    <mergeCell ref="A46:A47"/>
    <mergeCell ref="A48:A49"/>
    <mergeCell ref="B44:E45"/>
    <mergeCell ref="B46:E47"/>
    <mergeCell ref="B48:E49"/>
  </mergeCells>
  <phoneticPr fontId="1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【参考書】!$A$3:$A$74</xm:f>
          </x14:formula1>
          <xm:sqref>B5:E7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O28"/>
  <sheetViews>
    <sheetView workbookViewId="0">
      <selection activeCell="J9" sqref="J9"/>
    </sheetView>
  </sheetViews>
  <sheetFormatPr defaultColWidth="9" defaultRowHeight="14.25" x14ac:dyDescent="0.25"/>
  <cols>
    <col min="1" max="1" width="23" style="29" customWidth="1"/>
    <col min="2" max="3" width="8.625" style="29" customWidth="1"/>
    <col min="4" max="4" width="12.625" style="29" customWidth="1"/>
    <col min="5" max="5" width="8.625" style="29" customWidth="1"/>
    <col min="6" max="9" width="10.625" style="29" customWidth="1"/>
    <col min="10" max="15" width="9" style="29"/>
    <col min="16" max="16384" width="9" style="9"/>
  </cols>
  <sheetData>
    <row r="1" spans="1:15" s="20" customFormat="1" ht="30" customHeight="1" x14ac:dyDescent="0.25">
      <c r="A1" s="22" t="s">
        <v>588</v>
      </c>
      <c r="B1" s="22"/>
      <c r="C1" s="22"/>
      <c r="D1" s="22"/>
      <c r="E1" s="22"/>
      <c r="F1" s="22"/>
      <c r="G1" s="22"/>
      <c r="H1" s="22"/>
      <c r="I1" s="22"/>
      <c r="J1" s="23"/>
      <c r="K1" s="23"/>
      <c r="L1" s="23"/>
      <c r="M1" s="23"/>
      <c r="N1" s="23"/>
      <c r="O1" s="23"/>
    </row>
    <row r="2" spans="1:15" s="40" customFormat="1" ht="20.100000000000001" customHeight="1" x14ac:dyDescent="0.15">
      <c r="A2" s="24" t="s">
        <v>9539</v>
      </c>
      <c r="B2" s="24" t="s">
        <v>9538</v>
      </c>
      <c r="C2" s="24" t="s">
        <v>9587</v>
      </c>
      <c r="D2" s="24" t="s">
        <v>9546</v>
      </c>
      <c r="E2" s="24" t="s">
        <v>9540</v>
      </c>
      <c r="F2" s="24" t="s">
        <v>9681</v>
      </c>
      <c r="G2" s="24" t="s">
        <v>9682</v>
      </c>
      <c r="H2" s="24" t="s">
        <v>9683</v>
      </c>
      <c r="I2" s="24" t="s">
        <v>9578</v>
      </c>
      <c r="J2" s="24" t="s">
        <v>9579</v>
      </c>
      <c r="K2" s="24"/>
      <c r="L2" s="24"/>
      <c r="M2" s="24"/>
      <c r="N2" s="24"/>
      <c r="O2" s="24"/>
    </row>
    <row r="3" spans="1:15" s="21" customFormat="1" x14ac:dyDescent="0.25">
      <c r="A3" s="25" t="s">
        <v>9581</v>
      </c>
      <c r="B3" s="25" t="s">
        <v>9582</v>
      </c>
      <c r="C3" s="25" t="s">
        <v>9591</v>
      </c>
      <c r="D3" s="25" t="s">
        <v>9583</v>
      </c>
      <c r="E3" s="25" t="s">
        <v>9583</v>
      </c>
      <c r="F3" s="25" t="s">
        <v>9584</v>
      </c>
      <c r="G3" s="25" t="s">
        <v>9583</v>
      </c>
      <c r="H3" s="25" t="s">
        <v>9583</v>
      </c>
      <c r="I3" s="25" t="s">
        <v>9584</v>
      </c>
      <c r="J3" s="25" t="s">
        <v>9584</v>
      </c>
      <c r="K3" s="27"/>
      <c r="L3" s="27"/>
      <c r="M3" s="25"/>
      <c r="N3" s="25"/>
      <c r="O3" s="27"/>
    </row>
    <row r="4" spans="1:15" s="21" customFormat="1" x14ac:dyDescent="0.25">
      <c r="A4" s="25"/>
      <c r="B4" s="25"/>
      <c r="C4" s="25"/>
      <c r="D4" s="25"/>
      <c r="E4" s="25"/>
      <c r="F4" s="25"/>
      <c r="G4" s="25"/>
      <c r="H4" s="25"/>
      <c r="I4" s="25"/>
      <c r="J4" s="26"/>
      <c r="K4" s="27"/>
      <c r="L4" s="27"/>
      <c r="M4" s="25"/>
      <c r="N4" s="25"/>
      <c r="O4" s="27"/>
    </row>
    <row r="5" spans="1:15" s="21" customFormat="1" x14ac:dyDescent="0.25">
      <c r="A5" s="25" t="s">
        <v>590</v>
      </c>
      <c r="B5" s="25" t="s">
        <v>591</v>
      </c>
      <c r="C5" s="25" t="s">
        <v>591</v>
      </c>
      <c r="D5" s="25" t="s">
        <v>9547</v>
      </c>
      <c r="E5" s="25" t="s">
        <v>9541</v>
      </c>
      <c r="F5" s="25" t="s">
        <v>9550</v>
      </c>
      <c r="G5" s="25" t="s">
        <v>9599</v>
      </c>
      <c r="H5" s="25" t="s">
        <v>9551</v>
      </c>
      <c r="I5" s="25">
        <v>1</v>
      </c>
      <c r="J5" s="26">
        <v>2021</v>
      </c>
      <c r="K5" s="27" t="s">
        <v>9580</v>
      </c>
      <c r="L5" s="27"/>
      <c r="M5" s="25"/>
      <c r="N5" s="25"/>
      <c r="O5" s="27"/>
    </row>
    <row r="6" spans="1:15" s="21" customFormat="1" x14ac:dyDescent="0.25">
      <c r="A6" s="25" t="s">
        <v>12803</v>
      </c>
      <c r="B6" s="25" t="s">
        <v>591</v>
      </c>
      <c r="C6" s="25" t="s">
        <v>591</v>
      </c>
      <c r="D6" s="25" t="s">
        <v>9547</v>
      </c>
      <c r="E6" s="25" t="s">
        <v>9541</v>
      </c>
      <c r="F6" s="25" t="s">
        <v>9550</v>
      </c>
      <c r="G6" s="25" t="s">
        <v>9599</v>
      </c>
      <c r="H6" s="25" t="s">
        <v>9551</v>
      </c>
      <c r="I6" s="25">
        <v>1</v>
      </c>
      <c r="J6" s="26">
        <v>1500</v>
      </c>
      <c r="K6" s="27" t="s">
        <v>12883</v>
      </c>
      <c r="L6" s="27"/>
      <c r="M6" s="25"/>
      <c r="N6" s="25"/>
      <c r="O6" s="27"/>
    </row>
    <row r="7" spans="1:15" s="21" customFormat="1" x14ac:dyDescent="0.25">
      <c r="A7" s="25" t="s">
        <v>1590</v>
      </c>
      <c r="B7" s="25" t="s">
        <v>591</v>
      </c>
      <c r="C7" s="25" t="s">
        <v>591</v>
      </c>
      <c r="D7" s="25" t="s">
        <v>9547</v>
      </c>
      <c r="E7" s="25" t="s">
        <v>9541</v>
      </c>
      <c r="F7" s="25" t="s">
        <v>9550</v>
      </c>
      <c r="G7" s="25" t="s">
        <v>9599</v>
      </c>
      <c r="H7" s="25" t="s">
        <v>9551</v>
      </c>
      <c r="I7" s="25">
        <v>1</v>
      </c>
      <c r="J7" s="26">
        <v>1900</v>
      </c>
      <c r="K7" s="27" t="s">
        <v>9580</v>
      </c>
      <c r="L7" s="27"/>
      <c r="M7" s="25"/>
      <c r="N7" s="25"/>
      <c r="O7" s="27"/>
    </row>
    <row r="8" spans="1:15" s="21" customFormat="1" x14ac:dyDescent="0.25">
      <c r="A8" s="25" t="s">
        <v>10251</v>
      </c>
      <c r="B8" s="25" t="s">
        <v>591</v>
      </c>
      <c r="C8" s="25" t="s">
        <v>591</v>
      </c>
      <c r="D8" s="25" t="s">
        <v>9547</v>
      </c>
      <c r="E8" s="25" t="s">
        <v>9541</v>
      </c>
      <c r="F8" s="25" t="s">
        <v>9550</v>
      </c>
      <c r="G8" s="25" t="s">
        <v>9599</v>
      </c>
      <c r="H8" s="25" t="s">
        <v>9551</v>
      </c>
      <c r="I8" s="25">
        <v>1</v>
      </c>
      <c r="J8" s="26">
        <v>1200</v>
      </c>
      <c r="K8" s="27" t="s">
        <v>9580</v>
      </c>
      <c r="L8" s="27"/>
      <c r="M8" s="25"/>
      <c r="N8" s="25"/>
      <c r="O8" s="27"/>
    </row>
    <row r="9" spans="1:15" s="21" customFormat="1" x14ac:dyDescent="0.25">
      <c r="A9" s="25" t="s">
        <v>13473</v>
      </c>
      <c r="B9" s="25" t="s">
        <v>591</v>
      </c>
      <c r="C9" s="25" t="s">
        <v>591</v>
      </c>
      <c r="D9" s="25" t="s">
        <v>9547</v>
      </c>
      <c r="E9" s="25" t="s">
        <v>9541</v>
      </c>
      <c r="F9" s="25" t="s">
        <v>9550</v>
      </c>
      <c r="G9" s="25" t="s">
        <v>9599</v>
      </c>
      <c r="H9" s="25" t="s">
        <v>9551</v>
      </c>
      <c r="I9" s="25">
        <v>1</v>
      </c>
      <c r="J9" s="26">
        <v>1386</v>
      </c>
      <c r="K9" s="27" t="s">
        <v>13958</v>
      </c>
      <c r="L9" s="27"/>
      <c r="M9" s="25"/>
      <c r="N9" s="25"/>
      <c r="O9" s="27"/>
    </row>
    <row r="10" spans="1:15" s="21" customFormat="1" x14ac:dyDescent="0.25">
      <c r="A10" s="25" t="s">
        <v>10247</v>
      </c>
      <c r="B10" s="25" t="s">
        <v>9674</v>
      </c>
      <c r="C10" s="25" t="s">
        <v>9674</v>
      </c>
      <c r="D10" s="25" t="s">
        <v>10248</v>
      </c>
      <c r="E10" s="25" t="s">
        <v>10249</v>
      </c>
      <c r="F10" s="25" t="s">
        <v>10250</v>
      </c>
      <c r="G10" s="25" t="s">
        <v>9675</v>
      </c>
      <c r="H10" s="25" t="s">
        <v>9676</v>
      </c>
      <c r="I10" s="25">
        <v>1</v>
      </c>
      <c r="J10" s="26">
        <v>94</v>
      </c>
      <c r="K10" s="27"/>
      <c r="L10" s="27"/>
      <c r="M10" s="25"/>
      <c r="N10" s="25"/>
      <c r="O10" s="27"/>
    </row>
    <row r="11" spans="1:15" s="21" customFormat="1" x14ac:dyDescent="0.25">
      <c r="A11" s="25" t="s">
        <v>10264</v>
      </c>
      <c r="B11" s="25" t="s">
        <v>591</v>
      </c>
      <c r="C11" s="25" t="s">
        <v>591</v>
      </c>
      <c r="D11" s="25" t="s">
        <v>10248</v>
      </c>
      <c r="E11" s="25" t="s">
        <v>10249</v>
      </c>
      <c r="F11" s="25" t="s">
        <v>10250</v>
      </c>
      <c r="G11" s="25" t="s">
        <v>9582</v>
      </c>
      <c r="H11" s="25" t="s">
        <v>9676</v>
      </c>
      <c r="I11" s="25">
        <v>1</v>
      </c>
      <c r="J11" s="26">
        <v>400</v>
      </c>
      <c r="K11" s="27"/>
      <c r="L11" s="27"/>
      <c r="M11" s="25"/>
      <c r="N11" s="25"/>
      <c r="O11" s="27"/>
    </row>
    <row r="12" spans="1:15" s="21" customFormat="1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6"/>
      <c r="K12" s="27"/>
      <c r="L12" s="27"/>
      <c r="M12" s="25"/>
      <c r="N12" s="25"/>
      <c r="O12" s="27"/>
    </row>
    <row r="13" spans="1:15" s="21" customFormat="1" x14ac:dyDescent="0.25">
      <c r="A13" s="25" t="s">
        <v>589</v>
      </c>
      <c r="B13" s="25" t="s">
        <v>9588</v>
      </c>
      <c r="C13" s="25" t="s">
        <v>9592</v>
      </c>
      <c r="D13" s="25" t="s">
        <v>9548</v>
      </c>
      <c r="E13" s="25" t="s">
        <v>9545</v>
      </c>
      <c r="F13" s="25" t="s">
        <v>9550</v>
      </c>
      <c r="G13" s="25" t="s">
        <v>9582</v>
      </c>
      <c r="H13" s="25" t="s">
        <v>9551</v>
      </c>
      <c r="I13" s="25">
        <v>1</v>
      </c>
      <c r="J13" s="26">
        <v>565</v>
      </c>
      <c r="K13" s="27" t="s">
        <v>9580</v>
      </c>
      <c r="L13" s="27"/>
      <c r="M13" s="25"/>
      <c r="N13" s="25"/>
      <c r="O13" s="27"/>
    </row>
    <row r="14" spans="1:15" s="21" customFormat="1" x14ac:dyDescent="0.25">
      <c r="A14" s="25" t="s">
        <v>10263</v>
      </c>
      <c r="B14" s="25" t="s">
        <v>9588</v>
      </c>
      <c r="C14" s="25" t="s">
        <v>9592</v>
      </c>
      <c r="D14" s="25" t="s">
        <v>9548</v>
      </c>
      <c r="E14" s="25" t="s">
        <v>9545</v>
      </c>
      <c r="F14" s="25" t="s">
        <v>9550</v>
      </c>
      <c r="G14" s="25" t="s">
        <v>9582</v>
      </c>
      <c r="H14" s="25" t="s">
        <v>9551</v>
      </c>
      <c r="I14" s="25">
        <v>1</v>
      </c>
      <c r="J14" s="26">
        <v>413</v>
      </c>
      <c r="K14" s="27"/>
      <c r="L14" s="27"/>
      <c r="M14" s="25"/>
      <c r="N14" s="25"/>
      <c r="O14" s="27"/>
    </row>
    <row r="15" spans="1:15" s="21" customFormat="1" x14ac:dyDescent="0.25">
      <c r="A15" s="25" t="s">
        <v>9596</v>
      </c>
      <c r="B15" s="25" t="s">
        <v>9589</v>
      </c>
      <c r="C15" s="25" t="s">
        <v>9592</v>
      </c>
      <c r="D15" s="25" t="s">
        <v>9548</v>
      </c>
      <c r="E15" s="25" t="s">
        <v>9545</v>
      </c>
      <c r="F15" s="25" t="s">
        <v>9550</v>
      </c>
      <c r="G15" s="25" t="s">
        <v>9582</v>
      </c>
      <c r="H15" s="25" t="s">
        <v>9551</v>
      </c>
      <c r="I15" s="25">
        <v>1</v>
      </c>
      <c r="J15" s="26">
        <v>315</v>
      </c>
      <c r="K15" s="27" t="s">
        <v>9580</v>
      </c>
      <c r="L15" s="27"/>
      <c r="M15" s="25"/>
      <c r="N15" s="25"/>
      <c r="O15" s="27"/>
    </row>
    <row r="16" spans="1:15" s="21" customFormat="1" x14ac:dyDescent="0.25">
      <c r="A16" s="25" t="s">
        <v>11739</v>
      </c>
      <c r="B16" s="25" t="s">
        <v>9588</v>
      </c>
      <c r="C16" s="25" t="s">
        <v>9592</v>
      </c>
      <c r="D16" s="25" t="s">
        <v>9548</v>
      </c>
      <c r="E16" s="25" t="s">
        <v>9545</v>
      </c>
      <c r="F16" s="25" t="s">
        <v>9550</v>
      </c>
      <c r="G16" s="25" t="s">
        <v>9582</v>
      </c>
      <c r="H16" s="25" t="s">
        <v>9551</v>
      </c>
      <c r="I16" s="25">
        <v>1</v>
      </c>
      <c r="J16" s="26">
        <v>40</v>
      </c>
      <c r="K16" s="27"/>
      <c r="L16" s="27"/>
      <c r="M16" s="25"/>
      <c r="N16" s="25"/>
      <c r="O16" s="27"/>
    </row>
    <row r="17" spans="1:15" s="21" customFormat="1" x14ac:dyDescent="0.25">
      <c r="A17" s="25" t="s">
        <v>12022</v>
      </c>
      <c r="B17" s="25" t="s">
        <v>9588</v>
      </c>
      <c r="C17" s="25" t="s">
        <v>9592</v>
      </c>
      <c r="D17" s="25" t="s">
        <v>9548</v>
      </c>
      <c r="E17" s="25" t="s">
        <v>9545</v>
      </c>
      <c r="F17" s="25" t="s">
        <v>9550</v>
      </c>
      <c r="G17" s="25" t="s">
        <v>9582</v>
      </c>
      <c r="H17" s="25" t="s">
        <v>9551</v>
      </c>
      <c r="I17" s="25">
        <v>1</v>
      </c>
      <c r="J17" s="26">
        <v>330</v>
      </c>
      <c r="K17" s="27"/>
      <c r="L17" s="27"/>
      <c r="M17" s="25"/>
      <c r="N17" s="25"/>
      <c r="O17" s="27"/>
    </row>
    <row r="18" spans="1:15" s="21" customFormat="1" x14ac:dyDescent="0.25">
      <c r="A18" s="25" t="s">
        <v>12804</v>
      </c>
      <c r="B18" s="25" t="s">
        <v>9588</v>
      </c>
      <c r="C18" s="25" t="s">
        <v>9592</v>
      </c>
      <c r="D18" s="25" t="s">
        <v>9548</v>
      </c>
      <c r="E18" s="25" t="s">
        <v>9545</v>
      </c>
      <c r="F18" s="25" t="s">
        <v>9550</v>
      </c>
      <c r="G18" s="25" t="s">
        <v>9582</v>
      </c>
      <c r="H18" s="25" t="s">
        <v>9551</v>
      </c>
      <c r="I18" s="25">
        <v>1</v>
      </c>
      <c r="J18" s="26">
        <v>330</v>
      </c>
      <c r="K18" s="27"/>
      <c r="L18" s="27"/>
      <c r="M18" s="25"/>
      <c r="N18" s="25"/>
      <c r="O18" s="27"/>
    </row>
    <row r="19" spans="1:15" s="21" customFormat="1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6"/>
      <c r="K19" s="27"/>
      <c r="L19" s="27"/>
      <c r="M19" s="25"/>
      <c r="N19" s="25"/>
      <c r="O19" s="27"/>
    </row>
    <row r="20" spans="1:15" s="21" customFormat="1" x14ac:dyDescent="0.25">
      <c r="A20" s="25" t="s">
        <v>9512</v>
      </c>
      <c r="B20" s="25" t="s">
        <v>9589</v>
      </c>
      <c r="C20" s="25" t="s">
        <v>9593</v>
      </c>
      <c r="D20" s="25" t="s">
        <v>9594</v>
      </c>
      <c r="E20" s="25" t="s">
        <v>9545</v>
      </c>
      <c r="F20" s="25" t="s">
        <v>9550</v>
      </c>
      <c r="G20" s="25" t="s">
        <v>9595</v>
      </c>
      <c r="H20" s="25" t="s">
        <v>9551</v>
      </c>
      <c r="I20" s="25">
        <v>1</v>
      </c>
      <c r="J20" s="26">
        <v>91</v>
      </c>
      <c r="K20" s="27" t="s">
        <v>9580</v>
      </c>
      <c r="L20" s="27"/>
      <c r="M20" s="25"/>
      <c r="N20" s="25"/>
      <c r="O20" s="27"/>
    </row>
    <row r="21" spans="1:15" s="21" customFormat="1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7"/>
      <c r="L21" s="27"/>
      <c r="M21" s="27"/>
      <c r="N21" s="27"/>
      <c r="O21" s="27"/>
    </row>
    <row r="22" spans="1:15" s="21" customFormat="1" x14ac:dyDescent="0.25">
      <c r="A22" s="26" t="s">
        <v>10700</v>
      </c>
      <c r="B22" s="26" t="s">
        <v>10702</v>
      </c>
      <c r="C22" s="26" t="s">
        <v>10701</v>
      </c>
      <c r="D22" s="26" t="s">
        <v>10703</v>
      </c>
      <c r="E22" s="26" t="s">
        <v>10704</v>
      </c>
      <c r="F22" s="26" t="s">
        <v>10707</v>
      </c>
      <c r="G22" s="26" t="s">
        <v>10706</v>
      </c>
      <c r="H22" s="26" t="s">
        <v>10705</v>
      </c>
      <c r="I22" s="26">
        <v>1</v>
      </c>
      <c r="J22" s="26">
        <v>1100000</v>
      </c>
      <c r="K22" s="27"/>
      <c r="L22" s="27"/>
      <c r="M22" s="27"/>
      <c r="N22" s="27"/>
      <c r="O22" s="27"/>
    </row>
    <row r="23" spans="1:15" s="21" customFormat="1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7"/>
      <c r="L23" s="27"/>
      <c r="M23" s="27"/>
      <c r="N23" s="27"/>
      <c r="O23" s="27"/>
    </row>
    <row r="24" spans="1:15" s="21" customFormat="1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7"/>
      <c r="L24" s="27"/>
      <c r="M24" s="27"/>
      <c r="N24" s="27"/>
      <c r="O24" s="27"/>
    </row>
    <row r="25" spans="1:15" x14ac:dyDescent="0.25">
      <c r="A25" s="28"/>
      <c r="B25" s="28"/>
      <c r="C25" s="28"/>
      <c r="D25" s="28"/>
      <c r="E25" s="28"/>
      <c r="F25" s="28"/>
      <c r="G25" s="28"/>
      <c r="H25" s="28"/>
      <c r="I25" s="28"/>
      <c r="J25" s="28"/>
    </row>
    <row r="26" spans="1:15" x14ac:dyDescent="0.25">
      <c r="A26" s="28"/>
      <c r="B26" s="28"/>
      <c r="C26" s="28"/>
      <c r="D26" s="28"/>
      <c r="E26" s="28"/>
      <c r="F26" s="28"/>
      <c r="G26" s="28"/>
      <c r="H26" s="28"/>
      <c r="I26" s="28"/>
      <c r="J26" s="28"/>
    </row>
    <row r="27" spans="1:15" x14ac:dyDescent="0.25">
      <c r="A27" s="28"/>
      <c r="B27" s="28"/>
      <c r="C27" s="28"/>
      <c r="D27" s="28"/>
      <c r="E27" s="28"/>
      <c r="F27" s="28"/>
      <c r="G27" s="28"/>
      <c r="H27" s="28"/>
      <c r="I27" s="28"/>
      <c r="J27" s="28"/>
    </row>
    <row r="28" spans="1:15" x14ac:dyDescent="0.25">
      <c r="A28" s="28"/>
      <c r="B28" s="28"/>
      <c r="C28" s="28"/>
      <c r="D28" s="28"/>
      <c r="E28" s="28"/>
      <c r="F28" s="28"/>
      <c r="G28" s="28"/>
      <c r="H28" s="28"/>
      <c r="I28" s="28"/>
      <c r="J28" s="28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D49"/>
  <sheetViews>
    <sheetView workbookViewId="0">
      <selection activeCell="B30" sqref="B30"/>
    </sheetView>
  </sheetViews>
  <sheetFormatPr defaultRowHeight="13.5" x14ac:dyDescent="0.15"/>
  <cols>
    <col min="1" max="1" width="6.125" style="15" customWidth="1"/>
    <col min="2" max="2" width="21.625" style="15" customWidth="1"/>
    <col min="3" max="3" width="2.125" style="15" customWidth="1"/>
    <col min="4" max="4" width="117.125" style="15" customWidth="1"/>
  </cols>
  <sheetData>
    <row r="1" spans="1:4" ht="32.1" customHeight="1" x14ac:dyDescent="0.15">
      <c r="A1" s="110"/>
      <c r="B1" s="110"/>
      <c r="C1" s="111"/>
      <c r="D1" s="112"/>
    </row>
    <row r="2" spans="1:4" ht="30" customHeight="1" x14ac:dyDescent="0.15">
      <c r="A2" s="110"/>
      <c r="B2" s="110"/>
      <c r="C2" s="111"/>
      <c r="D2" s="112"/>
    </row>
    <row r="3" spans="1:4" ht="16.5" customHeight="1" x14ac:dyDescent="0.15">
      <c r="A3" s="113" t="s">
        <v>9514</v>
      </c>
      <c r="B3" s="113"/>
      <c r="C3" s="111"/>
      <c r="D3" s="112"/>
    </row>
    <row r="4" spans="1:4" ht="26.1" customHeight="1" x14ac:dyDescent="0.15">
      <c r="A4" s="36" t="s">
        <v>9515</v>
      </c>
      <c r="B4" s="32" t="s">
        <v>14070</v>
      </c>
      <c r="C4" s="111"/>
      <c r="D4" s="112"/>
    </row>
    <row r="5" spans="1:4" ht="26.1" customHeight="1" x14ac:dyDescent="0.15">
      <c r="A5" s="37" t="s">
        <v>9586</v>
      </c>
      <c r="B5" s="32" t="s">
        <v>14071</v>
      </c>
      <c r="C5" s="111"/>
      <c r="D5" s="112"/>
    </row>
    <row r="6" spans="1:4" ht="26.1" customHeight="1" x14ac:dyDescent="0.15">
      <c r="A6" s="37" t="s">
        <v>9516</v>
      </c>
      <c r="B6" s="33" t="s">
        <v>14072</v>
      </c>
      <c r="C6" s="111"/>
      <c r="D6" s="112"/>
    </row>
    <row r="7" spans="1:4" ht="26.1" customHeight="1" x14ac:dyDescent="0.15">
      <c r="A7" s="37" t="s">
        <v>9517</v>
      </c>
      <c r="B7" s="33" t="s">
        <v>14074</v>
      </c>
      <c r="C7" s="111"/>
      <c r="D7" s="112"/>
    </row>
    <row r="8" spans="1:4" ht="26.1" customHeight="1" x14ac:dyDescent="0.15">
      <c r="A8" s="36" t="s">
        <v>9549</v>
      </c>
      <c r="B8" s="33" t="s">
        <v>14065</v>
      </c>
      <c r="C8" s="111"/>
      <c r="D8" s="112"/>
    </row>
    <row r="9" spans="1:4" ht="8.1" customHeight="1" x14ac:dyDescent="0.25">
      <c r="A9" s="114"/>
      <c r="B9" s="114"/>
      <c r="C9" s="111"/>
      <c r="D9" s="112"/>
    </row>
    <row r="10" spans="1:4" ht="16.5" customHeight="1" x14ac:dyDescent="0.15">
      <c r="A10" s="113" t="s">
        <v>9518</v>
      </c>
      <c r="B10" s="113"/>
      <c r="C10" s="111"/>
      <c r="D10" s="112"/>
    </row>
    <row r="11" spans="1:4" ht="30" customHeight="1" x14ac:dyDescent="0.15">
      <c r="A11" s="36" t="s">
        <v>9519</v>
      </c>
      <c r="B11" s="31"/>
      <c r="C11" s="111"/>
      <c r="D11" s="112"/>
    </row>
    <row r="12" spans="1:4" ht="30" customHeight="1" x14ac:dyDescent="0.15">
      <c r="A12" s="37" t="s">
        <v>9520</v>
      </c>
      <c r="B12" s="31"/>
      <c r="C12" s="111"/>
      <c r="D12" s="112"/>
    </row>
    <row r="13" spans="1:4" ht="30" customHeight="1" x14ac:dyDescent="0.15">
      <c r="A13" s="38" t="s">
        <v>9521</v>
      </c>
      <c r="B13" s="13" t="s">
        <v>9522</v>
      </c>
      <c r="C13" s="111"/>
      <c r="D13" s="112"/>
    </row>
    <row r="14" spans="1:4" ht="30" customHeight="1" x14ac:dyDescent="0.15">
      <c r="A14" s="37" t="s">
        <v>9523</v>
      </c>
      <c r="B14" s="14" t="s">
        <v>9524</v>
      </c>
      <c r="C14" s="111"/>
      <c r="D14" s="112"/>
    </row>
    <row r="15" spans="1:4" ht="30" customHeight="1" x14ac:dyDescent="0.15">
      <c r="A15" s="37" t="s">
        <v>9525</v>
      </c>
      <c r="B15" s="45" t="s">
        <v>9585</v>
      </c>
      <c r="C15" s="111"/>
      <c r="D15" s="112"/>
    </row>
    <row r="16" spans="1:4" ht="30" customHeight="1" x14ac:dyDescent="0.15">
      <c r="A16" s="39" t="s">
        <v>9526</v>
      </c>
      <c r="B16" s="14" t="s">
        <v>9527</v>
      </c>
      <c r="C16" s="111"/>
      <c r="D16" s="112"/>
    </row>
    <row r="17" spans="1:4" ht="30" customHeight="1" x14ac:dyDescent="0.15">
      <c r="A17" s="39" t="s">
        <v>9528</v>
      </c>
      <c r="B17" s="45" t="s">
        <v>9585</v>
      </c>
      <c r="C17" s="111"/>
      <c r="D17" s="112"/>
    </row>
    <row r="18" spans="1:4" ht="8.1" customHeight="1" x14ac:dyDescent="0.25">
      <c r="A18" s="114"/>
      <c r="B18" s="114"/>
      <c r="C18" s="111"/>
      <c r="D18" s="112"/>
    </row>
    <row r="19" spans="1:4" ht="16.5" customHeight="1" x14ac:dyDescent="0.15">
      <c r="A19" s="113" t="s">
        <v>9529</v>
      </c>
      <c r="B19" s="113"/>
      <c r="C19" s="111"/>
      <c r="D19" s="112"/>
    </row>
    <row r="20" spans="1:4" ht="30" customHeight="1" x14ac:dyDescent="0.15">
      <c r="A20" s="36" t="s">
        <v>9530</v>
      </c>
      <c r="B20" s="30"/>
      <c r="C20" s="111"/>
      <c r="D20" s="112"/>
    </row>
    <row r="21" spans="1:4" ht="30" customHeight="1" x14ac:dyDescent="0.15">
      <c r="A21" s="36" t="s">
        <v>9531</v>
      </c>
      <c r="B21" s="30"/>
      <c r="C21" s="111"/>
      <c r="D21" s="112"/>
    </row>
    <row r="22" spans="1:4" ht="30" customHeight="1" x14ac:dyDescent="0.15">
      <c r="A22" s="38" t="s">
        <v>9532</v>
      </c>
      <c r="B22" s="13" t="s">
        <v>9522</v>
      </c>
      <c r="C22" s="111"/>
      <c r="D22" s="112"/>
    </row>
    <row r="23" spans="1:4" ht="15" customHeight="1" x14ac:dyDescent="0.15">
      <c r="A23" s="115" t="s">
        <v>9533</v>
      </c>
      <c r="B23" s="117" t="s">
        <v>9534</v>
      </c>
      <c r="C23" s="111"/>
      <c r="D23" s="112"/>
    </row>
    <row r="24" spans="1:4" ht="15" customHeight="1" x14ac:dyDescent="0.15">
      <c r="A24" s="116"/>
      <c r="B24" s="118"/>
      <c r="C24" s="111"/>
      <c r="D24" s="112"/>
    </row>
    <row r="25" spans="1:4" ht="30" customHeight="1" x14ac:dyDescent="0.15">
      <c r="A25" s="37" t="s">
        <v>9535</v>
      </c>
      <c r="B25" s="14" t="s">
        <v>9536</v>
      </c>
      <c r="C25" s="111"/>
      <c r="D25" s="112"/>
    </row>
    <row r="26" spans="1:4" ht="32.1" customHeight="1" x14ac:dyDescent="0.15">
      <c r="A26" s="119" t="s">
        <v>9537</v>
      </c>
      <c r="B26" s="119"/>
      <c r="C26" s="111"/>
      <c r="D26" s="112"/>
    </row>
    <row r="27" spans="1:4" ht="30" customHeight="1" x14ac:dyDescent="0.15">
      <c r="A27" s="119"/>
      <c r="B27" s="119"/>
      <c r="C27" s="111"/>
      <c r="D27" s="112"/>
    </row>
    <row r="28" spans="1:4" ht="16.5" customHeight="1" x14ac:dyDescent="0.15">
      <c r="A28" s="113" t="s">
        <v>9514</v>
      </c>
      <c r="B28" s="113"/>
      <c r="C28" s="111"/>
      <c r="D28" s="112"/>
    </row>
    <row r="29" spans="1:4" ht="26.1" customHeight="1" x14ac:dyDescent="0.15">
      <c r="A29" s="36" t="s">
        <v>9515</v>
      </c>
      <c r="B29" s="32" t="s">
        <v>14070</v>
      </c>
      <c r="C29" s="111"/>
      <c r="D29" s="112"/>
    </row>
    <row r="30" spans="1:4" ht="26.1" customHeight="1" x14ac:dyDescent="0.15">
      <c r="A30" s="37" t="s">
        <v>9586</v>
      </c>
      <c r="B30" s="32" t="s">
        <v>14071</v>
      </c>
      <c r="C30" s="111"/>
      <c r="D30" s="112"/>
    </row>
    <row r="31" spans="1:4" ht="26.1" customHeight="1" x14ac:dyDescent="0.15">
      <c r="A31" s="37" t="s">
        <v>9516</v>
      </c>
      <c r="B31" s="33" t="s">
        <v>14072</v>
      </c>
      <c r="C31" s="111"/>
      <c r="D31" s="112"/>
    </row>
    <row r="32" spans="1:4" ht="26.1" customHeight="1" x14ac:dyDescent="0.15">
      <c r="A32" s="37" t="s">
        <v>9517</v>
      </c>
      <c r="B32" s="33" t="s">
        <v>14074</v>
      </c>
      <c r="C32" s="111"/>
      <c r="D32" s="112"/>
    </row>
    <row r="33" spans="1:4" ht="26.1" customHeight="1" x14ac:dyDescent="0.15">
      <c r="A33" s="36" t="s">
        <v>9549</v>
      </c>
      <c r="B33" s="33" t="s">
        <v>14065</v>
      </c>
      <c r="C33" s="111"/>
      <c r="D33" s="112"/>
    </row>
    <row r="34" spans="1:4" ht="8.1" customHeight="1" x14ac:dyDescent="0.25">
      <c r="A34" s="114"/>
      <c r="B34" s="114"/>
      <c r="C34" s="111"/>
      <c r="D34" s="112"/>
    </row>
    <row r="35" spans="1:4" ht="16.5" customHeight="1" x14ac:dyDescent="0.15">
      <c r="A35" s="120"/>
      <c r="B35" s="120"/>
      <c r="C35" s="111"/>
      <c r="D35" s="112"/>
    </row>
    <row r="36" spans="1:4" ht="30" customHeight="1" x14ac:dyDescent="0.15">
      <c r="A36" s="121"/>
      <c r="B36" s="121"/>
      <c r="C36" s="111"/>
      <c r="D36" s="112"/>
    </row>
    <row r="37" spans="1:4" ht="30" customHeight="1" x14ac:dyDescent="0.15">
      <c r="A37" s="121"/>
      <c r="B37" s="121"/>
      <c r="C37" s="111"/>
      <c r="D37" s="112"/>
    </row>
    <row r="38" spans="1:4" ht="30" customHeight="1" x14ac:dyDescent="0.15">
      <c r="A38" s="121"/>
      <c r="B38" s="121"/>
      <c r="C38" s="111"/>
      <c r="D38" s="112"/>
    </row>
    <row r="39" spans="1:4" ht="30" customHeight="1" x14ac:dyDescent="0.15">
      <c r="A39" s="121"/>
      <c r="B39" s="121"/>
      <c r="C39" s="111"/>
      <c r="D39" s="112"/>
    </row>
    <row r="40" spans="1:4" ht="30" customHeight="1" x14ac:dyDescent="0.15">
      <c r="A40" s="121"/>
      <c r="B40" s="121"/>
      <c r="C40" s="111"/>
      <c r="D40" s="112"/>
    </row>
    <row r="41" spans="1:4" ht="30" customHeight="1" x14ac:dyDescent="0.15">
      <c r="A41" s="121"/>
      <c r="B41" s="121"/>
      <c r="C41" s="111"/>
      <c r="D41" s="112"/>
    </row>
    <row r="42" spans="1:4" ht="30" customHeight="1" x14ac:dyDescent="0.15">
      <c r="A42" s="121"/>
      <c r="B42" s="121"/>
      <c r="C42" s="111"/>
      <c r="D42" s="112"/>
    </row>
    <row r="43" spans="1:4" ht="8.1" customHeight="1" x14ac:dyDescent="0.15">
      <c r="A43" s="121"/>
      <c r="B43" s="121"/>
      <c r="C43" s="111"/>
      <c r="D43" s="112"/>
    </row>
    <row r="44" spans="1:4" ht="16.5" customHeight="1" x14ac:dyDescent="0.15">
      <c r="A44" s="121"/>
      <c r="B44" s="121"/>
      <c r="C44" s="111"/>
      <c r="D44" s="112"/>
    </row>
    <row r="45" spans="1:4" ht="30" customHeight="1" x14ac:dyDescent="0.15">
      <c r="A45" s="121"/>
      <c r="B45" s="121"/>
      <c r="C45" s="111"/>
      <c r="D45" s="112"/>
    </row>
    <row r="46" spans="1:4" ht="30" customHeight="1" x14ac:dyDescent="0.15">
      <c r="A46" s="121"/>
      <c r="B46" s="121"/>
      <c r="C46" s="111"/>
      <c r="D46" s="112"/>
    </row>
    <row r="47" spans="1:4" ht="30" customHeight="1" x14ac:dyDescent="0.15">
      <c r="A47" s="121"/>
      <c r="B47" s="121"/>
      <c r="C47" s="111"/>
      <c r="D47" s="112"/>
    </row>
    <row r="48" spans="1:4" ht="30" customHeight="1" x14ac:dyDescent="0.15">
      <c r="A48" s="121"/>
      <c r="B48" s="121"/>
      <c r="C48" s="111"/>
      <c r="D48" s="112"/>
    </row>
    <row r="49" spans="1:4" ht="30" customHeight="1" x14ac:dyDescent="0.15">
      <c r="A49" s="121"/>
      <c r="B49" s="121"/>
      <c r="C49" s="111"/>
      <c r="D49" s="112"/>
    </row>
  </sheetData>
  <sheetProtection selectLockedCells="1" selectUnlockedCells="1"/>
  <mergeCells count="17">
    <mergeCell ref="A26:B27"/>
    <mergeCell ref="C26:C49"/>
    <mergeCell ref="D26:D49"/>
    <mergeCell ref="A28:B28"/>
    <mergeCell ref="A34:B34"/>
    <mergeCell ref="A35:B35"/>
    <mergeCell ref="A36:B49"/>
    <mergeCell ref="A1:B2"/>
    <mergeCell ref="C1:C25"/>
    <mergeCell ref="D1:D25"/>
    <mergeCell ref="A3:B3"/>
    <mergeCell ref="A9:B9"/>
    <mergeCell ref="A10:B10"/>
    <mergeCell ref="A18:B18"/>
    <mergeCell ref="A19:B19"/>
    <mergeCell ref="A23:A24"/>
    <mergeCell ref="B23:B24"/>
  </mergeCells>
  <phoneticPr fontId="1"/>
  <printOptions horizontalCentered="1" verticalCentered="1"/>
  <pageMargins left="0.15748031496062992" right="0.15748031496062992" top="0.23622047244094491" bottom="0.23622047244094491" header="0.31496062992125984" footer="0.31496062992125984"/>
  <pageSetup paperSize="9" orientation="landscape" r:id="rId1"/>
  <rowBreaks count="1" manualBreakCount="1">
    <brk id="25" max="16383" man="1"/>
  </rowBreak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45"/>
  <sheetViews>
    <sheetView workbookViewId="0"/>
  </sheetViews>
  <sheetFormatPr defaultColWidth="9" defaultRowHeight="17.25" x14ac:dyDescent="0.2"/>
  <cols>
    <col min="1" max="1" width="5.625" style="11" customWidth="1"/>
    <col min="2" max="3" width="23.625" style="12" customWidth="1"/>
    <col min="4" max="4" width="65.625" style="12" customWidth="1"/>
    <col min="5" max="16384" width="9" style="10"/>
  </cols>
  <sheetData>
    <row r="1" spans="1:4" ht="30" customHeight="1" x14ac:dyDescent="0.2">
      <c r="A1" s="41" t="s">
        <v>14066</v>
      </c>
      <c r="B1" s="42" t="s">
        <v>14067</v>
      </c>
      <c r="C1" s="42" t="s">
        <v>14068</v>
      </c>
      <c r="D1" s="42" t="s">
        <v>14069</v>
      </c>
    </row>
    <row r="2" spans="1:4" ht="30" customHeight="1" x14ac:dyDescent="0.2">
      <c r="A2" s="43">
        <v>1</v>
      </c>
      <c r="B2" s="19" t="s">
        <v>14045</v>
      </c>
      <c r="C2" s="19"/>
      <c r="D2" s="44"/>
    </row>
    <row r="3" spans="1:4" ht="30" customHeight="1" x14ac:dyDescent="0.2">
      <c r="A3" s="43">
        <v>2</v>
      </c>
      <c r="B3" s="19" t="s">
        <v>2116</v>
      </c>
      <c r="C3" s="19"/>
      <c r="D3" s="44"/>
    </row>
    <row r="4" spans="1:4" ht="30" customHeight="1" x14ac:dyDescent="0.2">
      <c r="A4" s="43">
        <v>3</v>
      </c>
      <c r="B4" s="19" t="s">
        <v>14038</v>
      </c>
      <c r="C4" s="19"/>
      <c r="D4" s="44"/>
    </row>
    <row r="5" spans="1:4" ht="30" customHeight="1" x14ac:dyDescent="0.2">
      <c r="A5" s="43">
        <v>4</v>
      </c>
      <c r="B5" s="19" t="s">
        <v>14047</v>
      </c>
      <c r="C5" s="19"/>
      <c r="D5" s="44"/>
    </row>
    <row r="6" spans="1:4" ht="30" customHeight="1" x14ac:dyDescent="0.2">
      <c r="A6" s="43">
        <v>5</v>
      </c>
      <c r="B6" s="19" t="s">
        <v>711</v>
      </c>
      <c r="C6" s="19"/>
      <c r="D6" s="44"/>
    </row>
    <row r="7" spans="1:4" ht="30" customHeight="1" x14ac:dyDescent="0.2">
      <c r="A7" s="43">
        <v>6</v>
      </c>
      <c r="B7" s="19" t="s">
        <v>14057</v>
      </c>
      <c r="C7" s="19"/>
      <c r="D7" s="44"/>
    </row>
    <row r="8" spans="1:4" ht="30" customHeight="1" x14ac:dyDescent="0.2">
      <c r="A8" s="43">
        <v>7</v>
      </c>
      <c r="B8" s="19" t="s">
        <v>638</v>
      </c>
      <c r="C8" s="19"/>
      <c r="D8" s="44"/>
    </row>
    <row r="9" spans="1:4" ht="30" customHeight="1" x14ac:dyDescent="0.2">
      <c r="A9" s="43">
        <v>8</v>
      </c>
      <c r="B9" s="19" t="s">
        <v>704</v>
      </c>
      <c r="C9" s="19"/>
      <c r="D9" s="44"/>
    </row>
    <row r="10" spans="1:4" ht="30" customHeight="1" x14ac:dyDescent="0.2">
      <c r="A10" s="43">
        <v>9</v>
      </c>
      <c r="B10" s="19" t="s">
        <v>1439</v>
      </c>
      <c r="C10" s="19"/>
      <c r="D10" s="44"/>
    </row>
    <row r="11" spans="1:4" ht="30" customHeight="1" x14ac:dyDescent="0.2">
      <c r="A11" s="43">
        <v>10</v>
      </c>
      <c r="B11" s="19" t="s">
        <v>1349</v>
      </c>
      <c r="C11" s="19"/>
      <c r="D11" s="44"/>
    </row>
    <row r="12" spans="1:4" ht="30" customHeight="1" x14ac:dyDescent="0.2">
      <c r="A12" s="43"/>
      <c r="B12" s="19"/>
      <c r="C12" s="19"/>
      <c r="D12" s="44"/>
    </row>
    <row r="13" spans="1:4" ht="30" customHeight="1" x14ac:dyDescent="0.2">
      <c r="A13" s="43"/>
      <c r="B13" s="19"/>
      <c r="C13" s="19"/>
      <c r="D13" s="44"/>
    </row>
    <row r="14" spans="1:4" ht="30" customHeight="1" x14ac:dyDescent="0.2">
      <c r="A14" s="43"/>
      <c r="B14" s="19"/>
      <c r="C14" s="19"/>
      <c r="D14" s="44"/>
    </row>
    <row r="15" spans="1:4" ht="30" customHeight="1" x14ac:dyDescent="0.2">
      <c r="A15" s="43"/>
      <c r="B15" s="19"/>
      <c r="C15" s="19"/>
      <c r="D15" s="44"/>
    </row>
    <row r="16" spans="1:4" ht="30" customHeight="1" x14ac:dyDescent="0.2">
      <c r="A16" s="43"/>
      <c r="B16" s="19"/>
      <c r="C16" s="19"/>
      <c r="D16" s="44"/>
    </row>
    <row r="17" spans="1:4" ht="30" customHeight="1" x14ac:dyDescent="0.2">
      <c r="A17" s="43"/>
      <c r="B17" s="19"/>
      <c r="C17" s="19"/>
      <c r="D17" s="44"/>
    </row>
    <row r="18" spans="1:4" ht="30" customHeight="1" x14ac:dyDescent="0.2">
      <c r="A18" s="43"/>
      <c r="B18" s="19"/>
      <c r="C18" s="19"/>
      <c r="D18" s="44"/>
    </row>
    <row r="19" spans="1:4" ht="30" customHeight="1" x14ac:dyDescent="0.2">
      <c r="A19" s="43"/>
      <c r="B19" s="19"/>
      <c r="C19" s="19"/>
      <c r="D19" s="44"/>
    </row>
    <row r="20" spans="1:4" ht="30" customHeight="1" x14ac:dyDescent="0.2">
      <c r="A20" s="43"/>
      <c r="B20" s="19"/>
      <c r="C20" s="19"/>
      <c r="D20" s="44"/>
    </row>
    <row r="21" spans="1:4" ht="30" customHeight="1" x14ac:dyDescent="0.2">
      <c r="A21" s="43"/>
      <c r="B21" s="19"/>
      <c r="C21" s="19"/>
      <c r="D21" s="44"/>
    </row>
    <row r="22" spans="1:4" ht="30" customHeight="1" x14ac:dyDescent="0.2">
      <c r="A22" s="16"/>
      <c r="B22" s="17"/>
      <c r="C22" s="17"/>
      <c r="D22" s="17"/>
    </row>
    <row r="23" spans="1:4" ht="30" customHeight="1" x14ac:dyDescent="0.2">
      <c r="A23" s="41" t="s">
        <v>14066</v>
      </c>
      <c r="B23" s="42" t="s">
        <v>14067</v>
      </c>
      <c r="C23" s="42" t="s">
        <v>14068</v>
      </c>
      <c r="D23" s="42" t="s">
        <v>14069</v>
      </c>
    </row>
    <row r="24" spans="1:4" ht="30" customHeight="1" x14ac:dyDescent="0.2">
      <c r="A24" s="43">
        <v>1</v>
      </c>
      <c r="B24" s="19" t="s">
        <v>14045</v>
      </c>
      <c r="C24" s="19"/>
      <c r="D24" s="44" t="s">
        <v>14046</v>
      </c>
    </row>
    <row r="25" spans="1:4" ht="30" customHeight="1" x14ac:dyDescent="0.2">
      <c r="A25" s="43">
        <v>2</v>
      </c>
      <c r="B25" s="19" t="s">
        <v>2116</v>
      </c>
      <c r="C25" s="19"/>
      <c r="D25" s="44" t="s">
        <v>13110</v>
      </c>
    </row>
    <row r="26" spans="1:4" ht="30" customHeight="1" x14ac:dyDescent="0.2">
      <c r="A26" s="43">
        <v>3</v>
      </c>
      <c r="B26" s="19" t="s">
        <v>14038</v>
      </c>
      <c r="C26" s="19"/>
      <c r="D26" s="44" t="s">
        <v>14039</v>
      </c>
    </row>
    <row r="27" spans="1:4" ht="30" customHeight="1" x14ac:dyDescent="0.2">
      <c r="A27" s="43">
        <v>4</v>
      </c>
      <c r="B27" s="19" t="s">
        <v>14047</v>
      </c>
      <c r="C27" s="19"/>
      <c r="D27" s="44" t="s">
        <v>14048</v>
      </c>
    </row>
    <row r="28" spans="1:4" ht="30" customHeight="1" x14ac:dyDescent="0.2">
      <c r="A28" s="43">
        <v>5</v>
      </c>
      <c r="B28" s="19" t="s">
        <v>711</v>
      </c>
      <c r="C28" s="19"/>
      <c r="D28" s="44" t="s">
        <v>13998</v>
      </c>
    </row>
    <row r="29" spans="1:4" ht="30" customHeight="1" x14ac:dyDescent="0.2">
      <c r="A29" s="43">
        <v>6</v>
      </c>
      <c r="B29" s="19" t="s">
        <v>14057</v>
      </c>
      <c r="C29" s="19"/>
      <c r="D29" s="44" t="s">
        <v>14058</v>
      </c>
    </row>
    <row r="30" spans="1:4" ht="30" customHeight="1" x14ac:dyDescent="0.2">
      <c r="A30" s="43">
        <v>7</v>
      </c>
      <c r="B30" s="19" t="s">
        <v>638</v>
      </c>
      <c r="C30" s="19"/>
      <c r="D30" s="44" t="s">
        <v>13935</v>
      </c>
    </row>
    <row r="31" spans="1:4" ht="30" customHeight="1" x14ac:dyDescent="0.2">
      <c r="A31" s="43">
        <v>8</v>
      </c>
      <c r="B31" s="19" t="s">
        <v>704</v>
      </c>
      <c r="C31" s="19"/>
      <c r="D31" s="44" t="s">
        <v>14040</v>
      </c>
    </row>
    <row r="32" spans="1:4" ht="30" customHeight="1" x14ac:dyDescent="0.2">
      <c r="A32" s="43">
        <v>9</v>
      </c>
      <c r="B32" s="19" t="s">
        <v>1439</v>
      </c>
      <c r="C32" s="19"/>
      <c r="D32" s="44" t="s">
        <v>14010</v>
      </c>
    </row>
    <row r="33" spans="1:4" ht="30" customHeight="1" x14ac:dyDescent="0.2">
      <c r="A33" s="43">
        <v>10</v>
      </c>
      <c r="B33" s="19" t="s">
        <v>1349</v>
      </c>
      <c r="C33" s="19"/>
      <c r="D33" s="44" t="s">
        <v>13908</v>
      </c>
    </row>
    <row r="34" spans="1:4" ht="30" customHeight="1" x14ac:dyDescent="0.2">
      <c r="A34" s="43"/>
      <c r="B34" s="19"/>
      <c r="C34" s="19"/>
      <c r="D34" s="44"/>
    </row>
    <row r="35" spans="1:4" ht="30" customHeight="1" x14ac:dyDescent="0.2">
      <c r="A35" s="43"/>
      <c r="B35" s="19"/>
      <c r="C35" s="19"/>
      <c r="D35" s="44"/>
    </row>
    <row r="36" spans="1:4" ht="30" customHeight="1" x14ac:dyDescent="0.2">
      <c r="A36" s="43"/>
      <c r="B36" s="19"/>
      <c r="C36" s="19"/>
      <c r="D36" s="44"/>
    </row>
    <row r="37" spans="1:4" ht="30" customHeight="1" x14ac:dyDescent="0.2">
      <c r="A37" s="43"/>
      <c r="B37" s="19"/>
      <c r="C37" s="19"/>
      <c r="D37" s="44"/>
    </row>
    <row r="38" spans="1:4" ht="30" customHeight="1" x14ac:dyDescent="0.2">
      <c r="A38" s="43"/>
      <c r="B38" s="19"/>
      <c r="C38" s="19"/>
      <c r="D38" s="44"/>
    </row>
    <row r="39" spans="1:4" ht="30" customHeight="1" x14ac:dyDescent="0.2">
      <c r="A39" s="43"/>
      <c r="B39" s="19"/>
      <c r="C39" s="19"/>
      <c r="D39" s="44"/>
    </row>
    <row r="40" spans="1:4" ht="30" customHeight="1" x14ac:dyDescent="0.2">
      <c r="A40" s="43"/>
      <c r="B40" s="19"/>
      <c r="C40" s="19"/>
      <c r="D40" s="44"/>
    </row>
    <row r="41" spans="1:4" ht="30" customHeight="1" x14ac:dyDescent="0.2">
      <c r="A41" s="43"/>
      <c r="B41" s="19"/>
      <c r="C41" s="19"/>
      <c r="D41" s="44"/>
    </row>
    <row r="42" spans="1:4" ht="30" customHeight="1" x14ac:dyDescent="0.2">
      <c r="A42" s="43"/>
      <c r="B42" s="19"/>
      <c r="C42" s="19"/>
      <c r="D42" s="44"/>
    </row>
    <row r="43" spans="1:4" ht="30" customHeight="1" x14ac:dyDescent="0.2">
      <c r="A43" s="43"/>
      <c r="B43" s="19"/>
      <c r="C43" s="19"/>
      <c r="D43" s="44"/>
    </row>
    <row r="44" spans="1:4" ht="18" customHeight="1" x14ac:dyDescent="0.2"/>
    <row r="45" spans="1:4" x14ac:dyDescent="0.2">
      <c r="D45" s="18"/>
    </row>
  </sheetData>
  <sheetProtection selectLockedCells="1" selectUnlockedCells="1"/>
  <phoneticPr fontId="1"/>
  <printOptions horizontalCentered="1"/>
  <pageMargins left="0.23622047244094491" right="0.23622047244094491" top="0.35433070866141736" bottom="0.35433070866141736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49"/>
  <sheetViews>
    <sheetView workbookViewId="0">
      <selection sqref="A1:B2"/>
    </sheetView>
  </sheetViews>
  <sheetFormatPr defaultRowHeight="13.5" x14ac:dyDescent="0.15"/>
  <cols>
    <col min="1" max="1" width="6.125" style="15" customWidth="1"/>
    <col min="2" max="2" width="21.625" style="15" customWidth="1"/>
    <col min="3" max="3" width="2.125" style="15" customWidth="1"/>
    <col min="4" max="4" width="117.125" style="15" customWidth="1"/>
  </cols>
  <sheetData>
    <row r="1" spans="1:4" ht="32.1" customHeight="1" x14ac:dyDescent="0.15">
      <c r="A1" s="110"/>
      <c r="B1" s="110"/>
      <c r="C1" s="111"/>
      <c r="D1" s="112"/>
    </row>
    <row r="2" spans="1:4" ht="30" customHeight="1" x14ac:dyDescent="0.15">
      <c r="A2" s="110"/>
      <c r="B2" s="110"/>
      <c r="C2" s="111"/>
      <c r="D2" s="112"/>
    </row>
    <row r="3" spans="1:4" ht="16.5" customHeight="1" x14ac:dyDescent="0.15">
      <c r="A3" s="113" t="s">
        <v>9514</v>
      </c>
      <c r="B3" s="113"/>
      <c r="C3" s="111"/>
      <c r="D3" s="112"/>
    </row>
    <row r="4" spans="1:4" ht="26.1" customHeight="1" x14ac:dyDescent="0.15">
      <c r="A4" s="36" t="s">
        <v>9515</v>
      </c>
      <c r="B4" s="32"/>
      <c r="C4" s="111"/>
      <c r="D4" s="112"/>
    </row>
    <row r="5" spans="1:4" ht="26.1" customHeight="1" x14ac:dyDescent="0.15">
      <c r="A5" s="37" t="s">
        <v>9586</v>
      </c>
      <c r="B5" s="32"/>
      <c r="C5" s="111"/>
      <c r="D5" s="112"/>
    </row>
    <row r="6" spans="1:4" ht="26.1" customHeight="1" x14ac:dyDescent="0.15">
      <c r="A6" s="37" t="s">
        <v>9516</v>
      </c>
      <c r="B6" s="33"/>
      <c r="C6" s="111"/>
      <c r="D6" s="112"/>
    </row>
    <row r="7" spans="1:4" ht="26.1" customHeight="1" x14ac:dyDescent="0.15">
      <c r="A7" s="37" t="s">
        <v>9517</v>
      </c>
      <c r="B7" s="33"/>
      <c r="C7" s="111"/>
      <c r="D7" s="112"/>
    </row>
    <row r="8" spans="1:4" ht="26.1" customHeight="1" x14ac:dyDescent="0.15">
      <c r="A8" s="36" t="s">
        <v>9549</v>
      </c>
      <c r="B8" s="33"/>
      <c r="C8" s="111"/>
      <c r="D8" s="112"/>
    </row>
    <row r="9" spans="1:4" ht="8.1" customHeight="1" x14ac:dyDescent="0.25">
      <c r="A9" s="114"/>
      <c r="B9" s="114"/>
      <c r="C9" s="111"/>
      <c r="D9" s="112"/>
    </row>
    <row r="10" spans="1:4" ht="16.5" customHeight="1" x14ac:dyDescent="0.15">
      <c r="A10" s="113" t="s">
        <v>9518</v>
      </c>
      <c r="B10" s="113"/>
      <c r="C10" s="111"/>
      <c r="D10" s="112"/>
    </row>
    <row r="11" spans="1:4" ht="30" customHeight="1" x14ac:dyDescent="0.15">
      <c r="A11" s="36" t="s">
        <v>9519</v>
      </c>
      <c r="B11" s="31"/>
      <c r="C11" s="111"/>
      <c r="D11" s="112"/>
    </row>
    <row r="12" spans="1:4" ht="30" customHeight="1" x14ac:dyDescent="0.15">
      <c r="A12" s="37" t="s">
        <v>9520</v>
      </c>
      <c r="B12" s="31"/>
      <c r="C12" s="111"/>
      <c r="D12" s="112"/>
    </row>
    <row r="13" spans="1:4" ht="30" customHeight="1" x14ac:dyDescent="0.15">
      <c r="A13" s="38" t="s">
        <v>9521</v>
      </c>
      <c r="B13" s="13" t="s">
        <v>9522</v>
      </c>
      <c r="C13" s="111"/>
      <c r="D13" s="112"/>
    </row>
    <row r="14" spans="1:4" ht="30" customHeight="1" x14ac:dyDescent="0.15">
      <c r="A14" s="37" t="s">
        <v>9523</v>
      </c>
      <c r="B14" s="14" t="s">
        <v>9524</v>
      </c>
      <c r="C14" s="111"/>
      <c r="D14" s="112"/>
    </row>
    <row r="15" spans="1:4" ht="30" customHeight="1" x14ac:dyDescent="0.15">
      <c r="A15" s="37" t="s">
        <v>9525</v>
      </c>
      <c r="B15" s="45" t="s">
        <v>9585</v>
      </c>
      <c r="C15" s="111"/>
      <c r="D15" s="112"/>
    </row>
    <row r="16" spans="1:4" ht="30" customHeight="1" x14ac:dyDescent="0.15">
      <c r="A16" s="39" t="s">
        <v>9526</v>
      </c>
      <c r="B16" s="14" t="s">
        <v>9527</v>
      </c>
      <c r="C16" s="111"/>
      <c r="D16" s="112"/>
    </row>
    <row r="17" spans="1:4" ht="30" customHeight="1" x14ac:dyDescent="0.15">
      <c r="A17" s="39" t="s">
        <v>9528</v>
      </c>
      <c r="B17" s="45" t="s">
        <v>9585</v>
      </c>
      <c r="C17" s="111"/>
      <c r="D17" s="112"/>
    </row>
    <row r="18" spans="1:4" ht="8.1" customHeight="1" x14ac:dyDescent="0.25">
      <c r="A18" s="114"/>
      <c r="B18" s="114"/>
      <c r="C18" s="111"/>
      <c r="D18" s="112"/>
    </row>
    <row r="19" spans="1:4" ht="16.5" customHeight="1" x14ac:dyDescent="0.15">
      <c r="A19" s="113" t="s">
        <v>9529</v>
      </c>
      <c r="B19" s="113"/>
      <c r="C19" s="111"/>
      <c r="D19" s="112"/>
    </row>
    <row r="20" spans="1:4" ht="30" customHeight="1" x14ac:dyDescent="0.15">
      <c r="A20" s="36" t="s">
        <v>9530</v>
      </c>
      <c r="B20" s="30"/>
      <c r="C20" s="111"/>
      <c r="D20" s="112"/>
    </row>
    <row r="21" spans="1:4" ht="30" customHeight="1" x14ac:dyDescent="0.15">
      <c r="A21" s="36" t="s">
        <v>9531</v>
      </c>
      <c r="B21" s="30"/>
      <c r="C21" s="111"/>
      <c r="D21" s="112"/>
    </row>
    <row r="22" spans="1:4" ht="30" customHeight="1" x14ac:dyDescent="0.15">
      <c r="A22" s="38" t="s">
        <v>9532</v>
      </c>
      <c r="B22" s="13" t="s">
        <v>9522</v>
      </c>
      <c r="C22" s="111"/>
      <c r="D22" s="112"/>
    </row>
    <row r="23" spans="1:4" ht="15" customHeight="1" x14ac:dyDescent="0.15">
      <c r="A23" s="115" t="s">
        <v>9533</v>
      </c>
      <c r="B23" s="117" t="s">
        <v>9534</v>
      </c>
      <c r="C23" s="111"/>
      <c r="D23" s="112"/>
    </row>
    <row r="24" spans="1:4" ht="15" customHeight="1" x14ac:dyDescent="0.15">
      <c r="A24" s="116"/>
      <c r="B24" s="118"/>
      <c r="C24" s="111"/>
      <c r="D24" s="112"/>
    </row>
    <row r="25" spans="1:4" ht="30" customHeight="1" x14ac:dyDescent="0.15">
      <c r="A25" s="37" t="s">
        <v>9535</v>
      </c>
      <c r="B25" s="14" t="s">
        <v>9536</v>
      </c>
      <c r="C25" s="111"/>
      <c r="D25" s="112"/>
    </row>
    <row r="26" spans="1:4" ht="32.1" customHeight="1" x14ac:dyDescent="0.15">
      <c r="A26" s="119" t="s">
        <v>9537</v>
      </c>
      <c r="B26" s="119"/>
      <c r="C26" s="111"/>
      <c r="D26" s="112"/>
    </row>
    <row r="27" spans="1:4" ht="30" customHeight="1" x14ac:dyDescent="0.15">
      <c r="A27" s="119"/>
      <c r="B27" s="119"/>
      <c r="C27" s="111"/>
      <c r="D27" s="112"/>
    </row>
    <row r="28" spans="1:4" ht="16.5" customHeight="1" x14ac:dyDescent="0.15">
      <c r="A28" s="113" t="s">
        <v>9514</v>
      </c>
      <c r="B28" s="113"/>
      <c r="C28" s="111"/>
      <c r="D28" s="112"/>
    </row>
    <row r="29" spans="1:4" ht="26.1" customHeight="1" x14ac:dyDescent="0.15">
      <c r="A29" s="36" t="s">
        <v>9515</v>
      </c>
      <c r="B29" s="32"/>
      <c r="C29" s="111"/>
      <c r="D29" s="112"/>
    </row>
    <row r="30" spans="1:4" ht="26.1" customHeight="1" x14ac:dyDescent="0.15">
      <c r="A30" s="37" t="s">
        <v>9586</v>
      </c>
      <c r="B30" s="32"/>
      <c r="C30" s="111"/>
      <c r="D30" s="112"/>
    </row>
    <row r="31" spans="1:4" ht="26.1" customHeight="1" x14ac:dyDescent="0.15">
      <c r="A31" s="37" t="s">
        <v>9516</v>
      </c>
      <c r="B31" s="33"/>
      <c r="C31" s="111"/>
      <c r="D31" s="112"/>
    </row>
    <row r="32" spans="1:4" ht="26.1" customHeight="1" x14ac:dyDescent="0.15">
      <c r="A32" s="37" t="s">
        <v>9517</v>
      </c>
      <c r="B32" s="33"/>
      <c r="C32" s="111"/>
      <c r="D32" s="112"/>
    </row>
    <row r="33" spans="1:4" ht="26.1" customHeight="1" x14ac:dyDescent="0.15">
      <c r="A33" s="36" t="s">
        <v>9549</v>
      </c>
      <c r="B33" s="33"/>
      <c r="C33" s="111"/>
      <c r="D33" s="112"/>
    </row>
    <row r="34" spans="1:4" ht="8.1" customHeight="1" x14ac:dyDescent="0.25">
      <c r="A34" s="114"/>
      <c r="B34" s="114"/>
      <c r="C34" s="111"/>
      <c r="D34" s="112"/>
    </row>
    <row r="35" spans="1:4" ht="16.5" customHeight="1" x14ac:dyDescent="0.15">
      <c r="A35" s="120"/>
      <c r="B35" s="120"/>
      <c r="C35" s="111"/>
      <c r="D35" s="112"/>
    </row>
    <row r="36" spans="1:4" ht="30" customHeight="1" x14ac:dyDescent="0.15">
      <c r="A36" s="121"/>
      <c r="B36" s="121"/>
      <c r="C36" s="111"/>
      <c r="D36" s="112"/>
    </row>
    <row r="37" spans="1:4" ht="30" customHeight="1" x14ac:dyDescent="0.15">
      <c r="A37" s="121"/>
      <c r="B37" s="121"/>
      <c r="C37" s="111"/>
      <c r="D37" s="112"/>
    </row>
    <row r="38" spans="1:4" ht="30" customHeight="1" x14ac:dyDescent="0.15">
      <c r="A38" s="121"/>
      <c r="B38" s="121"/>
      <c r="C38" s="111"/>
      <c r="D38" s="112"/>
    </row>
    <row r="39" spans="1:4" ht="30" customHeight="1" x14ac:dyDescent="0.15">
      <c r="A39" s="121"/>
      <c r="B39" s="121"/>
      <c r="C39" s="111"/>
      <c r="D39" s="112"/>
    </row>
    <row r="40" spans="1:4" ht="30" customHeight="1" x14ac:dyDescent="0.15">
      <c r="A40" s="121"/>
      <c r="B40" s="121"/>
      <c r="C40" s="111"/>
      <c r="D40" s="112"/>
    </row>
    <row r="41" spans="1:4" ht="30" customHeight="1" x14ac:dyDescent="0.15">
      <c r="A41" s="121"/>
      <c r="B41" s="121"/>
      <c r="C41" s="111"/>
      <c r="D41" s="112"/>
    </row>
    <row r="42" spans="1:4" ht="30" customHeight="1" x14ac:dyDescent="0.15">
      <c r="A42" s="121"/>
      <c r="B42" s="121"/>
      <c r="C42" s="111"/>
      <c r="D42" s="112"/>
    </row>
    <row r="43" spans="1:4" ht="8.1" customHeight="1" x14ac:dyDescent="0.15">
      <c r="A43" s="121"/>
      <c r="B43" s="121"/>
      <c r="C43" s="111"/>
      <c r="D43" s="112"/>
    </row>
    <row r="44" spans="1:4" ht="16.5" customHeight="1" x14ac:dyDescent="0.15">
      <c r="A44" s="121"/>
      <c r="B44" s="121"/>
      <c r="C44" s="111"/>
      <c r="D44" s="112"/>
    </row>
    <row r="45" spans="1:4" ht="30" customHeight="1" x14ac:dyDescent="0.15">
      <c r="A45" s="121"/>
      <c r="B45" s="121"/>
      <c r="C45" s="111"/>
      <c r="D45" s="112"/>
    </row>
    <row r="46" spans="1:4" ht="30" customHeight="1" x14ac:dyDescent="0.15">
      <c r="A46" s="121"/>
      <c r="B46" s="121"/>
      <c r="C46" s="111"/>
      <c r="D46" s="112"/>
    </row>
    <row r="47" spans="1:4" ht="30" customHeight="1" x14ac:dyDescent="0.15">
      <c r="A47" s="121"/>
      <c r="B47" s="121"/>
      <c r="C47" s="111"/>
      <c r="D47" s="112"/>
    </row>
    <row r="48" spans="1:4" ht="30" customHeight="1" x14ac:dyDescent="0.15">
      <c r="A48" s="121"/>
      <c r="B48" s="121"/>
      <c r="C48" s="111"/>
      <c r="D48" s="112"/>
    </row>
    <row r="49" spans="1:4" ht="30" customHeight="1" x14ac:dyDescent="0.15">
      <c r="A49" s="121"/>
      <c r="B49" s="121"/>
      <c r="C49" s="111"/>
      <c r="D49" s="112"/>
    </row>
  </sheetData>
  <sheetProtection selectLockedCells="1" selectUnlockedCells="1"/>
  <mergeCells count="17">
    <mergeCell ref="A26:B27"/>
    <mergeCell ref="C26:C49"/>
    <mergeCell ref="D26:D49"/>
    <mergeCell ref="A28:B28"/>
    <mergeCell ref="A34:B34"/>
    <mergeCell ref="A35:B35"/>
    <mergeCell ref="A36:B49"/>
    <mergeCell ref="A1:B2"/>
    <mergeCell ref="C1:C25"/>
    <mergeCell ref="D1:D25"/>
    <mergeCell ref="A3:B3"/>
    <mergeCell ref="A9:B9"/>
    <mergeCell ref="A10:B10"/>
    <mergeCell ref="A18:B18"/>
    <mergeCell ref="A19:B19"/>
    <mergeCell ref="A23:A24"/>
    <mergeCell ref="B23:B24"/>
  </mergeCells>
  <phoneticPr fontId="1"/>
  <printOptions horizontalCentered="1" verticalCentered="1"/>
  <pageMargins left="0.15748031496062992" right="0.15748031496062992" top="0.23622047244094491" bottom="0.23622047244094491" header="0.31496062992125984" footer="0.31496062992125984"/>
  <pageSetup paperSize="9" orientation="landscape" r:id="rId1"/>
  <rowBreaks count="1" manualBreakCount="1">
    <brk id="25" max="16383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D45"/>
  <sheetViews>
    <sheetView workbookViewId="0"/>
  </sheetViews>
  <sheetFormatPr defaultColWidth="9" defaultRowHeight="17.25" x14ac:dyDescent="0.2"/>
  <cols>
    <col min="1" max="1" width="5.625" style="11" customWidth="1"/>
    <col min="2" max="2" width="23.625" style="12" customWidth="1"/>
    <col min="3" max="3" width="13.625" style="12" customWidth="1"/>
    <col min="4" max="4" width="75.625" style="12" customWidth="1"/>
    <col min="5" max="16384" width="9" style="10"/>
  </cols>
  <sheetData>
    <row r="1" spans="1:4" ht="30" customHeight="1" x14ac:dyDescent="0.2">
      <c r="A1" s="41"/>
      <c r="B1" s="124"/>
      <c r="C1" s="125"/>
      <c r="D1" s="42"/>
    </row>
    <row r="2" spans="1:4" ht="30" customHeight="1" x14ac:dyDescent="0.2">
      <c r="A2" s="43"/>
      <c r="B2" s="122"/>
      <c r="C2" s="123"/>
      <c r="D2" s="44"/>
    </row>
    <row r="3" spans="1:4" ht="30" customHeight="1" x14ac:dyDescent="0.2">
      <c r="A3" s="43"/>
      <c r="B3" s="122"/>
      <c r="C3" s="123"/>
      <c r="D3" s="44"/>
    </row>
    <row r="4" spans="1:4" ht="30" customHeight="1" x14ac:dyDescent="0.2">
      <c r="A4" s="43"/>
      <c r="B4" s="122"/>
      <c r="C4" s="123"/>
      <c r="D4" s="44"/>
    </row>
    <row r="5" spans="1:4" ht="30" customHeight="1" x14ac:dyDescent="0.2">
      <c r="A5" s="43"/>
      <c r="B5" s="122"/>
      <c r="C5" s="123"/>
      <c r="D5" s="44"/>
    </row>
    <row r="6" spans="1:4" ht="30" customHeight="1" x14ac:dyDescent="0.2">
      <c r="A6" s="43"/>
      <c r="B6" s="122"/>
      <c r="C6" s="123"/>
      <c r="D6" s="44"/>
    </row>
    <row r="7" spans="1:4" ht="30" customHeight="1" x14ac:dyDescent="0.2">
      <c r="A7" s="43"/>
      <c r="B7" s="122"/>
      <c r="C7" s="123"/>
      <c r="D7" s="44"/>
    </row>
    <row r="8" spans="1:4" ht="30" customHeight="1" x14ac:dyDescent="0.2">
      <c r="A8" s="43"/>
      <c r="B8" s="122"/>
      <c r="C8" s="123"/>
      <c r="D8" s="44"/>
    </row>
    <row r="9" spans="1:4" ht="30" customHeight="1" x14ac:dyDescent="0.2">
      <c r="A9" s="43"/>
      <c r="B9" s="122"/>
      <c r="C9" s="123"/>
      <c r="D9" s="44"/>
    </row>
    <row r="10" spans="1:4" ht="30" customHeight="1" x14ac:dyDescent="0.2">
      <c r="A10" s="43"/>
      <c r="B10" s="122"/>
      <c r="C10" s="123"/>
      <c r="D10" s="44"/>
    </row>
    <row r="11" spans="1:4" ht="30" customHeight="1" x14ac:dyDescent="0.2">
      <c r="A11" s="43"/>
      <c r="B11" s="122"/>
      <c r="C11" s="123"/>
      <c r="D11" s="44"/>
    </row>
    <row r="12" spans="1:4" ht="30" customHeight="1" x14ac:dyDescent="0.2">
      <c r="A12" s="43"/>
      <c r="B12" s="122"/>
      <c r="C12" s="123"/>
      <c r="D12" s="44"/>
    </row>
    <row r="13" spans="1:4" ht="30" customHeight="1" x14ac:dyDescent="0.2">
      <c r="A13" s="43"/>
      <c r="B13" s="122"/>
      <c r="C13" s="123"/>
      <c r="D13" s="44"/>
    </row>
    <row r="14" spans="1:4" ht="30" customHeight="1" x14ac:dyDescent="0.2">
      <c r="A14" s="43"/>
      <c r="B14" s="122"/>
      <c r="C14" s="123"/>
      <c r="D14" s="44"/>
    </row>
    <row r="15" spans="1:4" ht="30" customHeight="1" x14ac:dyDescent="0.2">
      <c r="A15" s="43"/>
      <c r="B15" s="122"/>
      <c r="C15" s="123"/>
      <c r="D15" s="44"/>
    </row>
    <row r="16" spans="1:4" ht="30" customHeight="1" x14ac:dyDescent="0.2">
      <c r="A16" s="43"/>
      <c r="B16" s="122"/>
      <c r="C16" s="123"/>
      <c r="D16" s="44"/>
    </row>
    <row r="17" spans="1:4" ht="30" customHeight="1" x14ac:dyDescent="0.2">
      <c r="A17" s="43"/>
      <c r="B17" s="122"/>
      <c r="C17" s="123"/>
      <c r="D17" s="44"/>
    </row>
    <row r="18" spans="1:4" ht="30" customHeight="1" x14ac:dyDescent="0.2">
      <c r="A18" s="43"/>
      <c r="B18" s="122"/>
      <c r="C18" s="123"/>
      <c r="D18" s="44"/>
    </row>
    <row r="19" spans="1:4" ht="30" customHeight="1" x14ac:dyDescent="0.2">
      <c r="A19" s="43"/>
      <c r="B19" s="122"/>
      <c r="C19" s="123"/>
      <c r="D19" s="44"/>
    </row>
    <row r="20" spans="1:4" ht="30" customHeight="1" x14ac:dyDescent="0.2">
      <c r="A20" s="43"/>
      <c r="B20" s="122"/>
      <c r="C20" s="123"/>
      <c r="D20" s="44"/>
    </row>
    <row r="21" spans="1:4" ht="30" customHeight="1" x14ac:dyDescent="0.2">
      <c r="A21" s="43"/>
      <c r="B21" s="122"/>
      <c r="C21" s="123"/>
      <c r="D21" s="44"/>
    </row>
    <row r="22" spans="1:4" ht="30" customHeight="1" x14ac:dyDescent="0.2">
      <c r="A22" s="16"/>
      <c r="B22" s="126"/>
      <c r="C22" s="126"/>
      <c r="D22" s="17"/>
    </row>
    <row r="23" spans="1:4" ht="30" customHeight="1" x14ac:dyDescent="0.2">
      <c r="A23" s="41"/>
      <c r="B23" s="124"/>
      <c r="C23" s="125"/>
      <c r="D23" s="42"/>
    </row>
    <row r="24" spans="1:4" ht="30" customHeight="1" x14ac:dyDescent="0.2">
      <c r="A24" s="43"/>
      <c r="B24" s="122"/>
      <c r="C24" s="123"/>
      <c r="D24" s="44"/>
    </row>
    <row r="25" spans="1:4" ht="30" customHeight="1" x14ac:dyDescent="0.2">
      <c r="A25" s="43"/>
      <c r="B25" s="122"/>
      <c r="C25" s="123"/>
      <c r="D25" s="44"/>
    </row>
    <row r="26" spans="1:4" ht="30" customHeight="1" x14ac:dyDescent="0.2">
      <c r="A26" s="43"/>
      <c r="B26" s="122"/>
      <c r="C26" s="123"/>
      <c r="D26" s="44"/>
    </row>
    <row r="27" spans="1:4" ht="30" customHeight="1" x14ac:dyDescent="0.2">
      <c r="A27" s="43"/>
      <c r="B27" s="122"/>
      <c r="C27" s="123"/>
      <c r="D27" s="44"/>
    </row>
    <row r="28" spans="1:4" ht="30" customHeight="1" x14ac:dyDescent="0.2">
      <c r="A28" s="43"/>
      <c r="B28" s="122"/>
      <c r="C28" s="123"/>
      <c r="D28" s="44"/>
    </row>
    <row r="29" spans="1:4" ht="30" customHeight="1" x14ac:dyDescent="0.2">
      <c r="A29" s="43"/>
      <c r="B29" s="122"/>
      <c r="C29" s="123"/>
      <c r="D29" s="44"/>
    </row>
    <row r="30" spans="1:4" ht="30" customHeight="1" x14ac:dyDescent="0.2">
      <c r="A30" s="43"/>
      <c r="B30" s="122"/>
      <c r="C30" s="123"/>
      <c r="D30" s="44"/>
    </row>
    <row r="31" spans="1:4" ht="30" customHeight="1" x14ac:dyDescent="0.2">
      <c r="A31" s="43"/>
      <c r="B31" s="122"/>
      <c r="C31" s="123"/>
      <c r="D31" s="44"/>
    </row>
    <row r="32" spans="1:4" ht="30" customHeight="1" x14ac:dyDescent="0.2">
      <c r="A32" s="43"/>
      <c r="B32" s="122"/>
      <c r="C32" s="123"/>
      <c r="D32" s="44"/>
    </row>
    <row r="33" spans="1:4" ht="30" customHeight="1" x14ac:dyDescent="0.2">
      <c r="A33" s="43"/>
      <c r="B33" s="122"/>
      <c r="C33" s="123"/>
      <c r="D33" s="44"/>
    </row>
    <row r="34" spans="1:4" ht="30" customHeight="1" x14ac:dyDescent="0.2">
      <c r="A34" s="43"/>
      <c r="B34" s="122"/>
      <c r="C34" s="123"/>
      <c r="D34" s="44"/>
    </row>
    <row r="35" spans="1:4" ht="30" customHeight="1" x14ac:dyDescent="0.2">
      <c r="A35" s="43"/>
      <c r="B35" s="122"/>
      <c r="C35" s="123"/>
      <c r="D35" s="44"/>
    </row>
    <row r="36" spans="1:4" ht="30" customHeight="1" x14ac:dyDescent="0.2">
      <c r="A36" s="43"/>
      <c r="B36" s="122"/>
      <c r="C36" s="123"/>
      <c r="D36" s="44"/>
    </row>
    <row r="37" spans="1:4" ht="30" customHeight="1" x14ac:dyDescent="0.2">
      <c r="A37" s="43"/>
      <c r="B37" s="122"/>
      <c r="C37" s="123"/>
      <c r="D37" s="44"/>
    </row>
    <row r="38" spans="1:4" ht="30" customHeight="1" x14ac:dyDescent="0.2">
      <c r="A38" s="43"/>
      <c r="B38" s="122"/>
      <c r="C38" s="123"/>
      <c r="D38" s="44"/>
    </row>
    <row r="39" spans="1:4" ht="30" customHeight="1" x14ac:dyDescent="0.2">
      <c r="A39" s="43"/>
      <c r="B39" s="122"/>
      <c r="C39" s="123"/>
      <c r="D39" s="44"/>
    </row>
    <row r="40" spans="1:4" ht="30" customHeight="1" x14ac:dyDescent="0.2">
      <c r="A40" s="43"/>
      <c r="B40" s="122"/>
      <c r="C40" s="123"/>
      <c r="D40" s="44"/>
    </row>
    <row r="41" spans="1:4" ht="30" customHeight="1" x14ac:dyDescent="0.2">
      <c r="A41" s="43"/>
      <c r="B41" s="122"/>
      <c r="C41" s="123"/>
      <c r="D41" s="44"/>
    </row>
    <row r="42" spans="1:4" ht="30" customHeight="1" x14ac:dyDescent="0.2">
      <c r="A42" s="43"/>
      <c r="B42" s="122"/>
      <c r="C42" s="123"/>
      <c r="D42" s="44"/>
    </row>
    <row r="43" spans="1:4" ht="30" customHeight="1" x14ac:dyDescent="0.2">
      <c r="A43" s="43"/>
      <c r="B43" s="122"/>
      <c r="C43" s="123"/>
      <c r="D43" s="44"/>
    </row>
    <row r="44" spans="1:4" ht="18" customHeight="1" x14ac:dyDescent="0.2"/>
    <row r="45" spans="1:4" x14ac:dyDescent="0.2">
      <c r="D45" s="18"/>
    </row>
  </sheetData>
  <sheetProtection selectLockedCells="1" selectUnlockedCells="1"/>
  <mergeCells count="43">
    <mergeCell ref="B43:C43"/>
    <mergeCell ref="B32:C32"/>
    <mergeCell ref="B33:C33"/>
    <mergeCell ref="B34:C34"/>
    <mergeCell ref="B35:C35"/>
    <mergeCell ref="B36:C36"/>
    <mergeCell ref="B37:C37"/>
    <mergeCell ref="B38:C38"/>
    <mergeCell ref="B39:C39"/>
    <mergeCell ref="B40:C40"/>
    <mergeCell ref="B41:C41"/>
    <mergeCell ref="B42:C42"/>
    <mergeCell ref="B31:C31"/>
    <mergeCell ref="B19:C19"/>
    <mergeCell ref="B20:C20"/>
    <mergeCell ref="B21:C21"/>
    <mergeCell ref="B23:C23"/>
    <mergeCell ref="B24:C24"/>
    <mergeCell ref="B25:C25"/>
    <mergeCell ref="B22:C22"/>
    <mergeCell ref="B26:C26"/>
    <mergeCell ref="B27:C27"/>
    <mergeCell ref="B28:C28"/>
    <mergeCell ref="B29:C29"/>
    <mergeCell ref="B30:C30"/>
    <mergeCell ref="B18:C18"/>
    <mergeCell ref="B7:C7"/>
    <mergeCell ref="B8:C8"/>
    <mergeCell ref="B9:C9"/>
    <mergeCell ref="B10:C10"/>
    <mergeCell ref="B11:C11"/>
    <mergeCell ref="B12:C12"/>
    <mergeCell ref="B13:C13"/>
    <mergeCell ref="B14:C14"/>
    <mergeCell ref="B15:C15"/>
    <mergeCell ref="B16:C16"/>
    <mergeCell ref="B17:C17"/>
    <mergeCell ref="B6:C6"/>
    <mergeCell ref="B1:C1"/>
    <mergeCell ref="B2:C2"/>
    <mergeCell ref="B3:C3"/>
    <mergeCell ref="B4:C4"/>
    <mergeCell ref="B5:C5"/>
  </mergeCells>
  <phoneticPr fontId="1"/>
  <printOptions horizontalCentered="1"/>
  <pageMargins left="0.23622047244094491" right="0.23622047244094491" top="0.35433070866141736" bottom="0.35433070866141736" header="0.31496062992125984" footer="0.31496062992125984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G60"/>
  <sheetViews>
    <sheetView workbookViewId="0">
      <selection activeCell="H2" sqref="H2"/>
    </sheetView>
  </sheetViews>
  <sheetFormatPr defaultRowHeight="13.5" x14ac:dyDescent="0.15"/>
  <cols>
    <col min="1" max="2" width="7.625" customWidth="1"/>
    <col min="3" max="3" width="7.625" style="35" customWidth="1"/>
    <col min="4" max="7" width="7.625" customWidth="1"/>
  </cols>
  <sheetData>
    <row r="1" spans="1:7" x14ac:dyDescent="0.15">
      <c r="A1" s="34" t="s">
        <v>9574</v>
      </c>
      <c r="B1">
        <v>0</v>
      </c>
      <c r="C1" s="35" t="s">
        <v>9552</v>
      </c>
      <c r="E1" t="s">
        <v>9575</v>
      </c>
      <c r="F1">
        <v>0</v>
      </c>
      <c r="G1">
        <v>0</v>
      </c>
    </row>
    <row r="2" spans="1:7" x14ac:dyDescent="0.15">
      <c r="B2">
        <v>1</v>
      </c>
      <c r="C2" s="35" t="s">
        <v>9553</v>
      </c>
      <c r="F2">
        <v>1</v>
      </c>
      <c r="G2">
        <v>0</v>
      </c>
    </row>
    <row r="3" spans="1:7" x14ac:dyDescent="0.15">
      <c r="B3">
        <v>2</v>
      </c>
      <c r="C3" s="35" t="s">
        <v>9555</v>
      </c>
      <c r="F3">
        <v>2</v>
      </c>
      <c r="G3">
        <v>0</v>
      </c>
    </row>
    <row r="4" spans="1:7" x14ac:dyDescent="0.15">
      <c r="B4">
        <v>3</v>
      </c>
      <c r="C4" s="35" t="s">
        <v>9554</v>
      </c>
      <c r="F4">
        <v>3</v>
      </c>
      <c r="G4">
        <v>0</v>
      </c>
    </row>
    <row r="5" spans="1:7" x14ac:dyDescent="0.15">
      <c r="B5">
        <v>4</v>
      </c>
      <c r="C5" s="35" t="s">
        <v>9556</v>
      </c>
      <c r="F5">
        <v>4</v>
      </c>
      <c r="G5">
        <v>0</v>
      </c>
    </row>
    <row r="6" spans="1:7" x14ac:dyDescent="0.15">
      <c r="B6">
        <v>5</v>
      </c>
      <c r="C6" s="35" t="s">
        <v>9557</v>
      </c>
      <c r="F6">
        <v>5</v>
      </c>
      <c r="G6">
        <v>0</v>
      </c>
    </row>
    <row r="7" spans="1:7" x14ac:dyDescent="0.15">
      <c r="B7">
        <v>6</v>
      </c>
      <c r="C7" s="35" t="s">
        <v>9558</v>
      </c>
      <c r="F7">
        <v>6</v>
      </c>
      <c r="G7">
        <v>1</v>
      </c>
    </row>
    <row r="8" spans="1:7" x14ac:dyDescent="0.15">
      <c r="B8">
        <v>7</v>
      </c>
      <c r="C8" s="35" t="s">
        <v>9559</v>
      </c>
      <c r="F8">
        <v>7</v>
      </c>
      <c r="G8">
        <v>1</v>
      </c>
    </row>
    <row r="9" spans="1:7" x14ac:dyDescent="0.15">
      <c r="B9">
        <v>8</v>
      </c>
      <c r="C9" s="35" t="s">
        <v>9560</v>
      </c>
      <c r="F9">
        <v>8</v>
      </c>
      <c r="G9">
        <v>1</v>
      </c>
    </row>
    <row r="10" spans="1:7" x14ac:dyDescent="0.15">
      <c r="B10">
        <v>9</v>
      </c>
      <c r="C10" s="35" t="s">
        <v>9561</v>
      </c>
      <c r="F10">
        <v>9</v>
      </c>
      <c r="G10">
        <v>1</v>
      </c>
    </row>
    <row r="11" spans="1:7" x14ac:dyDescent="0.15">
      <c r="B11">
        <v>10</v>
      </c>
      <c r="C11" s="35" t="s">
        <v>9562</v>
      </c>
      <c r="F11">
        <v>10</v>
      </c>
      <c r="G11">
        <v>1</v>
      </c>
    </row>
    <row r="12" spans="1:7" x14ac:dyDescent="0.15">
      <c r="B12">
        <v>11</v>
      </c>
      <c r="C12" s="35" t="s">
        <v>9563</v>
      </c>
      <c r="F12">
        <v>11</v>
      </c>
      <c r="G12">
        <v>1</v>
      </c>
    </row>
    <row r="13" spans="1:7" x14ac:dyDescent="0.15">
      <c r="B13">
        <v>12</v>
      </c>
      <c r="C13" s="35" t="s">
        <v>9564</v>
      </c>
      <c r="F13">
        <v>12</v>
      </c>
      <c r="G13">
        <v>2</v>
      </c>
    </row>
    <row r="14" spans="1:7" x14ac:dyDescent="0.15">
      <c r="B14">
        <v>13</v>
      </c>
      <c r="C14" s="35" t="s">
        <v>9565</v>
      </c>
      <c r="F14">
        <v>13</v>
      </c>
      <c r="G14">
        <v>2</v>
      </c>
    </row>
    <row r="15" spans="1:7" x14ac:dyDescent="0.15">
      <c r="B15">
        <v>14</v>
      </c>
      <c r="C15" s="35" t="s">
        <v>9566</v>
      </c>
      <c r="F15">
        <v>14</v>
      </c>
      <c r="G15">
        <v>2</v>
      </c>
    </row>
    <row r="16" spans="1:7" x14ac:dyDescent="0.15">
      <c r="B16">
        <v>15</v>
      </c>
      <c r="C16" s="35" t="s">
        <v>9567</v>
      </c>
      <c r="F16">
        <v>15</v>
      </c>
      <c r="G16">
        <v>2</v>
      </c>
    </row>
    <row r="17" spans="2:7" x14ac:dyDescent="0.15">
      <c r="B17">
        <v>16</v>
      </c>
      <c r="C17" s="35" t="s">
        <v>9568</v>
      </c>
      <c r="F17">
        <v>16</v>
      </c>
      <c r="G17">
        <v>2</v>
      </c>
    </row>
    <row r="18" spans="2:7" x14ac:dyDescent="0.15">
      <c r="B18">
        <v>17</v>
      </c>
      <c r="C18" s="35" t="s">
        <v>9569</v>
      </c>
      <c r="F18">
        <v>17</v>
      </c>
      <c r="G18">
        <v>2</v>
      </c>
    </row>
    <row r="19" spans="2:7" x14ac:dyDescent="0.15">
      <c r="B19">
        <v>18</v>
      </c>
      <c r="C19" s="35" t="s">
        <v>9570</v>
      </c>
      <c r="F19">
        <v>18</v>
      </c>
      <c r="G19">
        <v>3</v>
      </c>
    </row>
    <row r="20" spans="2:7" x14ac:dyDescent="0.15">
      <c r="B20">
        <v>19</v>
      </c>
      <c r="C20" s="35" t="s">
        <v>9571</v>
      </c>
      <c r="F20">
        <v>19</v>
      </c>
      <c r="G20">
        <v>3</v>
      </c>
    </row>
    <row r="21" spans="2:7" x14ac:dyDescent="0.15">
      <c r="B21">
        <v>20</v>
      </c>
      <c r="C21" s="35" t="s">
        <v>9572</v>
      </c>
      <c r="F21">
        <v>20</v>
      </c>
      <c r="G21">
        <v>3</v>
      </c>
    </row>
    <row r="22" spans="2:7" x14ac:dyDescent="0.15">
      <c r="B22">
        <v>21</v>
      </c>
      <c r="C22" s="35" t="s">
        <v>9573</v>
      </c>
      <c r="F22">
        <v>21</v>
      </c>
      <c r="G22">
        <v>3</v>
      </c>
    </row>
    <row r="23" spans="2:7" x14ac:dyDescent="0.15">
      <c r="B23">
        <v>22</v>
      </c>
      <c r="C23" s="35" t="s">
        <v>9577</v>
      </c>
      <c r="F23">
        <v>22</v>
      </c>
      <c r="G23">
        <v>3</v>
      </c>
    </row>
    <row r="24" spans="2:7" x14ac:dyDescent="0.15">
      <c r="B24">
        <v>23</v>
      </c>
      <c r="C24" s="35" t="s">
        <v>9576</v>
      </c>
      <c r="F24">
        <v>23</v>
      </c>
      <c r="G24">
        <v>3</v>
      </c>
    </row>
    <row r="25" spans="2:7" x14ac:dyDescent="0.15">
      <c r="F25">
        <v>24</v>
      </c>
      <c r="G25">
        <v>4</v>
      </c>
    </row>
    <row r="26" spans="2:7" x14ac:dyDescent="0.15">
      <c r="F26">
        <v>25</v>
      </c>
      <c r="G26">
        <v>4</v>
      </c>
    </row>
    <row r="27" spans="2:7" x14ac:dyDescent="0.15">
      <c r="F27">
        <v>26</v>
      </c>
      <c r="G27">
        <v>4</v>
      </c>
    </row>
    <row r="28" spans="2:7" x14ac:dyDescent="0.15">
      <c r="F28">
        <v>27</v>
      </c>
      <c r="G28">
        <v>4</v>
      </c>
    </row>
    <row r="29" spans="2:7" x14ac:dyDescent="0.15">
      <c r="F29">
        <v>28</v>
      </c>
      <c r="G29">
        <v>4</v>
      </c>
    </row>
    <row r="30" spans="2:7" x14ac:dyDescent="0.15">
      <c r="F30">
        <v>29</v>
      </c>
      <c r="G30">
        <v>4</v>
      </c>
    </row>
    <row r="31" spans="2:7" x14ac:dyDescent="0.15">
      <c r="F31">
        <v>30</v>
      </c>
      <c r="G31">
        <v>5</v>
      </c>
    </row>
    <row r="32" spans="2:7" x14ac:dyDescent="0.15">
      <c r="F32">
        <v>31</v>
      </c>
      <c r="G32">
        <v>5</v>
      </c>
    </row>
    <row r="33" spans="6:7" x14ac:dyDescent="0.15">
      <c r="F33">
        <v>32</v>
      </c>
      <c r="G33">
        <v>5</v>
      </c>
    </row>
    <row r="34" spans="6:7" x14ac:dyDescent="0.15">
      <c r="F34">
        <v>33</v>
      </c>
      <c r="G34">
        <v>5</v>
      </c>
    </row>
    <row r="35" spans="6:7" x14ac:dyDescent="0.15">
      <c r="F35">
        <v>34</v>
      </c>
      <c r="G35">
        <v>5</v>
      </c>
    </row>
    <row r="36" spans="6:7" x14ac:dyDescent="0.15">
      <c r="F36">
        <v>35</v>
      </c>
      <c r="G36">
        <v>5</v>
      </c>
    </row>
    <row r="37" spans="6:7" x14ac:dyDescent="0.15">
      <c r="F37">
        <v>36</v>
      </c>
      <c r="G37">
        <v>6</v>
      </c>
    </row>
    <row r="38" spans="6:7" x14ac:dyDescent="0.15">
      <c r="F38">
        <v>37</v>
      </c>
      <c r="G38">
        <v>6</v>
      </c>
    </row>
    <row r="39" spans="6:7" x14ac:dyDescent="0.15">
      <c r="F39">
        <v>38</v>
      </c>
      <c r="G39">
        <v>6</v>
      </c>
    </row>
    <row r="40" spans="6:7" x14ac:dyDescent="0.15">
      <c r="F40">
        <v>39</v>
      </c>
      <c r="G40">
        <v>6</v>
      </c>
    </row>
    <row r="41" spans="6:7" x14ac:dyDescent="0.15">
      <c r="F41">
        <v>40</v>
      </c>
      <c r="G41">
        <v>6</v>
      </c>
    </row>
    <row r="42" spans="6:7" x14ac:dyDescent="0.15">
      <c r="F42">
        <v>41</v>
      </c>
      <c r="G42">
        <v>6</v>
      </c>
    </row>
    <row r="43" spans="6:7" x14ac:dyDescent="0.15">
      <c r="F43">
        <v>42</v>
      </c>
      <c r="G43">
        <v>7</v>
      </c>
    </row>
    <row r="44" spans="6:7" x14ac:dyDescent="0.15">
      <c r="F44">
        <v>43</v>
      </c>
      <c r="G44">
        <v>7</v>
      </c>
    </row>
    <row r="45" spans="6:7" x14ac:dyDescent="0.15">
      <c r="F45">
        <v>44</v>
      </c>
      <c r="G45">
        <v>7</v>
      </c>
    </row>
    <row r="46" spans="6:7" x14ac:dyDescent="0.15">
      <c r="F46">
        <v>45</v>
      </c>
      <c r="G46">
        <v>7</v>
      </c>
    </row>
    <row r="47" spans="6:7" x14ac:dyDescent="0.15">
      <c r="F47">
        <v>46</v>
      </c>
      <c r="G47">
        <v>7</v>
      </c>
    </row>
    <row r="48" spans="6:7" x14ac:dyDescent="0.15">
      <c r="F48">
        <v>47</v>
      </c>
      <c r="G48">
        <v>7</v>
      </c>
    </row>
    <row r="49" spans="6:7" x14ac:dyDescent="0.15">
      <c r="F49">
        <v>48</v>
      </c>
      <c r="G49">
        <v>8</v>
      </c>
    </row>
    <row r="50" spans="6:7" x14ac:dyDescent="0.15">
      <c r="F50">
        <v>49</v>
      </c>
      <c r="G50">
        <v>8</v>
      </c>
    </row>
    <row r="51" spans="6:7" x14ac:dyDescent="0.15">
      <c r="F51">
        <v>50</v>
      </c>
      <c r="G51">
        <v>8</v>
      </c>
    </row>
    <row r="52" spans="6:7" x14ac:dyDescent="0.15">
      <c r="F52">
        <v>51</v>
      </c>
      <c r="G52">
        <v>8</v>
      </c>
    </row>
    <row r="53" spans="6:7" x14ac:dyDescent="0.15">
      <c r="F53">
        <v>52</v>
      </c>
      <c r="G53">
        <v>8</v>
      </c>
    </row>
    <row r="54" spans="6:7" x14ac:dyDescent="0.15">
      <c r="F54">
        <v>53</v>
      </c>
      <c r="G54">
        <v>8</v>
      </c>
    </row>
    <row r="55" spans="6:7" x14ac:dyDescent="0.15">
      <c r="F55">
        <v>54</v>
      </c>
      <c r="G55">
        <v>9</v>
      </c>
    </row>
    <row r="56" spans="6:7" x14ac:dyDescent="0.15">
      <c r="F56">
        <v>55</v>
      </c>
      <c r="G56">
        <v>9</v>
      </c>
    </row>
    <row r="57" spans="6:7" x14ac:dyDescent="0.15">
      <c r="F57">
        <v>56</v>
      </c>
      <c r="G57">
        <v>9</v>
      </c>
    </row>
    <row r="58" spans="6:7" x14ac:dyDescent="0.15">
      <c r="F58">
        <v>57</v>
      </c>
      <c r="G58">
        <v>9</v>
      </c>
    </row>
    <row r="59" spans="6:7" x14ac:dyDescent="0.15">
      <c r="F59">
        <v>58</v>
      </c>
      <c r="G59">
        <v>9</v>
      </c>
    </row>
    <row r="60" spans="6:7" x14ac:dyDescent="0.15">
      <c r="F60">
        <v>59</v>
      </c>
      <c r="G60">
        <v>9</v>
      </c>
    </row>
  </sheetData>
  <sheetProtection selectLockedCells="1" selectUnlockedCells="1"/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D2021"/>
  <sheetViews>
    <sheetView workbookViewId="0"/>
  </sheetViews>
  <sheetFormatPr defaultColWidth="9" defaultRowHeight="20.100000000000001" customHeight="1" x14ac:dyDescent="0.15"/>
  <cols>
    <col min="1" max="1" width="11.25" style="2" customWidth="1"/>
    <col min="2" max="3" width="40.625" style="2" customWidth="1"/>
    <col min="4" max="4" width="100.625" style="2" customWidth="1"/>
    <col min="5" max="16384" width="9" style="2"/>
  </cols>
  <sheetData>
    <row r="1" spans="1:4" ht="20.100000000000001" customHeight="1" x14ac:dyDescent="0.15">
      <c r="A1" s="2">
        <v>1</v>
      </c>
      <c r="B1" s="2" t="s">
        <v>592</v>
      </c>
      <c r="D1" s="2" t="s">
        <v>1488</v>
      </c>
    </row>
    <row r="2" spans="1:4" ht="20.100000000000001" customHeight="1" x14ac:dyDescent="0.15">
      <c r="A2" s="2">
        <v>2</v>
      </c>
      <c r="B2" s="2" t="s">
        <v>593</v>
      </c>
      <c r="D2" s="2" t="s">
        <v>1489</v>
      </c>
    </row>
    <row r="3" spans="1:4" ht="20.100000000000001" customHeight="1" x14ac:dyDescent="0.15">
      <c r="A3" s="2">
        <v>3</v>
      </c>
      <c r="B3" s="2" t="s">
        <v>594</v>
      </c>
      <c r="D3" s="2" t="s">
        <v>1490</v>
      </c>
    </row>
    <row r="4" spans="1:4" ht="20.100000000000001" customHeight="1" x14ac:dyDescent="0.15">
      <c r="A4" s="2">
        <v>4</v>
      </c>
      <c r="B4" s="2" t="s">
        <v>595</v>
      </c>
      <c r="D4" s="2" t="s">
        <v>1491</v>
      </c>
    </row>
    <row r="5" spans="1:4" ht="20.100000000000001" customHeight="1" x14ac:dyDescent="0.15">
      <c r="A5" s="2">
        <v>5</v>
      </c>
      <c r="B5" s="2" t="s">
        <v>596</v>
      </c>
      <c r="D5" s="2" t="s">
        <v>1492</v>
      </c>
    </row>
    <row r="6" spans="1:4" ht="20.100000000000001" customHeight="1" x14ac:dyDescent="0.15">
      <c r="A6" s="2">
        <v>6</v>
      </c>
      <c r="B6" s="2" t="s">
        <v>597</v>
      </c>
      <c r="D6" s="2" t="s">
        <v>1493</v>
      </c>
    </row>
    <row r="7" spans="1:4" ht="20.100000000000001" customHeight="1" x14ac:dyDescent="0.15">
      <c r="A7" s="2">
        <v>7</v>
      </c>
      <c r="B7" s="2" t="s">
        <v>598</v>
      </c>
      <c r="D7" s="2" t="s">
        <v>1494</v>
      </c>
    </row>
    <row r="8" spans="1:4" ht="20.100000000000001" customHeight="1" x14ac:dyDescent="0.15">
      <c r="A8" s="2">
        <v>8</v>
      </c>
      <c r="B8" s="2" t="s">
        <v>599</v>
      </c>
      <c r="D8" s="2" t="s">
        <v>1495</v>
      </c>
    </row>
    <row r="9" spans="1:4" ht="20.100000000000001" customHeight="1" x14ac:dyDescent="0.15">
      <c r="A9" s="2">
        <v>9</v>
      </c>
      <c r="B9" s="2" t="s">
        <v>600</v>
      </c>
      <c r="D9" s="2" t="s">
        <v>1592</v>
      </c>
    </row>
    <row r="10" spans="1:4" ht="20.100000000000001" customHeight="1" x14ac:dyDescent="0.15">
      <c r="A10" s="2">
        <v>10</v>
      </c>
      <c r="B10" s="2" t="s">
        <v>601</v>
      </c>
      <c r="D10" s="2" t="s">
        <v>1496</v>
      </c>
    </row>
    <row r="11" spans="1:4" ht="20.100000000000001" customHeight="1" x14ac:dyDescent="0.15">
      <c r="A11" s="2">
        <v>11</v>
      </c>
      <c r="B11" s="2" t="s">
        <v>602</v>
      </c>
      <c r="D11" s="2" t="s">
        <v>1497</v>
      </c>
    </row>
    <row r="12" spans="1:4" ht="20.100000000000001" customHeight="1" x14ac:dyDescent="0.15">
      <c r="A12" s="2">
        <v>12</v>
      </c>
      <c r="B12" s="2" t="s">
        <v>603</v>
      </c>
      <c r="D12" s="2" t="s">
        <v>1498</v>
      </c>
    </row>
    <row r="13" spans="1:4" ht="20.100000000000001" customHeight="1" x14ac:dyDescent="0.15">
      <c r="A13" s="2">
        <v>13</v>
      </c>
      <c r="B13" s="2" t="s">
        <v>604</v>
      </c>
      <c r="D13" s="2" t="s">
        <v>1499</v>
      </c>
    </row>
    <row r="14" spans="1:4" ht="20.100000000000001" customHeight="1" x14ac:dyDescent="0.15">
      <c r="A14" s="2">
        <v>14</v>
      </c>
      <c r="B14" s="2" t="s">
        <v>605</v>
      </c>
      <c r="D14" s="2" t="s">
        <v>1500</v>
      </c>
    </row>
    <row r="15" spans="1:4" ht="20.100000000000001" customHeight="1" x14ac:dyDescent="0.15">
      <c r="A15" s="2">
        <v>15</v>
      </c>
      <c r="B15" s="2" t="s">
        <v>606</v>
      </c>
      <c r="D15" s="2" t="s">
        <v>1501</v>
      </c>
    </row>
    <row r="16" spans="1:4" ht="20.100000000000001" customHeight="1" x14ac:dyDescent="0.15">
      <c r="A16" s="2">
        <v>16</v>
      </c>
      <c r="B16" s="2" t="s">
        <v>607</v>
      </c>
      <c r="D16" s="2" t="s">
        <v>1502</v>
      </c>
    </row>
    <row r="17" spans="1:4" ht="20.100000000000001" customHeight="1" x14ac:dyDescent="0.15">
      <c r="A17" s="2">
        <v>17</v>
      </c>
      <c r="B17" s="2" t="s">
        <v>608</v>
      </c>
      <c r="D17" s="2" t="s">
        <v>1503</v>
      </c>
    </row>
    <row r="18" spans="1:4" ht="20.100000000000001" customHeight="1" x14ac:dyDescent="0.15">
      <c r="A18" s="2">
        <v>18</v>
      </c>
      <c r="B18" s="2" t="s">
        <v>609</v>
      </c>
      <c r="D18" s="2" t="s">
        <v>610</v>
      </c>
    </row>
    <row r="19" spans="1:4" ht="20.100000000000001" customHeight="1" x14ac:dyDescent="0.15">
      <c r="A19" s="2">
        <v>19</v>
      </c>
      <c r="B19" s="2" t="s">
        <v>611</v>
      </c>
      <c r="D19" s="2" t="s">
        <v>1504</v>
      </c>
    </row>
    <row r="20" spans="1:4" ht="20.100000000000001" customHeight="1" x14ac:dyDescent="0.15">
      <c r="A20" s="2">
        <v>20</v>
      </c>
      <c r="B20" s="2" t="s">
        <v>612</v>
      </c>
      <c r="D20" s="2" t="s">
        <v>613</v>
      </c>
    </row>
    <row r="21" spans="1:4" ht="20.100000000000001" customHeight="1" x14ac:dyDescent="0.15">
      <c r="A21" s="2">
        <v>21</v>
      </c>
      <c r="B21" s="2" t="s">
        <v>614</v>
      </c>
      <c r="D21" s="2" t="s">
        <v>9925</v>
      </c>
    </row>
    <row r="22" spans="1:4" ht="20.100000000000001" customHeight="1" x14ac:dyDescent="0.15">
      <c r="A22" s="2">
        <v>22</v>
      </c>
      <c r="B22" s="2" t="s">
        <v>615</v>
      </c>
      <c r="D22" s="2" t="s">
        <v>616</v>
      </c>
    </row>
    <row r="23" spans="1:4" ht="20.100000000000001" customHeight="1" x14ac:dyDescent="0.15">
      <c r="A23" s="2">
        <v>23</v>
      </c>
      <c r="B23" s="2" t="s">
        <v>617</v>
      </c>
      <c r="D23" s="2" t="s">
        <v>1505</v>
      </c>
    </row>
    <row r="24" spans="1:4" ht="20.100000000000001" customHeight="1" x14ac:dyDescent="0.15">
      <c r="A24" s="2">
        <v>24</v>
      </c>
      <c r="B24" s="2" t="s">
        <v>618</v>
      </c>
      <c r="D24" s="2" t="s">
        <v>1506</v>
      </c>
    </row>
    <row r="25" spans="1:4" ht="20.100000000000001" customHeight="1" x14ac:dyDescent="0.15">
      <c r="A25" s="2">
        <v>25</v>
      </c>
      <c r="B25" s="2" t="s">
        <v>619</v>
      </c>
      <c r="D25" s="2" t="s">
        <v>1507</v>
      </c>
    </row>
    <row r="26" spans="1:4" ht="20.100000000000001" customHeight="1" x14ac:dyDescent="0.15">
      <c r="A26" s="2">
        <v>26</v>
      </c>
      <c r="B26" s="2" t="s">
        <v>620</v>
      </c>
      <c r="D26" s="2" t="s">
        <v>1508</v>
      </c>
    </row>
    <row r="27" spans="1:4" ht="20.100000000000001" customHeight="1" x14ac:dyDescent="0.15">
      <c r="A27" s="2">
        <v>27</v>
      </c>
      <c r="B27" s="2" t="s">
        <v>621</v>
      </c>
      <c r="D27" s="2" t="s">
        <v>622</v>
      </c>
    </row>
    <row r="28" spans="1:4" ht="20.100000000000001" customHeight="1" x14ac:dyDescent="0.15">
      <c r="A28" s="2">
        <v>28</v>
      </c>
      <c r="B28" s="2" t="s">
        <v>623</v>
      </c>
      <c r="D28" s="2" t="s">
        <v>624</v>
      </c>
    </row>
    <row r="29" spans="1:4" ht="20.100000000000001" customHeight="1" x14ac:dyDescent="0.15">
      <c r="A29" s="2">
        <v>29</v>
      </c>
      <c r="B29" s="2" t="s">
        <v>625</v>
      </c>
      <c r="D29" s="2" t="s">
        <v>1509</v>
      </c>
    </row>
    <row r="30" spans="1:4" ht="20.100000000000001" customHeight="1" x14ac:dyDescent="0.15">
      <c r="A30" s="2">
        <v>30</v>
      </c>
      <c r="B30" s="2" t="s">
        <v>626</v>
      </c>
      <c r="D30" s="2" t="s">
        <v>1510</v>
      </c>
    </row>
    <row r="31" spans="1:4" ht="20.100000000000001" customHeight="1" x14ac:dyDescent="0.15">
      <c r="A31" s="2">
        <v>31</v>
      </c>
      <c r="B31" s="2" t="s">
        <v>627</v>
      </c>
      <c r="D31" s="2" t="s">
        <v>1511</v>
      </c>
    </row>
    <row r="32" spans="1:4" ht="20.100000000000001" customHeight="1" x14ac:dyDescent="0.15">
      <c r="A32" s="2">
        <v>32</v>
      </c>
      <c r="B32" s="2" t="s">
        <v>628</v>
      </c>
      <c r="D32" s="2" t="s">
        <v>1512</v>
      </c>
    </row>
    <row r="33" spans="1:4" ht="20.100000000000001" customHeight="1" x14ac:dyDescent="0.15">
      <c r="A33" s="2">
        <v>33</v>
      </c>
      <c r="B33" s="2" t="s">
        <v>629</v>
      </c>
      <c r="D33" s="2" t="s">
        <v>1513</v>
      </c>
    </row>
    <row r="34" spans="1:4" ht="20.100000000000001" customHeight="1" x14ac:dyDescent="0.15">
      <c r="A34" s="2">
        <v>34</v>
      </c>
      <c r="B34" s="2" t="s">
        <v>630</v>
      </c>
      <c r="D34" s="2" t="s">
        <v>1514</v>
      </c>
    </row>
    <row r="35" spans="1:4" ht="20.100000000000001" customHeight="1" x14ac:dyDescent="0.15">
      <c r="A35" s="2">
        <v>35</v>
      </c>
      <c r="B35" s="2" t="s">
        <v>631</v>
      </c>
      <c r="D35" s="2" t="s">
        <v>632</v>
      </c>
    </row>
    <row r="36" spans="1:4" ht="20.100000000000001" customHeight="1" x14ac:dyDescent="0.15">
      <c r="A36" s="2">
        <v>36</v>
      </c>
      <c r="B36" s="2" t="s">
        <v>633</v>
      </c>
      <c r="D36" s="2" t="s">
        <v>1515</v>
      </c>
    </row>
    <row r="37" spans="1:4" ht="20.100000000000001" customHeight="1" x14ac:dyDescent="0.15">
      <c r="A37" s="2">
        <v>37</v>
      </c>
      <c r="B37" s="2" t="s">
        <v>634</v>
      </c>
      <c r="D37" s="2" t="s">
        <v>1516</v>
      </c>
    </row>
    <row r="38" spans="1:4" ht="20.100000000000001" customHeight="1" x14ac:dyDescent="0.15">
      <c r="A38" s="2">
        <v>38</v>
      </c>
      <c r="B38" s="2" t="s">
        <v>635</v>
      </c>
      <c r="D38" s="2" t="s">
        <v>1517</v>
      </c>
    </row>
    <row r="39" spans="1:4" ht="20.100000000000001" customHeight="1" x14ac:dyDescent="0.15">
      <c r="A39" s="2">
        <v>39</v>
      </c>
      <c r="B39" s="2" t="s">
        <v>636</v>
      </c>
      <c r="D39" s="2" t="s">
        <v>1518</v>
      </c>
    </row>
    <row r="40" spans="1:4" ht="20.100000000000001" customHeight="1" x14ac:dyDescent="0.15">
      <c r="A40" s="2">
        <v>40</v>
      </c>
      <c r="B40" s="2" t="s">
        <v>637</v>
      </c>
      <c r="D40" s="2" t="s">
        <v>1519</v>
      </c>
    </row>
    <row r="41" spans="1:4" ht="20.100000000000001" customHeight="1" x14ac:dyDescent="0.15">
      <c r="A41" s="2">
        <v>41</v>
      </c>
      <c r="B41" s="2" t="s">
        <v>638</v>
      </c>
      <c r="D41" s="2" t="s">
        <v>1520</v>
      </c>
    </row>
    <row r="42" spans="1:4" ht="20.100000000000001" customHeight="1" x14ac:dyDescent="0.15">
      <c r="A42" s="2">
        <v>42</v>
      </c>
      <c r="B42" s="2" t="s">
        <v>639</v>
      </c>
      <c r="D42" s="2" t="s">
        <v>640</v>
      </c>
    </row>
    <row r="43" spans="1:4" ht="20.100000000000001" customHeight="1" x14ac:dyDescent="0.15">
      <c r="A43" s="2">
        <v>43</v>
      </c>
      <c r="B43" s="2" t="s">
        <v>641</v>
      </c>
      <c r="D43" s="2" t="s">
        <v>1521</v>
      </c>
    </row>
    <row r="44" spans="1:4" ht="20.100000000000001" customHeight="1" x14ac:dyDescent="0.15">
      <c r="A44" s="2">
        <v>44</v>
      </c>
      <c r="B44" s="2" t="s">
        <v>642</v>
      </c>
      <c r="D44" s="2" t="s">
        <v>1522</v>
      </c>
    </row>
    <row r="45" spans="1:4" ht="20.100000000000001" customHeight="1" x14ac:dyDescent="0.15">
      <c r="A45" s="2">
        <v>45</v>
      </c>
      <c r="B45" s="2" t="s">
        <v>643</v>
      </c>
      <c r="D45" s="2" t="s">
        <v>1523</v>
      </c>
    </row>
    <row r="46" spans="1:4" ht="20.100000000000001" customHeight="1" x14ac:dyDescent="0.15">
      <c r="A46" s="2">
        <v>46</v>
      </c>
      <c r="B46" s="2" t="s">
        <v>644</v>
      </c>
      <c r="D46" s="2" t="s">
        <v>1524</v>
      </c>
    </row>
    <row r="47" spans="1:4" ht="20.100000000000001" customHeight="1" x14ac:dyDescent="0.15">
      <c r="A47" s="2">
        <v>47</v>
      </c>
      <c r="B47" s="2" t="s">
        <v>645</v>
      </c>
      <c r="D47" s="2" t="s">
        <v>646</v>
      </c>
    </row>
    <row r="48" spans="1:4" ht="20.100000000000001" customHeight="1" x14ac:dyDescent="0.15">
      <c r="A48" s="2">
        <v>48</v>
      </c>
      <c r="B48" s="2" t="s">
        <v>647</v>
      </c>
      <c r="D48" s="2" t="s">
        <v>1525</v>
      </c>
    </row>
    <row r="49" spans="1:4" ht="20.100000000000001" customHeight="1" x14ac:dyDescent="0.15">
      <c r="A49" s="2">
        <v>49</v>
      </c>
      <c r="B49" s="2" t="s">
        <v>648</v>
      </c>
      <c r="D49" s="2" t="s">
        <v>1526</v>
      </c>
    </row>
    <row r="50" spans="1:4" ht="20.100000000000001" customHeight="1" x14ac:dyDescent="0.15">
      <c r="A50" s="2">
        <v>50</v>
      </c>
      <c r="B50" s="2" t="s">
        <v>649</v>
      </c>
      <c r="D50" s="2" t="s">
        <v>650</v>
      </c>
    </row>
    <row r="51" spans="1:4" ht="20.100000000000001" customHeight="1" x14ac:dyDescent="0.15">
      <c r="A51" s="2">
        <v>51</v>
      </c>
      <c r="B51" s="2" t="s">
        <v>651</v>
      </c>
      <c r="D51" s="2" t="s">
        <v>1527</v>
      </c>
    </row>
    <row r="52" spans="1:4" ht="20.100000000000001" customHeight="1" x14ac:dyDescent="0.15">
      <c r="A52" s="2">
        <v>52</v>
      </c>
      <c r="B52" s="2" t="s">
        <v>652</v>
      </c>
      <c r="D52" s="2" t="s">
        <v>1528</v>
      </c>
    </row>
    <row r="53" spans="1:4" ht="20.100000000000001" customHeight="1" x14ac:dyDescent="0.15">
      <c r="A53" s="2">
        <v>53</v>
      </c>
      <c r="B53" s="2" t="s">
        <v>653</v>
      </c>
      <c r="D53" s="2" t="s">
        <v>1529</v>
      </c>
    </row>
    <row r="54" spans="1:4" ht="20.100000000000001" customHeight="1" x14ac:dyDescent="0.15">
      <c r="A54" s="2">
        <v>54</v>
      </c>
      <c r="B54" s="2" t="s">
        <v>654</v>
      </c>
      <c r="D54" s="2" t="s">
        <v>655</v>
      </c>
    </row>
    <row r="55" spans="1:4" ht="20.100000000000001" customHeight="1" x14ac:dyDescent="0.15">
      <c r="A55" s="2">
        <v>55</v>
      </c>
      <c r="B55" s="2" t="s">
        <v>656</v>
      </c>
      <c r="D55" s="2" t="s">
        <v>1530</v>
      </c>
    </row>
    <row r="56" spans="1:4" ht="20.100000000000001" customHeight="1" x14ac:dyDescent="0.15">
      <c r="A56" s="2">
        <v>56</v>
      </c>
      <c r="B56" s="2" t="s">
        <v>657</v>
      </c>
      <c r="D56" s="2" t="s">
        <v>658</v>
      </c>
    </row>
    <row r="57" spans="1:4" ht="20.100000000000001" customHeight="1" x14ac:dyDescent="0.15">
      <c r="A57" s="2">
        <v>57</v>
      </c>
      <c r="B57" s="2" t="s">
        <v>659</v>
      </c>
      <c r="D57" s="2" t="s">
        <v>1531</v>
      </c>
    </row>
    <row r="58" spans="1:4" ht="20.100000000000001" customHeight="1" x14ac:dyDescent="0.15">
      <c r="A58" s="2">
        <v>58</v>
      </c>
      <c r="B58" s="2" t="s">
        <v>660</v>
      </c>
      <c r="D58" s="2" t="s">
        <v>1532</v>
      </c>
    </row>
    <row r="59" spans="1:4" ht="20.100000000000001" customHeight="1" x14ac:dyDescent="0.15">
      <c r="A59" s="2">
        <v>59</v>
      </c>
      <c r="B59" s="2" t="s">
        <v>661</v>
      </c>
      <c r="D59" s="2" t="s">
        <v>1533</v>
      </c>
    </row>
    <row r="60" spans="1:4" ht="20.100000000000001" customHeight="1" x14ac:dyDescent="0.15">
      <c r="A60" s="2">
        <v>60</v>
      </c>
      <c r="B60" s="2" t="s">
        <v>662</v>
      </c>
      <c r="D60" s="2" t="s">
        <v>663</v>
      </c>
    </row>
    <row r="61" spans="1:4" ht="20.100000000000001" customHeight="1" x14ac:dyDescent="0.15">
      <c r="A61" s="2">
        <v>61</v>
      </c>
      <c r="B61" s="2" t="s">
        <v>664</v>
      </c>
      <c r="D61" s="2" t="s">
        <v>1534</v>
      </c>
    </row>
    <row r="62" spans="1:4" ht="20.100000000000001" customHeight="1" x14ac:dyDescent="0.15">
      <c r="A62" s="2">
        <v>62</v>
      </c>
      <c r="B62" s="2" t="s">
        <v>665</v>
      </c>
      <c r="D62" s="2" t="s">
        <v>1535</v>
      </c>
    </row>
    <row r="63" spans="1:4" ht="20.100000000000001" customHeight="1" x14ac:dyDescent="0.15">
      <c r="A63" s="2">
        <v>63</v>
      </c>
      <c r="B63" s="2" t="s">
        <v>666</v>
      </c>
      <c r="D63" s="2" t="s">
        <v>1536</v>
      </c>
    </row>
    <row r="64" spans="1:4" ht="20.100000000000001" customHeight="1" x14ac:dyDescent="0.15">
      <c r="A64" s="2">
        <v>64</v>
      </c>
      <c r="B64" s="2" t="s">
        <v>667</v>
      </c>
      <c r="D64" s="2" t="s">
        <v>668</v>
      </c>
    </row>
    <row r="65" spans="1:4" ht="20.100000000000001" customHeight="1" x14ac:dyDescent="0.15">
      <c r="A65" s="2">
        <v>65</v>
      </c>
      <c r="B65" s="2" t="s">
        <v>669</v>
      </c>
      <c r="D65" s="2" t="s">
        <v>1537</v>
      </c>
    </row>
    <row r="66" spans="1:4" ht="20.100000000000001" customHeight="1" x14ac:dyDescent="0.15">
      <c r="A66" s="2">
        <v>66</v>
      </c>
      <c r="B66" s="2" t="s">
        <v>670</v>
      </c>
      <c r="D66" s="2" t="s">
        <v>1538</v>
      </c>
    </row>
    <row r="67" spans="1:4" ht="20.100000000000001" customHeight="1" x14ac:dyDescent="0.15">
      <c r="A67" s="2">
        <v>67</v>
      </c>
      <c r="B67" s="2" t="s">
        <v>671</v>
      </c>
      <c r="D67" s="2" t="s">
        <v>672</v>
      </c>
    </row>
    <row r="68" spans="1:4" ht="20.100000000000001" customHeight="1" x14ac:dyDescent="0.15">
      <c r="A68" s="2">
        <v>68</v>
      </c>
      <c r="B68" s="2" t="s">
        <v>673</v>
      </c>
      <c r="D68" s="2" t="s">
        <v>674</v>
      </c>
    </row>
    <row r="69" spans="1:4" ht="20.100000000000001" customHeight="1" x14ac:dyDescent="0.15">
      <c r="A69" s="2">
        <v>69</v>
      </c>
      <c r="B69" s="2" t="s">
        <v>675</v>
      </c>
      <c r="D69" s="2" t="s">
        <v>1539</v>
      </c>
    </row>
    <row r="70" spans="1:4" ht="20.100000000000001" customHeight="1" x14ac:dyDescent="0.15">
      <c r="A70" s="2">
        <v>70</v>
      </c>
      <c r="B70" s="2" t="s">
        <v>676</v>
      </c>
      <c r="D70" s="2" t="s">
        <v>1540</v>
      </c>
    </row>
    <row r="71" spans="1:4" ht="20.100000000000001" customHeight="1" x14ac:dyDescent="0.15">
      <c r="A71" s="2">
        <v>71</v>
      </c>
      <c r="B71" s="2" t="s">
        <v>677</v>
      </c>
      <c r="D71" s="2" t="s">
        <v>1541</v>
      </c>
    </row>
    <row r="72" spans="1:4" ht="20.100000000000001" customHeight="1" x14ac:dyDescent="0.15">
      <c r="A72" s="2">
        <v>72</v>
      </c>
      <c r="B72" s="2" t="s">
        <v>678</v>
      </c>
      <c r="D72" s="2" t="s">
        <v>1542</v>
      </c>
    </row>
    <row r="73" spans="1:4" ht="20.100000000000001" customHeight="1" x14ac:dyDescent="0.15">
      <c r="A73" s="2">
        <v>73</v>
      </c>
      <c r="B73" s="2" t="s">
        <v>679</v>
      </c>
      <c r="D73" s="2" t="s">
        <v>680</v>
      </c>
    </row>
    <row r="74" spans="1:4" ht="20.100000000000001" customHeight="1" x14ac:dyDescent="0.15">
      <c r="A74" s="2">
        <v>74</v>
      </c>
      <c r="B74" s="2" t="s">
        <v>681</v>
      </c>
      <c r="D74" s="2" t="s">
        <v>682</v>
      </c>
    </row>
    <row r="75" spans="1:4" ht="20.100000000000001" customHeight="1" x14ac:dyDescent="0.15">
      <c r="A75" s="2">
        <v>75</v>
      </c>
      <c r="B75" s="2" t="s">
        <v>683</v>
      </c>
      <c r="D75" s="2" t="s">
        <v>684</v>
      </c>
    </row>
    <row r="76" spans="1:4" ht="20.100000000000001" customHeight="1" x14ac:dyDescent="0.15">
      <c r="A76" s="2">
        <v>76</v>
      </c>
      <c r="B76" s="2" t="s">
        <v>685</v>
      </c>
      <c r="D76" s="2" t="s">
        <v>1543</v>
      </c>
    </row>
    <row r="77" spans="1:4" ht="20.100000000000001" customHeight="1" x14ac:dyDescent="0.15">
      <c r="A77" s="2">
        <v>77</v>
      </c>
      <c r="B77" s="2" t="s">
        <v>686</v>
      </c>
      <c r="D77" s="2" t="s">
        <v>687</v>
      </c>
    </row>
    <row r="78" spans="1:4" ht="20.100000000000001" customHeight="1" x14ac:dyDescent="0.15">
      <c r="A78" s="2">
        <v>78</v>
      </c>
      <c r="B78" s="2" t="s">
        <v>688</v>
      </c>
      <c r="D78" s="2" t="s">
        <v>1544</v>
      </c>
    </row>
    <row r="79" spans="1:4" ht="20.100000000000001" customHeight="1" x14ac:dyDescent="0.15">
      <c r="A79" s="2">
        <v>79</v>
      </c>
      <c r="B79" s="2" t="s">
        <v>689</v>
      </c>
      <c r="D79" s="2" t="s">
        <v>1545</v>
      </c>
    </row>
    <row r="80" spans="1:4" ht="20.100000000000001" customHeight="1" x14ac:dyDescent="0.15">
      <c r="A80" s="2">
        <v>80</v>
      </c>
      <c r="B80" s="2" t="s">
        <v>690</v>
      </c>
      <c r="D80" s="2" t="s">
        <v>1546</v>
      </c>
    </row>
    <row r="81" spans="1:4" ht="20.100000000000001" customHeight="1" x14ac:dyDescent="0.15">
      <c r="A81" s="2">
        <v>81</v>
      </c>
      <c r="B81" s="2" t="s">
        <v>691</v>
      </c>
      <c r="D81" s="2" t="s">
        <v>1547</v>
      </c>
    </row>
    <row r="82" spans="1:4" ht="20.100000000000001" customHeight="1" x14ac:dyDescent="0.15">
      <c r="A82" s="2">
        <v>82</v>
      </c>
      <c r="B82" s="2" t="s">
        <v>692</v>
      </c>
      <c r="D82" s="2" t="s">
        <v>1548</v>
      </c>
    </row>
    <row r="83" spans="1:4" ht="20.100000000000001" customHeight="1" x14ac:dyDescent="0.15">
      <c r="A83" s="2">
        <v>83</v>
      </c>
      <c r="B83" s="2" t="s">
        <v>693</v>
      </c>
      <c r="D83" s="2" t="s">
        <v>694</v>
      </c>
    </row>
    <row r="84" spans="1:4" ht="20.100000000000001" customHeight="1" x14ac:dyDescent="0.15">
      <c r="A84" s="2">
        <v>84</v>
      </c>
      <c r="B84" s="2" t="s">
        <v>695</v>
      </c>
      <c r="D84" s="2" t="s">
        <v>696</v>
      </c>
    </row>
    <row r="85" spans="1:4" ht="20.100000000000001" customHeight="1" x14ac:dyDescent="0.15">
      <c r="A85" s="2">
        <v>85</v>
      </c>
      <c r="B85" s="2" t="s">
        <v>697</v>
      </c>
      <c r="D85" s="2" t="s">
        <v>1549</v>
      </c>
    </row>
    <row r="86" spans="1:4" ht="20.100000000000001" customHeight="1" x14ac:dyDescent="0.15">
      <c r="A86" s="2">
        <v>86</v>
      </c>
      <c r="B86" s="2" t="s">
        <v>698</v>
      </c>
      <c r="D86" s="2" t="s">
        <v>1550</v>
      </c>
    </row>
    <row r="87" spans="1:4" ht="20.100000000000001" customHeight="1" x14ac:dyDescent="0.15">
      <c r="A87" s="2">
        <v>87</v>
      </c>
      <c r="B87" s="2" t="s">
        <v>699</v>
      </c>
      <c r="D87" s="2" t="s">
        <v>1551</v>
      </c>
    </row>
    <row r="88" spans="1:4" ht="20.100000000000001" customHeight="1" x14ac:dyDescent="0.15">
      <c r="A88" s="2">
        <v>88</v>
      </c>
      <c r="B88" s="2" t="s">
        <v>700</v>
      </c>
      <c r="D88" s="2" t="s">
        <v>701</v>
      </c>
    </row>
    <row r="89" spans="1:4" ht="20.100000000000001" customHeight="1" x14ac:dyDescent="0.15">
      <c r="A89" s="2">
        <v>89</v>
      </c>
      <c r="B89" s="2" t="s">
        <v>702</v>
      </c>
      <c r="D89" s="2" t="s">
        <v>703</v>
      </c>
    </row>
    <row r="90" spans="1:4" ht="20.100000000000001" customHeight="1" x14ac:dyDescent="0.15">
      <c r="A90" s="2">
        <v>90</v>
      </c>
      <c r="B90" s="2" t="s">
        <v>704</v>
      </c>
      <c r="D90" s="2" t="s">
        <v>1552</v>
      </c>
    </row>
    <row r="91" spans="1:4" ht="20.100000000000001" customHeight="1" x14ac:dyDescent="0.15">
      <c r="A91" s="2">
        <v>91</v>
      </c>
      <c r="B91" s="2" t="s">
        <v>705</v>
      </c>
      <c r="D91" s="2" t="s">
        <v>1553</v>
      </c>
    </row>
    <row r="92" spans="1:4" ht="20.100000000000001" customHeight="1" x14ac:dyDescent="0.15">
      <c r="A92" s="2">
        <v>92</v>
      </c>
      <c r="B92" s="2" t="s">
        <v>706</v>
      </c>
      <c r="D92" s="2" t="s">
        <v>1554</v>
      </c>
    </row>
    <row r="93" spans="1:4" ht="20.100000000000001" customHeight="1" x14ac:dyDescent="0.15">
      <c r="A93" s="2">
        <v>93</v>
      </c>
      <c r="B93" s="2" t="s">
        <v>707</v>
      </c>
      <c r="D93" s="2" t="s">
        <v>708</v>
      </c>
    </row>
    <row r="94" spans="1:4" ht="20.100000000000001" customHeight="1" x14ac:dyDescent="0.15">
      <c r="A94" s="2">
        <v>94</v>
      </c>
      <c r="B94" s="2" t="s">
        <v>709</v>
      </c>
      <c r="D94" s="2" t="s">
        <v>710</v>
      </c>
    </row>
    <row r="95" spans="1:4" ht="20.100000000000001" customHeight="1" x14ac:dyDescent="0.15">
      <c r="A95" s="2">
        <v>95</v>
      </c>
      <c r="B95" s="2" t="s">
        <v>711</v>
      </c>
      <c r="D95" s="2" t="s">
        <v>1555</v>
      </c>
    </row>
    <row r="96" spans="1:4" ht="20.100000000000001" customHeight="1" x14ac:dyDescent="0.15">
      <c r="A96" s="2">
        <v>96</v>
      </c>
      <c r="B96" s="2" t="s">
        <v>712</v>
      </c>
      <c r="D96" s="2" t="s">
        <v>1556</v>
      </c>
    </row>
    <row r="97" spans="1:4" ht="20.100000000000001" customHeight="1" x14ac:dyDescent="0.15">
      <c r="A97" s="2">
        <v>97</v>
      </c>
      <c r="B97" s="2" t="s">
        <v>713</v>
      </c>
      <c r="D97" s="2" t="s">
        <v>1557</v>
      </c>
    </row>
    <row r="98" spans="1:4" ht="20.100000000000001" customHeight="1" x14ac:dyDescent="0.15">
      <c r="A98" s="2">
        <v>98</v>
      </c>
      <c r="B98" s="2" t="s">
        <v>714</v>
      </c>
      <c r="D98" s="2" t="s">
        <v>715</v>
      </c>
    </row>
    <row r="99" spans="1:4" ht="20.100000000000001" customHeight="1" x14ac:dyDescent="0.15">
      <c r="A99" s="2">
        <v>99</v>
      </c>
      <c r="B99" s="2" t="s">
        <v>716</v>
      </c>
      <c r="D99" s="2" t="s">
        <v>1558</v>
      </c>
    </row>
    <row r="100" spans="1:4" ht="20.100000000000001" customHeight="1" x14ac:dyDescent="0.15">
      <c r="A100" s="2">
        <v>100</v>
      </c>
      <c r="B100" s="2" t="s">
        <v>717</v>
      </c>
      <c r="D100" s="2" t="s">
        <v>1559</v>
      </c>
    </row>
    <row r="101" spans="1:4" ht="20.100000000000001" customHeight="1" x14ac:dyDescent="0.15">
      <c r="A101" s="2">
        <v>101</v>
      </c>
      <c r="B101" s="2" t="s">
        <v>718</v>
      </c>
      <c r="D101" s="2" t="s">
        <v>719</v>
      </c>
    </row>
    <row r="102" spans="1:4" ht="20.100000000000001" customHeight="1" x14ac:dyDescent="0.15">
      <c r="A102" s="2">
        <v>102</v>
      </c>
      <c r="B102" s="2" t="s">
        <v>720</v>
      </c>
      <c r="D102" s="2" t="s">
        <v>721</v>
      </c>
    </row>
    <row r="103" spans="1:4" ht="20.100000000000001" customHeight="1" x14ac:dyDescent="0.15">
      <c r="A103" s="2">
        <v>103</v>
      </c>
      <c r="B103" s="2" t="s">
        <v>722</v>
      </c>
      <c r="D103" s="2" t="s">
        <v>723</v>
      </c>
    </row>
    <row r="104" spans="1:4" ht="20.100000000000001" customHeight="1" x14ac:dyDescent="0.15">
      <c r="A104" s="2">
        <v>104</v>
      </c>
      <c r="B104" s="2" t="s">
        <v>724</v>
      </c>
      <c r="D104" s="2" t="s">
        <v>725</v>
      </c>
    </row>
    <row r="105" spans="1:4" ht="20.100000000000001" customHeight="1" x14ac:dyDescent="0.15">
      <c r="A105" s="2">
        <v>105</v>
      </c>
      <c r="B105" s="2" t="s">
        <v>726</v>
      </c>
      <c r="D105" s="2" t="s">
        <v>727</v>
      </c>
    </row>
    <row r="106" spans="1:4" ht="20.100000000000001" customHeight="1" x14ac:dyDescent="0.15">
      <c r="A106" s="2">
        <v>106</v>
      </c>
      <c r="B106" s="2" t="s">
        <v>728</v>
      </c>
      <c r="D106" s="2" t="s">
        <v>729</v>
      </c>
    </row>
    <row r="107" spans="1:4" ht="20.100000000000001" customHeight="1" x14ac:dyDescent="0.15">
      <c r="A107" s="2">
        <v>107</v>
      </c>
      <c r="B107" s="2" t="s">
        <v>730</v>
      </c>
      <c r="D107" s="2" t="s">
        <v>731</v>
      </c>
    </row>
    <row r="108" spans="1:4" ht="20.100000000000001" customHeight="1" x14ac:dyDescent="0.15">
      <c r="A108" s="2">
        <v>108</v>
      </c>
      <c r="B108" s="2" t="s">
        <v>732</v>
      </c>
      <c r="D108" s="2" t="s">
        <v>733</v>
      </c>
    </row>
    <row r="109" spans="1:4" ht="20.100000000000001" customHeight="1" x14ac:dyDescent="0.15">
      <c r="A109" s="2">
        <v>109</v>
      </c>
      <c r="B109" s="2" t="s">
        <v>734</v>
      </c>
      <c r="D109" s="2" t="s">
        <v>735</v>
      </c>
    </row>
    <row r="110" spans="1:4" ht="20.100000000000001" customHeight="1" x14ac:dyDescent="0.15">
      <c r="A110" s="2">
        <v>110</v>
      </c>
      <c r="B110" s="2" t="s">
        <v>736</v>
      </c>
      <c r="D110" s="2" t="s">
        <v>737</v>
      </c>
    </row>
    <row r="111" spans="1:4" ht="20.100000000000001" customHeight="1" x14ac:dyDescent="0.15">
      <c r="A111" s="2">
        <v>111</v>
      </c>
      <c r="B111" s="2" t="s">
        <v>738</v>
      </c>
      <c r="D111" s="2" t="s">
        <v>739</v>
      </c>
    </row>
    <row r="112" spans="1:4" ht="20.100000000000001" customHeight="1" x14ac:dyDescent="0.15">
      <c r="A112" s="2">
        <v>112</v>
      </c>
      <c r="B112" s="2" t="s">
        <v>740</v>
      </c>
      <c r="D112" s="2" t="s">
        <v>741</v>
      </c>
    </row>
    <row r="113" spans="1:4" ht="20.100000000000001" customHeight="1" x14ac:dyDescent="0.15">
      <c r="A113" s="2">
        <v>113</v>
      </c>
      <c r="B113" s="2" t="s">
        <v>742</v>
      </c>
      <c r="D113" s="2" t="s">
        <v>743</v>
      </c>
    </row>
    <row r="114" spans="1:4" ht="20.100000000000001" customHeight="1" x14ac:dyDescent="0.15">
      <c r="A114" s="2">
        <v>114</v>
      </c>
      <c r="B114" s="2" t="s">
        <v>744</v>
      </c>
      <c r="D114" s="2" t="s">
        <v>745</v>
      </c>
    </row>
    <row r="115" spans="1:4" ht="20.100000000000001" customHeight="1" x14ac:dyDescent="0.15">
      <c r="A115" s="2">
        <v>115</v>
      </c>
      <c r="B115" s="2" t="s">
        <v>746</v>
      </c>
      <c r="D115" s="2" t="s">
        <v>747</v>
      </c>
    </row>
    <row r="116" spans="1:4" ht="20.100000000000001" customHeight="1" x14ac:dyDescent="0.15">
      <c r="A116" s="2">
        <v>116</v>
      </c>
      <c r="B116" s="2" t="s">
        <v>748</v>
      </c>
      <c r="D116" s="2" t="s">
        <v>749</v>
      </c>
    </row>
    <row r="117" spans="1:4" ht="20.100000000000001" customHeight="1" x14ac:dyDescent="0.15">
      <c r="A117" s="2">
        <v>117</v>
      </c>
      <c r="B117" s="2" t="s">
        <v>750</v>
      </c>
      <c r="D117" s="2" t="s">
        <v>751</v>
      </c>
    </row>
    <row r="118" spans="1:4" ht="20.100000000000001" customHeight="1" x14ac:dyDescent="0.15">
      <c r="A118" s="2">
        <v>118</v>
      </c>
      <c r="B118" s="2" t="s">
        <v>752</v>
      </c>
      <c r="D118" s="2" t="s">
        <v>753</v>
      </c>
    </row>
    <row r="119" spans="1:4" ht="20.100000000000001" customHeight="1" x14ac:dyDescent="0.15">
      <c r="A119" s="2">
        <v>119</v>
      </c>
      <c r="B119" s="2" t="s">
        <v>754</v>
      </c>
      <c r="D119" s="2" t="s">
        <v>755</v>
      </c>
    </row>
    <row r="120" spans="1:4" ht="20.100000000000001" customHeight="1" x14ac:dyDescent="0.15">
      <c r="A120" s="2">
        <v>120</v>
      </c>
      <c r="B120" s="2" t="s">
        <v>756</v>
      </c>
      <c r="D120" s="2" t="s">
        <v>757</v>
      </c>
    </row>
    <row r="121" spans="1:4" ht="20.100000000000001" customHeight="1" x14ac:dyDescent="0.15">
      <c r="A121" s="2">
        <v>121</v>
      </c>
      <c r="B121" s="2" t="s">
        <v>758</v>
      </c>
      <c r="D121" s="2" t="s">
        <v>759</v>
      </c>
    </row>
    <row r="122" spans="1:4" ht="20.100000000000001" customHeight="1" x14ac:dyDescent="0.15">
      <c r="A122" s="2">
        <v>122</v>
      </c>
      <c r="B122" s="2" t="s">
        <v>760</v>
      </c>
      <c r="D122" s="2" t="s">
        <v>761</v>
      </c>
    </row>
    <row r="123" spans="1:4" ht="20.100000000000001" customHeight="1" x14ac:dyDescent="0.15">
      <c r="A123" s="2">
        <v>123</v>
      </c>
      <c r="B123" s="2" t="s">
        <v>762</v>
      </c>
      <c r="D123" s="2" t="s">
        <v>763</v>
      </c>
    </row>
    <row r="124" spans="1:4" ht="20.100000000000001" customHeight="1" x14ac:dyDescent="0.15">
      <c r="A124" s="2">
        <v>124</v>
      </c>
      <c r="B124" s="2" t="s">
        <v>764</v>
      </c>
      <c r="D124" s="2" t="s">
        <v>765</v>
      </c>
    </row>
    <row r="125" spans="1:4" ht="20.100000000000001" customHeight="1" x14ac:dyDescent="0.15">
      <c r="A125" s="2">
        <v>125</v>
      </c>
      <c r="B125" s="2" t="s">
        <v>766</v>
      </c>
      <c r="D125" s="2" t="s">
        <v>767</v>
      </c>
    </row>
    <row r="126" spans="1:4" ht="20.100000000000001" customHeight="1" x14ac:dyDescent="0.15">
      <c r="A126" s="2">
        <v>126</v>
      </c>
      <c r="B126" s="2" t="s">
        <v>768</v>
      </c>
      <c r="D126" s="2" t="s">
        <v>769</v>
      </c>
    </row>
    <row r="127" spans="1:4" ht="20.100000000000001" customHeight="1" x14ac:dyDescent="0.15">
      <c r="A127" s="2">
        <v>127</v>
      </c>
      <c r="B127" s="2" t="s">
        <v>770</v>
      </c>
      <c r="D127" s="2" t="s">
        <v>771</v>
      </c>
    </row>
    <row r="128" spans="1:4" ht="20.100000000000001" customHeight="1" x14ac:dyDescent="0.15">
      <c r="A128" s="2">
        <v>128</v>
      </c>
      <c r="B128" s="2" t="s">
        <v>772</v>
      </c>
      <c r="D128" s="2" t="s">
        <v>773</v>
      </c>
    </row>
    <row r="129" spans="1:4" ht="20.100000000000001" customHeight="1" x14ac:dyDescent="0.15">
      <c r="A129" s="2">
        <v>129</v>
      </c>
      <c r="B129" s="2" t="s">
        <v>774</v>
      </c>
      <c r="D129" s="2" t="s">
        <v>775</v>
      </c>
    </row>
    <row r="130" spans="1:4" ht="20.100000000000001" customHeight="1" x14ac:dyDescent="0.15">
      <c r="A130" s="2">
        <v>130</v>
      </c>
      <c r="B130" s="2" t="s">
        <v>776</v>
      </c>
      <c r="D130" s="2" t="s">
        <v>777</v>
      </c>
    </row>
    <row r="131" spans="1:4" ht="20.100000000000001" customHeight="1" x14ac:dyDescent="0.15">
      <c r="A131" s="2">
        <v>131</v>
      </c>
      <c r="B131" s="2" t="s">
        <v>778</v>
      </c>
      <c r="D131" s="2" t="s">
        <v>779</v>
      </c>
    </row>
    <row r="132" spans="1:4" ht="20.100000000000001" customHeight="1" x14ac:dyDescent="0.15">
      <c r="A132" s="2">
        <v>132</v>
      </c>
      <c r="B132" s="2" t="s">
        <v>780</v>
      </c>
      <c r="D132" s="2" t="s">
        <v>781</v>
      </c>
    </row>
    <row r="133" spans="1:4" ht="20.100000000000001" customHeight="1" x14ac:dyDescent="0.15">
      <c r="A133" s="2">
        <v>133</v>
      </c>
      <c r="B133" s="2" t="s">
        <v>782</v>
      </c>
      <c r="D133" s="2" t="s">
        <v>783</v>
      </c>
    </row>
    <row r="134" spans="1:4" ht="20.100000000000001" customHeight="1" x14ac:dyDescent="0.15">
      <c r="A134" s="2">
        <v>134</v>
      </c>
      <c r="B134" s="2" t="s">
        <v>784</v>
      </c>
      <c r="D134" s="2" t="s">
        <v>785</v>
      </c>
    </row>
    <row r="135" spans="1:4" ht="20.100000000000001" customHeight="1" x14ac:dyDescent="0.15">
      <c r="A135" s="2">
        <v>135</v>
      </c>
      <c r="B135" s="2" t="s">
        <v>786</v>
      </c>
      <c r="D135" s="2" t="s">
        <v>787</v>
      </c>
    </row>
    <row r="136" spans="1:4" ht="20.100000000000001" customHeight="1" x14ac:dyDescent="0.15">
      <c r="A136" s="2">
        <v>136</v>
      </c>
      <c r="B136" s="2" t="s">
        <v>788</v>
      </c>
      <c r="D136" s="2" t="s">
        <v>789</v>
      </c>
    </row>
    <row r="137" spans="1:4" ht="20.100000000000001" customHeight="1" x14ac:dyDescent="0.15">
      <c r="A137" s="2">
        <v>137</v>
      </c>
      <c r="B137" s="2" t="s">
        <v>790</v>
      </c>
      <c r="D137" s="2" t="s">
        <v>791</v>
      </c>
    </row>
    <row r="138" spans="1:4" ht="20.100000000000001" customHeight="1" x14ac:dyDescent="0.15">
      <c r="A138" s="2">
        <v>138</v>
      </c>
      <c r="B138" s="2" t="s">
        <v>792</v>
      </c>
      <c r="D138" s="2" t="s">
        <v>793</v>
      </c>
    </row>
    <row r="139" spans="1:4" ht="20.100000000000001" customHeight="1" x14ac:dyDescent="0.15">
      <c r="A139" s="2">
        <v>139</v>
      </c>
      <c r="B139" s="2" t="s">
        <v>794</v>
      </c>
      <c r="D139" s="2" t="s">
        <v>795</v>
      </c>
    </row>
    <row r="140" spans="1:4" ht="20.100000000000001" customHeight="1" x14ac:dyDescent="0.15">
      <c r="A140" s="2">
        <v>140</v>
      </c>
      <c r="B140" s="2" t="s">
        <v>796</v>
      </c>
      <c r="D140" s="2" t="s">
        <v>797</v>
      </c>
    </row>
    <row r="141" spans="1:4" ht="20.100000000000001" customHeight="1" x14ac:dyDescent="0.15">
      <c r="A141" s="2">
        <v>141</v>
      </c>
      <c r="B141" s="2" t="s">
        <v>798</v>
      </c>
      <c r="D141" s="2" t="s">
        <v>799</v>
      </c>
    </row>
    <row r="142" spans="1:4" ht="20.100000000000001" customHeight="1" x14ac:dyDescent="0.15">
      <c r="A142" s="2">
        <v>142</v>
      </c>
      <c r="B142" s="2" t="s">
        <v>800</v>
      </c>
      <c r="D142" s="2" t="s">
        <v>801</v>
      </c>
    </row>
    <row r="143" spans="1:4" ht="20.100000000000001" customHeight="1" x14ac:dyDescent="0.15">
      <c r="A143" s="2">
        <v>143</v>
      </c>
      <c r="B143" s="2" t="s">
        <v>802</v>
      </c>
      <c r="D143" s="2" t="s">
        <v>803</v>
      </c>
    </row>
    <row r="144" spans="1:4" ht="20.100000000000001" customHeight="1" x14ac:dyDescent="0.15">
      <c r="A144" s="2">
        <v>144</v>
      </c>
      <c r="B144" s="2" t="s">
        <v>804</v>
      </c>
      <c r="D144" s="2" t="s">
        <v>805</v>
      </c>
    </row>
    <row r="145" spans="1:4" ht="20.100000000000001" customHeight="1" x14ac:dyDescent="0.15">
      <c r="A145" s="2">
        <v>145</v>
      </c>
      <c r="B145" s="2" t="s">
        <v>806</v>
      </c>
      <c r="D145" s="2" t="s">
        <v>807</v>
      </c>
    </row>
    <row r="146" spans="1:4" ht="20.100000000000001" customHeight="1" x14ac:dyDescent="0.15">
      <c r="A146" s="2">
        <v>146</v>
      </c>
      <c r="B146" s="2" t="s">
        <v>808</v>
      </c>
      <c r="D146" s="2" t="s">
        <v>809</v>
      </c>
    </row>
    <row r="147" spans="1:4" ht="20.100000000000001" customHeight="1" x14ac:dyDescent="0.15">
      <c r="A147" s="2">
        <v>147</v>
      </c>
      <c r="B147" s="2" t="s">
        <v>810</v>
      </c>
      <c r="D147" s="2" t="s">
        <v>811</v>
      </c>
    </row>
    <row r="148" spans="1:4" ht="20.100000000000001" customHeight="1" x14ac:dyDescent="0.15">
      <c r="A148" s="2">
        <v>148</v>
      </c>
      <c r="B148" s="2" t="s">
        <v>812</v>
      </c>
      <c r="D148" s="2" t="s">
        <v>813</v>
      </c>
    </row>
    <row r="149" spans="1:4" ht="20.100000000000001" customHeight="1" x14ac:dyDescent="0.15">
      <c r="A149" s="2">
        <v>149</v>
      </c>
      <c r="B149" s="2" t="s">
        <v>814</v>
      </c>
      <c r="D149" s="2" t="s">
        <v>815</v>
      </c>
    </row>
    <row r="150" spans="1:4" ht="20.100000000000001" customHeight="1" x14ac:dyDescent="0.15">
      <c r="A150" s="2">
        <v>150</v>
      </c>
      <c r="B150" s="2" t="s">
        <v>816</v>
      </c>
      <c r="D150" s="2" t="s">
        <v>817</v>
      </c>
    </row>
    <row r="151" spans="1:4" ht="20.100000000000001" customHeight="1" x14ac:dyDescent="0.15">
      <c r="A151" s="2">
        <v>151</v>
      </c>
      <c r="B151" s="2" t="s">
        <v>818</v>
      </c>
      <c r="D151" s="2" t="s">
        <v>819</v>
      </c>
    </row>
    <row r="152" spans="1:4" ht="20.100000000000001" customHeight="1" x14ac:dyDescent="0.15">
      <c r="A152" s="2">
        <v>152</v>
      </c>
      <c r="B152" s="2" t="s">
        <v>820</v>
      </c>
      <c r="D152" s="2" t="s">
        <v>821</v>
      </c>
    </row>
    <row r="153" spans="1:4" ht="20.100000000000001" customHeight="1" x14ac:dyDescent="0.15">
      <c r="A153" s="2">
        <v>153</v>
      </c>
      <c r="B153" s="2" t="s">
        <v>822</v>
      </c>
      <c r="D153" s="2" t="s">
        <v>823</v>
      </c>
    </row>
    <row r="154" spans="1:4" ht="20.100000000000001" customHeight="1" x14ac:dyDescent="0.15">
      <c r="A154" s="2">
        <v>154</v>
      </c>
      <c r="B154" s="2" t="s">
        <v>824</v>
      </c>
      <c r="D154" s="2" t="s">
        <v>825</v>
      </c>
    </row>
    <row r="155" spans="1:4" ht="20.100000000000001" customHeight="1" x14ac:dyDescent="0.15">
      <c r="A155" s="2">
        <v>155</v>
      </c>
      <c r="B155" s="2" t="s">
        <v>826</v>
      </c>
      <c r="D155" s="2" t="s">
        <v>827</v>
      </c>
    </row>
    <row r="156" spans="1:4" ht="20.100000000000001" customHeight="1" x14ac:dyDescent="0.15">
      <c r="A156" s="2">
        <v>156</v>
      </c>
      <c r="B156" s="2" t="s">
        <v>828</v>
      </c>
      <c r="D156" s="2" t="s">
        <v>829</v>
      </c>
    </row>
    <row r="157" spans="1:4" ht="20.100000000000001" customHeight="1" x14ac:dyDescent="0.15">
      <c r="A157" s="2">
        <v>157</v>
      </c>
      <c r="B157" s="2" t="s">
        <v>830</v>
      </c>
      <c r="D157" s="2" t="s">
        <v>831</v>
      </c>
    </row>
    <row r="158" spans="1:4" ht="20.100000000000001" customHeight="1" x14ac:dyDescent="0.15">
      <c r="A158" s="2">
        <v>158</v>
      </c>
      <c r="B158" s="2" t="s">
        <v>832</v>
      </c>
      <c r="D158" s="2" t="s">
        <v>833</v>
      </c>
    </row>
    <row r="159" spans="1:4" ht="20.100000000000001" customHeight="1" x14ac:dyDescent="0.15">
      <c r="A159" s="2">
        <v>159</v>
      </c>
      <c r="B159" s="2" t="s">
        <v>834</v>
      </c>
      <c r="D159" s="2" t="s">
        <v>835</v>
      </c>
    </row>
    <row r="160" spans="1:4" ht="20.100000000000001" customHeight="1" x14ac:dyDescent="0.15">
      <c r="A160" s="2">
        <v>160</v>
      </c>
      <c r="B160" s="2" t="s">
        <v>836</v>
      </c>
      <c r="D160" s="2" t="s">
        <v>837</v>
      </c>
    </row>
    <row r="161" spans="1:4" ht="20.100000000000001" customHeight="1" x14ac:dyDescent="0.15">
      <c r="A161" s="2">
        <v>161</v>
      </c>
      <c r="B161" s="2" t="s">
        <v>838</v>
      </c>
      <c r="D161" s="2" t="s">
        <v>839</v>
      </c>
    </row>
    <row r="162" spans="1:4" ht="20.100000000000001" customHeight="1" x14ac:dyDescent="0.15">
      <c r="A162" s="2">
        <v>162</v>
      </c>
      <c r="B162" s="2" t="s">
        <v>840</v>
      </c>
      <c r="D162" s="2" t="s">
        <v>841</v>
      </c>
    </row>
    <row r="163" spans="1:4" ht="20.100000000000001" customHeight="1" x14ac:dyDescent="0.15">
      <c r="A163" s="2">
        <v>163</v>
      </c>
      <c r="B163" s="2" t="s">
        <v>842</v>
      </c>
      <c r="D163" s="2" t="s">
        <v>843</v>
      </c>
    </row>
    <row r="164" spans="1:4" ht="20.100000000000001" customHeight="1" x14ac:dyDescent="0.15">
      <c r="A164" s="2">
        <v>164</v>
      </c>
      <c r="B164" s="2" t="s">
        <v>844</v>
      </c>
      <c r="D164" s="2" t="s">
        <v>845</v>
      </c>
    </row>
    <row r="165" spans="1:4" ht="20.100000000000001" customHeight="1" x14ac:dyDescent="0.15">
      <c r="A165" s="2">
        <v>165</v>
      </c>
      <c r="B165" s="2" t="s">
        <v>846</v>
      </c>
      <c r="D165" s="2" t="s">
        <v>847</v>
      </c>
    </row>
    <row r="166" spans="1:4" ht="20.100000000000001" customHeight="1" x14ac:dyDescent="0.15">
      <c r="A166" s="2">
        <v>166</v>
      </c>
      <c r="B166" s="2" t="s">
        <v>848</v>
      </c>
      <c r="D166" s="2" t="s">
        <v>849</v>
      </c>
    </row>
    <row r="167" spans="1:4" ht="20.100000000000001" customHeight="1" x14ac:dyDescent="0.15">
      <c r="A167" s="2">
        <v>167</v>
      </c>
      <c r="B167" s="2" t="s">
        <v>850</v>
      </c>
      <c r="D167" s="2" t="s">
        <v>851</v>
      </c>
    </row>
    <row r="168" spans="1:4" ht="20.100000000000001" customHeight="1" x14ac:dyDescent="0.15">
      <c r="A168" s="2">
        <v>168</v>
      </c>
      <c r="B168" s="2" t="s">
        <v>852</v>
      </c>
      <c r="D168" s="2" t="s">
        <v>853</v>
      </c>
    </row>
    <row r="169" spans="1:4" ht="20.100000000000001" customHeight="1" x14ac:dyDescent="0.15">
      <c r="A169" s="2">
        <v>169</v>
      </c>
      <c r="B169" s="2" t="s">
        <v>854</v>
      </c>
      <c r="D169" s="2" t="s">
        <v>855</v>
      </c>
    </row>
    <row r="170" spans="1:4" ht="20.100000000000001" customHeight="1" x14ac:dyDescent="0.15">
      <c r="A170" s="2">
        <v>170</v>
      </c>
      <c r="B170" s="2" t="s">
        <v>856</v>
      </c>
      <c r="D170" s="2" t="s">
        <v>9679</v>
      </c>
    </row>
    <row r="171" spans="1:4" ht="20.100000000000001" customHeight="1" x14ac:dyDescent="0.15">
      <c r="A171" s="2">
        <v>171</v>
      </c>
      <c r="B171" s="2" t="s">
        <v>857</v>
      </c>
      <c r="D171" s="2" t="s">
        <v>858</v>
      </c>
    </row>
    <row r="172" spans="1:4" ht="20.100000000000001" customHeight="1" x14ac:dyDescent="0.15">
      <c r="A172" s="2">
        <v>172</v>
      </c>
      <c r="B172" s="2" t="s">
        <v>859</v>
      </c>
      <c r="D172" s="2" t="s">
        <v>860</v>
      </c>
    </row>
    <row r="173" spans="1:4" ht="20.100000000000001" customHeight="1" x14ac:dyDescent="0.15">
      <c r="A173" s="2">
        <v>173</v>
      </c>
      <c r="B173" s="2" t="s">
        <v>861</v>
      </c>
      <c r="D173" s="2" t="s">
        <v>862</v>
      </c>
    </row>
    <row r="174" spans="1:4" ht="20.100000000000001" customHeight="1" x14ac:dyDescent="0.15">
      <c r="A174" s="2">
        <v>174</v>
      </c>
      <c r="B174" s="2" t="s">
        <v>863</v>
      </c>
      <c r="D174" s="2" t="s">
        <v>864</v>
      </c>
    </row>
    <row r="175" spans="1:4" ht="20.100000000000001" customHeight="1" x14ac:dyDescent="0.15">
      <c r="A175" s="2">
        <v>175</v>
      </c>
      <c r="B175" s="2" t="s">
        <v>865</v>
      </c>
      <c r="D175" s="2" t="s">
        <v>737</v>
      </c>
    </row>
    <row r="176" spans="1:4" ht="20.100000000000001" customHeight="1" x14ac:dyDescent="0.15">
      <c r="A176" s="2">
        <v>176</v>
      </c>
      <c r="B176" s="2" t="s">
        <v>866</v>
      </c>
      <c r="D176" s="2" t="s">
        <v>867</v>
      </c>
    </row>
    <row r="177" spans="1:4" ht="20.100000000000001" customHeight="1" x14ac:dyDescent="0.15">
      <c r="A177" s="2">
        <v>177</v>
      </c>
      <c r="B177" s="2" t="s">
        <v>868</v>
      </c>
      <c r="D177" s="2" t="s">
        <v>869</v>
      </c>
    </row>
    <row r="178" spans="1:4" ht="20.100000000000001" customHeight="1" x14ac:dyDescent="0.15">
      <c r="A178" s="2">
        <v>178</v>
      </c>
      <c r="B178" s="2" t="s">
        <v>870</v>
      </c>
      <c r="D178" s="2" t="s">
        <v>871</v>
      </c>
    </row>
    <row r="179" spans="1:4" ht="20.100000000000001" customHeight="1" x14ac:dyDescent="0.15">
      <c r="A179" s="2">
        <v>179</v>
      </c>
      <c r="B179" s="2" t="s">
        <v>872</v>
      </c>
      <c r="D179" s="2" t="s">
        <v>873</v>
      </c>
    </row>
    <row r="180" spans="1:4" ht="20.100000000000001" customHeight="1" x14ac:dyDescent="0.15">
      <c r="A180" s="2">
        <v>180</v>
      </c>
      <c r="B180" s="2" t="s">
        <v>874</v>
      </c>
      <c r="D180" s="2" t="s">
        <v>875</v>
      </c>
    </row>
    <row r="181" spans="1:4" ht="20.100000000000001" customHeight="1" x14ac:dyDescent="0.15">
      <c r="A181" s="2">
        <v>181</v>
      </c>
      <c r="B181" s="2" t="s">
        <v>876</v>
      </c>
      <c r="D181" s="2" t="s">
        <v>877</v>
      </c>
    </row>
    <row r="182" spans="1:4" ht="20.100000000000001" customHeight="1" x14ac:dyDescent="0.15">
      <c r="A182" s="2">
        <v>182</v>
      </c>
      <c r="B182" s="2" t="s">
        <v>878</v>
      </c>
      <c r="D182" s="2" t="s">
        <v>879</v>
      </c>
    </row>
    <row r="183" spans="1:4" ht="20.100000000000001" customHeight="1" x14ac:dyDescent="0.15">
      <c r="A183" s="2">
        <v>183</v>
      </c>
      <c r="B183" s="2" t="s">
        <v>880</v>
      </c>
      <c r="D183" s="2" t="s">
        <v>881</v>
      </c>
    </row>
    <row r="184" spans="1:4" ht="20.100000000000001" customHeight="1" x14ac:dyDescent="0.15">
      <c r="A184" s="2">
        <v>184</v>
      </c>
      <c r="B184" s="2" t="s">
        <v>882</v>
      </c>
      <c r="D184" s="2" t="s">
        <v>883</v>
      </c>
    </row>
    <row r="185" spans="1:4" ht="20.100000000000001" customHeight="1" x14ac:dyDescent="0.15">
      <c r="A185" s="2">
        <v>185</v>
      </c>
      <c r="B185" s="2" t="s">
        <v>884</v>
      </c>
      <c r="D185" s="2" t="s">
        <v>885</v>
      </c>
    </row>
    <row r="186" spans="1:4" ht="20.100000000000001" customHeight="1" x14ac:dyDescent="0.15">
      <c r="A186" s="2">
        <v>186</v>
      </c>
      <c r="B186" s="2" t="s">
        <v>886</v>
      </c>
      <c r="D186" s="2" t="s">
        <v>887</v>
      </c>
    </row>
    <row r="187" spans="1:4" ht="20.100000000000001" customHeight="1" x14ac:dyDescent="0.15">
      <c r="A187" s="2">
        <v>187</v>
      </c>
      <c r="B187" s="2" t="s">
        <v>888</v>
      </c>
      <c r="D187" s="2" t="s">
        <v>889</v>
      </c>
    </row>
    <row r="188" spans="1:4" ht="20.100000000000001" customHeight="1" x14ac:dyDescent="0.15">
      <c r="A188" s="2">
        <v>188</v>
      </c>
      <c r="B188" s="2" t="s">
        <v>890</v>
      </c>
      <c r="D188" s="2" t="s">
        <v>891</v>
      </c>
    </row>
    <row r="189" spans="1:4" ht="20.100000000000001" customHeight="1" x14ac:dyDescent="0.15">
      <c r="A189" s="2">
        <v>189</v>
      </c>
      <c r="B189" s="2" t="s">
        <v>892</v>
      </c>
      <c r="D189" s="2" t="s">
        <v>893</v>
      </c>
    </row>
    <row r="190" spans="1:4" ht="20.100000000000001" customHeight="1" x14ac:dyDescent="0.15">
      <c r="A190" s="2">
        <v>190</v>
      </c>
      <c r="B190" s="2" t="s">
        <v>894</v>
      </c>
      <c r="D190" s="2" t="s">
        <v>895</v>
      </c>
    </row>
    <row r="191" spans="1:4" ht="20.100000000000001" customHeight="1" x14ac:dyDescent="0.15">
      <c r="A191" s="2">
        <v>191</v>
      </c>
      <c r="B191" s="2" t="s">
        <v>896</v>
      </c>
      <c r="D191" s="2" t="s">
        <v>897</v>
      </c>
    </row>
    <row r="192" spans="1:4" ht="20.100000000000001" customHeight="1" x14ac:dyDescent="0.15">
      <c r="A192" s="2">
        <v>192</v>
      </c>
      <c r="B192" s="2" t="s">
        <v>898</v>
      </c>
      <c r="D192" s="2" t="s">
        <v>899</v>
      </c>
    </row>
    <row r="193" spans="1:4" ht="20.100000000000001" customHeight="1" x14ac:dyDescent="0.15">
      <c r="A193" s="2">
        <v>193</v>
      </c>
      <c r="B193" s="2" t="s">
        <v>900</v>
      </c>
      <c r="D193" s="2" t="s">
        <v>901</v>
      </c>
    </row>
    <row r="194" spans="1:4" ht="20.100000000000001" customHeight="1" x14ac:dyDescent="0.15">
      <c r="A194" s="2">
        <v>194</v>
      </c>
      <c r="B194" s="2" t="s">
        <v>902</v>
      </c>
      <c r="D194" s="2" t="s">
        <v>903</v>
      </c>
    </row>
    <row r="195" spans="1:4" ht="20.100000000000001" customHeight="1" x14ac:dyDescent="0.15">
      <c r="A195" s="2">
        <v>195</v>
      </c>
      <c r="B195" s="2" t="s">
        <v>904</v>
      </c>
      <c r="D195" s="2" t="s">
        <v>905</v>
      </c>
    </row>
    <row r="196" spans="1:4" ht="20.100000000000001" customHeight="1" x14ac:dyDescent="0.15">
      <c r="A196" s="2">
        <v>196</v>
      </c>
      <c r="B196" s="2" t="s">
        <v>906</v>
      </c>
      <c r="D196" s="2" t="s">
        <v>907</v>
      </c>
    </row>
    <row r="197" spans="1:4" ht="20.100000000000001" customHeight="1" x14ac:dyDescent="0.15">
      <c r="A197" s="2">
        <v>197</v>
      </c>
      <c r="B197" s="2" t="s">
        <v>908</v>
      </c>
      <c r="D197" s="2" t="s">
        <v>909</v>
      </c>
    </row>
    <row r="198" spans="1:4" ht="20.100000000000001" customHeight="1" x14ac:dyDescent="0.15">
      <c r="A198" s="2">
        <v>198</v>
      </c>
      <c r="B198" s="2" t="s">
        <v>910</v>
      </c>
      <c r="D198" s="2" t="s">
        <v>911</v>
      </c>
    </row>
    <row r="199" spans="1:4" ht="20.100000000000001" customHeight="1" x14ac:dyDescent="0.15">
      <c r="A199" s="2">
        <v>199</v>
      </c>
      <c r="B199" s="2" t="s">
        <v>912</v>
      </c>
      <c r="D199" s="2" t="s">
        <v>913</v>
      </c>
    </row>
    <row r="200" spans="1:4" ht="20.100000000000001" customHeight="1" x14ac:dyDescent="0.15">
      <c r="A200" s="2">
        <v>200</v>
      </c>
      <c r="B200" s="2" t="s">
        <v>914</v>
      </c>
      <c r="D200" s="2" t="s">
        <v>915</v>
      </c>
    </row>
    <row r="201" spans="1:4" ht="20.100000000000001" customHeight="1" x14ac:dyDescent="0.15">
      <c r="A201" s="2">
        <v>201</v>
      </c>
      <c r="B201" s="3" t="s">
        <v>1319</v>
      </c>
      <c r="C201" s="3"/>
      <c r="D201" s="3" t="s">
        <v>1320</v>
      </c>
    </row>
    <row r="202" spans="1:4" ht="20.100000000000001" customHeight="1" x14ac:dyDescent="0.15">
      <c r="A202" s="2">
        <v>202</v>
      </c>
      <c r="B202" s="3" t="s">
        <v>1321</v>
      </c>
      <c r="C202" s="3"/>
      <c r="D202" s="3" t="s">
        <v>1322</v>
      </c>
    </row>
    <row r="203" spans="1:4" ht="20.100000000000001" customHeight="1" x14ac:dyDescent="0.15">
      <c r="A203" s="2">
        <v>203</v>
      </c>
      <c r="B203" s="3" t="s">
        <v>1323</v>
      </c>
      <c r="C203" s="3"/>
      <c r="D203" s="3" t="s">
        <v>1324</v>
      </c>
    </row>
    <row r="204" spans="1:4" ht="20.100000000000001" customHeight="1" x14ac:dyDescent="0.15">
      <c r="A204" s="2">
        <v>204</v>
      </c>
      <c r="B204" s="3" t="s">
        <v>1325</v>
      </c>
      <c r="C204" s="3"/>
      <c r="D204" s="3" t="s">
        <v>1560</v>
      </c>
    </row>
    <row r="205" spans="1:4" ht="20.100000000000001" customHeight="1" x14ac:dyDescent="0.15">
      <c r="A205" s="2">
        <v>205</v>
      </c>
      <c r="B205" s="3" t="s">
        <v>1326</v>
      </c>
      <c r="C205" s="3"/>
      <c r="D205" s="3" t="s">
        <v>1588</v>
      </c>
    </row>
    <row r="206" spans="1:4" ht="20.100000000000001" customHeight="1" x14ac:dyDescent="0.15">
      <c r="A206" s="2">
        <v>206</v>
      </c>
      <c r="B206" s="3" t="s">
        <v>1327</v>
      </c>
      <c r="C206" s="3"/>
      <c r="D206" s="3" t="s">
        <v>1561</v>
      </c>
    </row>
    <row r="207" spans="1:4" ht="20.100000000000001" customHeight="1" x14ac:dyDescent="0.15">
      <c r="A207" s="2">
        <v>207</v>
      </c>
      <c r="B207" s="3" t="s">
        <v>1328</v>
      </c>
      <c r="C207" s="3"/>
      <c r="D207" s="3" t="s">
        <v>1562</v>
      </c>
    </row>
    <row r="208" spans="1:4" ht="20.100000000000001" customHeight="1" x14ac:dyDescent="0.15">
      <c r="A208" s="2">
        <v>208</v>
      </c>
      <c r="B208" s="3" t="s">
        <v>1329</v>
      </c>
      <c r="C208" s="3"/>
      <c r="D208" s="3" t="s">
        <v>1563</v>
      </c>
    </row>
    <row r="209" spans="1:4" ht="20.100000000000001" customHeight="1" x14ac:dyDescent="0.15">
      <c r="A209" s="2">
        <v>209</v>
      </c>
      <c r="B209" s="3" t="s">
        <v>1330</v>
      </c>
      <c r="C209" s="3"/>
      <c r="D209" s="3" t="s">
        <v>1564</v>
      </c>
    </row>
    <row r="210" spans="1:4" ht="20.100000000000001" customHeight="1" x14ac:dyDescent="0.15">
      <c r="A210" s="2">
        <v>210</v>
      </c>
      <c r="B210" s="3" t="s">
        <v>1331</v>
      </c>
      <c r="C210" s="3"/>
      <c r="D210" s="3" t="s">
        <v>1565</v>
      </c>
    </row>
    <row r="211" spans="1:4" ht="20.100000000000001" customHeight="1" x14ac:dyDescent="0.15">
      <c r="A211" s="2">
        <v>211</v>
      </c>
      <c r="B211" s="3" t="s">
        <v>1332</v>
      </c>
      <c r="C211" s="3"/>
      <c r="D211" s="3" t="s">
        <v>1566</v>
      </c>
    </row>
    <row r="212" spans="1:4" ht="20.100000000000001" customHeight="1" x14ac:dyDescent="0.15">
      <c r="A212" s="2">
        <v>212</v>
      </c>
      <c r="B212" s="3" t="s">
        <v>1333</v>
      </c>
      <c r="C212" s="3"/>
      <c r="D212" s="3" t="s">
        <v>1334</v>
      </c>
    </row>
    <row r="213" spans="1:4" ht="20.100000000000001" customHeight="1" x14ac:dyDescent="0.15">
      <c r="A213" s="2">
        <v>213</v>
      </c>
      <c r="B213" s="3" t="s">
        <v>1335</v>
      </c>
      <c r="C213" s="3"/>
      <c r="D213" s="3" t="s">
        <v>1567</v>
      </c>
    </row>
    <row r="214" spans="1:4" ht="20.100000000000001" customHeight="1" x14ac:dyDescent="0.15">
      <c r="A214" s="2">
        <v>214</v>
      </c>
      <c r="B214" s="3" t="s">
        <v>1336</v>
      </c>
      <c r="C214" s="3"/>
      <c r="D214" s="3" t="s">
        <v>1568</v>
      </c>
    </row>
    <row r="215" spans="1:4" ht="20.100000000000001" customHeight="1" x14ac:dyDescent="0.15">
      <c r="A215" s="2">
        <v>215</v>
      </c>
      <c r="B215" s="3" t="s">
        <v>1337</v>
      </c>
      <c r="C215" s="3"/>
      <c r="D215" s="3" t="s">
        <v>1569</v>
      </c>
    </row>
    <row r="216" spans="1:4" ht="20.100000000000001" customHeight="1" x14ac:dyDescent="0.15">
      <c r="A216" s="2">
        <v>216</v>
      </c>
      <c r="B216" s="3" t="s">
        <v>1338</v>
      </c>
      <c r="C216" s="3"/>
      <c r="D216" s="3" t="s">
        <v>9680</v>
      </c>
    </row>
    <row r="217" spans="1:4" ht="20.100000000000001" customHeight="1" x14ac:dyDescent="0.15">
      <c r="A217" s="2">
        <v>217</v>
      </c>
      <c r="B217" s="3" t="s">
        <v>1339</v>
      </c>
      <c r="C217" s="3"/>
      <c r="D217" s="3" t="s">
        <v>1570</v>
      </c>
    </row>
    <row r="218" spans="1:4" ht="20.100000000000001" customHeight="1" x14ac:dyDescent="0.15">
      <c r="A218" s="2">
        <v>218</v>
      </c>
      <c r="B218" s="3" t="s">
        <v>1340</v>
      </c>
      <c r="C218" s="3"/>
      <c r="D218" s="3" t="s">
        <v>1571</v>
      </c>
    </row>
    <row r="219" spans="1:4" ht="20.100000000000001" customHeight="1" x14ac:dyDescent="0.15">
      <c r="A219" s="2">
        <v>219</v>
      </c>
      <c r="B219" s="3" t="s">
        <v>1341</v>
      </c>
      <c r="C219" s="3"/>
      <c r="D219" s="3" t="s">
        <v>1572</v>
      </c>
    </row>
    <row r="220" spans="1:4" ht="20.100000000000001" customHeight="1" x14ac:dyDescent="0.15">
      <c r="A220" s="2">
        <v>220</v>
      </c>
      <c r="B220" s="3" t="s">
        <v>1342</v>
      </c>
      <c r="C220" s="3"/>
      <c r="D220" s="3" t="s">
        <v>1573</v>
      </c>
    </row>
    <row r="221" spans="1:4" ht="20.100000000000001" customHeight="1" x14ac:dyDescent="0.15">
      <c r="A221" s="2">
        <v>221</v>
      </c>
      <c r="B221" s="3" t="s">
        <v>1343</v>
      </c>
      <c r="C221" s="3"/>
      <c r="D221" s="3" t="s">
        <v>1574</v>
      </c>
    </row>
    <row r="222" spans="1:4" ht="20.100000000000001" customHeight="1" x14ac:dyDescent="0.15">
      <c r="A222" s="2">
        <v>222</v>
      </c>
      <c r="B222" s="3" t="s">
        <v>1344</v>
      </c>
      <c r="C222" s="3"/>
      <c r="D222" s="3" t="s">
        <v>1575</v>
      </c>
    </row>
    <row r="223" spans="1:4" ht="20.100000000000001" customHeight="1" x14ac:dyDescent="0.15">
      <c r="A223" s="2">
        <v>223</v>
      </c>
      <c r="B223" s="3" t="s">
        <v>1345</v>
      </c>
      <c r="C223" s="3"/>
      <c r="D223" s="3" t="s">
        <v>1487</v>
      </c>
    </row>
    <row r="224" spans="1:4" ht="20.100000000000001" customHeight="1" x14ac:dyDescent="0.15">
      <c r="A224" s="2">
        <v>224</v>
      </c>
      <c r="B224" s="3" t="s">
        <v>1346</v>
      </c>
      <c r="C224" s="3"/>
      <c r="D224" s="3" t="s">
        <v>1576</v>
      </c>
    </row>
    <row r="225" spans="1:4" ht="20.100000000000001" customHeight="1" x14ac:dyDescent="0.15">
      <c r="A225" s="2">
        <v>225</v>
      </c>
      <c r="B225" s="3" t="s">
        <v>1347</v>
      </c>
      <c r="C225" s="3"/>
      <c r="D225" s="3" t="s">
        <v>1577</v>
      </c>
    </row>
    <row r="226" spans="1:4" ht="20.100000000000001" customHeight="1" x14ac:dyDescent="0.15">
      <c r="A226" s="2">
        <v>226</v>
      </c>
      <c r="B226" s="3" t="s">
        <v>1348</v>
      </c>
      <c r="C226" s="3"/>
      <c r="D226" s="3" t="s">
        <v>1578</v>
      </c>
    </row>
    <row r="227" spans="1:4" ht="20.100000000000001" customHeight="1" x14ac:dyDescent="0.15">
      <c r="A227" s="2">
        <v>227</v>
      </c>
      <c r="B227" s="3" t="s">
        <v>1349</v>
      </c>
      <c r="C227" s="3"/>
      <c r="D227" s="3" t="s">
        <v>1579</v>
      </c>
    </row>
    <row r="228" spans="1:4" ht="20.100000000000001" customHeight="1" x14ac:dyDescent="0.15">
      <c r="A228" s="2">
        <v>228</v>
      </c>
      <c r="B228" s="3" t="s">
        <v>1350</v>
      </c>
      <c r="C228" s="3"/>
      <c r="D228" s="3" t="s">
        <v>1580</v>
      </c>
    </row>
    <row r="229" spans="1:4" ht="20.100000000000001" customHeight="1" x14ac:dyDescent="0.15">
      <c r="A229" s="2">
        <v>229</v>
      </c>
      <c r="B229" s="3" t="s">
        <v>1351</v>
      </c>
      <c r="C229" s="3"/>
      <c r="D229" s="3" t="s">
        <v>1352</v>
      </c>
    </row>
    <row r="230" spans="1:4" ht="20.100000000000001" customHeight="1" x14ac:dyDescent="0.15">
      <c r="A230" s="2">
        <v>230</v>
      </c>
      <c r="B230" s="3" t="s">
        <v>1353</v>
      </c>
      <c r="C230" s="3"/>
      <c r="D230" s="3" t="s">
        <v>1581</v>
      </c>
    </row>
    <row r="231" spans="1:4" ht="20.100000000000001" customHeight="1" x14ac:dyDescent="0.15">
      <c r="A231" s="2">
        <v>231</v>
      </c>
      <c r="B231" s="3" t="s">
        <v>1354</v>
      </c>
      <c r="C231" s="3"/>
      <c r="D231" s="3" t="s">
        <v>1582</v>
      </c>
    </row>
    <row r="232" spans="1:4" ht="20.100000000000001" customHeight="1" x14ac:dyDescent="0.15">
      <c r="A232" s="2">
        <v>232</v>
      </c>
      <c r="B232" s="3" t="s">
        <v>1355</v>
      </c>
      <c r="C232" s="3"/>
      <c r="D232" s="3" t="s">
        <v>1583</v>
      </c>
    </row>
    <row r="233" spans="1:4" ht="20.100000000000001" customHeight="1" x14ac:dyDescent="0.15">
      <c r="A233" s="2">
        <v>233</v>
      </c>
      <c r="B233" s="3" t="s">
        <v>1356</v>
      </c>
      <c r="C233" s="3"/>
      <c r="D233" s="3" t="s">
        <v>1584</v>
      </c>
    </row>
    <row r="234" spans="1:4" ht="20.100000000000001" customHeight="1" x14ac:dyDescent="0.15">
      <c r="A234" s="2">
        <v>234</v>
      </c>
      <c r="B234" s="3" t="s">
        <v>1357</v>
      </c>
      <c r="C234" s="3"/>
      <c r="D234" s="3" t="s">
        <v>1585</v>
      </c>
    </row>
    <row r="235" spans="1:4" ht="20.100000000000001" customHeight="1" x14ac:dyDescent="0.15">
      <c r="A235" s="2">
        <v>235</v>
      </c>
      <c r="B235" s="3" t="s">
        <v>1358</v>
      </c>
      <c r="C235" s="3"/>
      <c r="D235" s="3" t="s">
        <v>1589</v>
      </c>
    </row>
    <row r="236" spans="1:4" ht="20.100000000000001" customHeight="1" x14ac:dyDescent="0.15">
      <c r="A236" s="2">
        <v>236</v>
      </c>
      <c r="B236" s="3" t="s">
        <v>1359</v>
      </c>
      <c r="C236" s="3"/>
      <c r="D236" s="3" t="s">
        <v>1586</v>
      </c>
    </row>
    <row r="237" spans="1:4" ht="20.100000000000001" customHeight="1" x14ac:dyDescent="0.15">
      <c r="A237" s="2">
        <v>237</v>
      </c>
      <c r="B237" s="3" t="s">
        <v>1360</v>
      </c>
      <c r="C237" s="3"/>
      <c r="D237" s="3" t="s">
        <v>1361</v>
      </c>
    </row>
    <row r="238" spans="1:4" ht="20.100000000000001" customHeight="1" x14ac:dyDescent="0.15">
      <c r="A238" s="2">
        <v>238</v>
      </c>
      <c r="B238" s="3" t="s">
        <v>1362</v>
      </c>
      <c r="C238" s="3"/>
      <c r="D238" s="3" t="s">
        <v>70</v>
      </c>
    </row>
    <row r="239" spans="1:4" ht="20.100000000000001" customHeight="1" x14ac:dyDescent="0.15">
      <c r="A239" s="2">
        <v>239</v>
      </c>
      <c r="B239" s="3" t="s">
        <v>1363</v>
      </c>
      <c r="C239" s="3"/>
      <c r="D239" s="3" t="s">
        <v>723</v>
      </c>
    </row>
    <row r="240" spans="1:4" ht="20.100000000000001" customHeight="1" x14ac:dyDescent="0.15">
      <c r="A240" s="2">
        <v>240</v>
      </c>
      <c r="B240" s="3" t="s">
        <v>1364</v>
      </c>
      <c r="C240" s="3"/>
      <c r="D240" s="3" t="s">
        <v>1587</v>
      </c>
    </row>
    <row r="241" spans="1:4" ht="20.100000000000001" customHeight="1" x14ac:dyDescent="0.15">
      <c r="A241" s="2">
        <v>241</v>
      </c>
      <c r="B241" s="2" t="s">
        <v>1365</v>
      </c>
      <c r="D241" s="2" t="s">
        <v>1366</v>
      </c>
    </row>
    <row r="242" spans="1:4" ht="20.100000000000001" customHeight="1" x14ac:dyDescent="0.15">
      <c r="A242" s="2">
        <v>242</v>
      </c>
      <c r="B242" s="2" t="s">
        <v>1367</v>
      </c>
      <c r="D242" s="2" t="s">
        <v>1368</v>
      </c>
    </row>
    <row r="243" spans="1:4" ht="20.100000000000001" customHeight="1" x14ac:dyDescent="0.15">
      <c r="A243" s="2">
        <v>243</v>
      </c>
      <c r="B243" s="2" t="s">
        <v>1369</v>
      </c>
      <c r="D243" s="2" t="s">
        <v>1370</v>
      </c>
    </row>
    <row r="244" spans="1:4" ht="20.100000000000001" customHeight="1" x14ac:dyDescent="0.15">
      <c r="A244" s="2">
        <v>244</v>
      </c>
      <c r="B244" s="2" t="s">
        <v>1371</v>
      </c>
      <c r="D244" s="2" t="s">
        <v>1372</v>
      </c>
    </row>
    <row r="245" spans="1:4" ht="20.100000000000001" customHeight="1" x14ac:dyDescent="0.15">
      <c r="A245" s="2">
        <v>245</v>
      </c>
      <c r="B245" s="2" t="s">
        <v>1373</v>
      </c>
      <c r="D245" s="2" t="s">
        <v>1374</v>
      </c>
    </row>
    <row r="246" spans="1:4" ht="20.100000000000001" customHeight="1" x14ac:dyDescent="0.15">
      <c r="A246" s="2">
        <v>246</v>
      </c>
      <c r="B246" s="2" t="s">
        <v>1375</v>
      </c>
      <c r="D246" s="2" t="s">
        <v>1376</v>
      </c>
    </row>
    <row r="247" spans="1:4" ht="20.100000000000001" customHeight="1" x14ac:dyDescent="0.15">
      <c r="A247" s="2">
        <v>247</v>
      </c>
      <c r="B247" s="2" t="s">
        <v>1377</v>
      </c>
      <c r="D247" s="2" t="s">
        <v>1378</v>
      </c>
    </row>
    <row r="248" spans="1:4" ht="20.100000000000001" customHeight="1" x14ac:dyDescent="0.15">
      <c r="A248" s="2">
        <v>248</v>
      </c>
      <c r="B248" s="2" t="s">
        <v>1379</v>
      </c>
      <c r="D248" s="2" t="s">
        <v>1380</v>
      </c>
    </row>
    <row r="249" spans="1:4" ht="20.100000000000001" customHeight="1" x14ac:dyDescent="0.15">
      <c r="A249" s="2">
        <v>249</v>
      </c>
      <c r="B249" s="2" t="s">
        <v>1381</v>
      </c>
      <c r="D249" s="2" t="s">
        <v>1591</v>
      </c>
    </row>
    <row r="250" spans="1:4" ht="20.100000000000001" customHeight="1" x14ac:dyDescent="0.15">
      <c r="A250" s="2">
        <v>250</v>
      </c>
      <c r="B250" s="2" t="s">
        <v>1382</v>
      </c>
      <c r="D250" s="2" t="s">
        <v>1383</v>
      </c>
    </row>
    <row r="251" spans="1:4" ht="20.100000000000001" customHeight="1" x14ac:dyDescent="0.15">
      <c r="A251" s="2">
        <v>251</v>
      </c>
      <c r="B251" s="2" t="s">
        <v>1384</v>
      </c>
      <c r="D251" s="2" t="s">
        <v>1385</v>
      </c>
    </row>
    <row r="252" spans="1:4" ht="20.100000000000001" customHeight="1" x14ac:dyDescent="0.15">
      <c r="A252" s="2">
        <v>252</v>
      </c>
      <c r="B252" s="2" t="s">
        <v>1386</v>
      </c>
      <c r="D252" s="2" t="s">
        <v>1387</v>
      </c>
    </row>
    <row r="253" spans="1:4" ht="20.100000000000001" customHeight="1" x14ac:dyDescent="0.15">
      <c r="A253" s="2">
        <v>253</v>
      </c>
      <c r="B253" s="2" t="s">
        <v>1388</v>
      </c>
      <c r="D253" s="2" t="s">
        <v>1389</v>
      </c>
    </row>
    <row r="254" spans="1:4" ht="20.100000000000001" customHeight="1" x14ac:dyDescent="0.15">
      <c r="A254" s="2">
        <v>254</v>
      </c>
      <c r="B254" s="2" t="s">
        <v>1390</v>
      </c>
      <c r="D254" s="2" t="s">
        <v>1391</v>
      </c>
    </row>
    <row r="255" spans="1:4" ht="20.100000000000001" customHeight="1" x14ac:dyDescent="0.15">
      <c r="A255" s="2">
        <v>255</v>
      </c>
      <c r="B255" s="2" t="s">
        <v>1392</v>
      </c>
      <c r="D255" s="2" t="s">
        <v>1393</v>
      </c>
    </row>
    <row r="256" spans="1:4" ht="20.100000000000001" customHeight="1" x14ac:dyDescent="0.15">
      <c r="A256" s="2">
        <v>256</v>
      </c>
      <c r="B256" s="2" t="s">
        <v>1394</v>
      </c>
      <c r="D256" s="2" t="s">
        <v>1395</v>
      </c>
    </row>
    <row r="257" spans="1:4" ht="20.100000000000001" customHeight="1" x14ac:dyDescent="0.15">
      <c r="A257" s="2">
        <v>257</v>
      </c>
      <c r="B257" s="2" t="s">
        <v>1396</v>
      </c>
      <c r="D257" s="2" t="s">
        <v>1397</v>
      </c>
    </row>
    <row r="258" spans="1:4" ht="20.100000000000001" customHeight="1" x14ac:dyDescent="0.15">
      <c r="A258" s="2">
        <v>258</v>
      </c>
      <c r="B258" s="2" t="s">
        <v>1398</v>
      </c>
      <c r="D258" s="2" t="s">
        <v>1399</v>
      </c>
    </row>
    <row r="259" spans="1:4" ht="20.100000000000001" customHeight="1" x14ac:dyDescent="0.15">
      <c r="A259" s="2">
        <v>259</v>
      </c>
      <c r="B259" s="2" t="s">
        <v>1400</v>
      </c>
      <c r="D259" s="2" t="s">
        <v>1401</v>
      </c>
    </row>
    <row r="260" spans="1:4" ht="20.100000000000001" customHeight="1" x14ac:dyDescent="0.15">
      <c r="A260" s="2">
        <v>260</v>
      </c>
      <c r="B260" s="2" t="s">
        <v>1402</v>
      </c>
      <c r="D260" s="2" t="s">
        <v>1403</v>
      </c>
    </row>
    <row r="261" spans="1:4" ht="20.100000000000001" customHeight="1" x14ac:dyDescent="0.15">
      <c r="A261" s="2">
        <v>261</v>
      </c>
      <c r="B261" s="2" t="s">
        <v>1404</v>
      </c>
      <c r="D261" s="2" t="s">
        <v>1405</v>
      </c>
    </row>
    <row r="262" spans="1:4" ht="20.100000000000001" customHeight="1" x14ac:dyDescent="0.15">
      <c r="A262" s="2">
        <v>262</v>
      </c>
      <c r="B262" s="2" t="s">
        <v>1406</v>
      </c>
      <c r="D262" s="2" t="s">
        <v>1407</v>
      </c>
    </row>
    <row r="263" spans="1:4" ht="20.100000000000001" customHeight="1" x14ac:dyDescent="0.15">
      <c r="A263" s="2">
        <v>263</v>
      </c>
      <c r="B263" s="2" t="s">
        <v>1408</v>
      </c>
      <c r="D263" s="2" t="s">
        <v>1409</v>
      </c>
    </row>
    <row r="264" spans="1:4" ht="20.100000000000001" customHeight="1" x14ac:dyDescent="0.15">
      <c r="A264" s="2">
        <v>264</v>
      </c>
      <c r="B264" s="2" t="s">
        <v>1410</v>
      </c>
      <c r="D264" s="2" t="s">
        <v>1411</v>
      </c>
    </row>
    <row r="265" spans="1:4" ht="20.100000000000001" customHeight="1" x14ac:dyDescent="0.15">
      <c r="A265" s="2">
        <v>265</v>
      </c>
      <c r="B265" s="2" t="s">
        <v>1412</v>
      </c>
      <c r="D265" s="2" t="s">
        <v>1413</v>
      </c>
    </row>
    <row r="266" spans="1:4" ht="20.100000000000001" customHeight="1" x14ac:dyDescent="0.15">
      <c r="A266" s="2">
        <v>266</v>
      </c>
      <c r="B266" s="2" t="s">
        <v>1414</v>
      </c>
      <c r="D266" s="2" t="s">
        <v>1391</v>
      </c>
    </row>
    <row r="267" spans="1:4" ht="20.100000000000001" customHeight="1" x14ac:dyDescent="0.15">
      <c r="A267" s="2">
        <v>267</v>
      </c>
      <c r="B267" s="2" t="s">
        <v>1415</v>
      </c>
      <c r="D267" s="2" t="s">
        <v>1416</v>
      </c>
    </row>
    <row r="268" spans="1:4" ht="20.100000000000001" customHeight="1" x14ac:dyDescent="0.15">
      <c r="A268" s="2">
        <v>268</v>
      </c>
      <c r="B268" s="2" t="s">
        <v>1417</v>
      </c>
      <c r="D268" s="2" t="s">
        <v>1418</v>
      </c>
    </row>
    <row r="269" spans="1:4" ht="20.100000000000001" customHeight="1" x14ac:dyDescent="0.15">
      <c r="A269" s="2">
        <v>269</v>
      </c>
      <c r="B269" s="2" t="s">
        <v>1419</v>
      </c>
      <c r="D269" s="2" t="s">
        <v>1420</v>
      </c>
    </row>
    <row r="270" spans="1:4" ht="20.100000000000001" customHeight="1" x14ac:dyDescent="0.15">
      <c r="A270" s="2">
        <v>270</v>
      </c>
      <c r="B270" s="2" t="s">
        <v>1421</v>
      </c>
      <c r="D270" s="2" t="s">
        <v>1422</v>
      </c>
    </row>
    <row r="271" spans="1:4" ht="20.100000000000001" customHeight="1" x14ac:dyDescent="0.15">
      <c r="A271" s="2">
        <v>271</v>
      </c>
      <c r="B271" s="2" t="s">
        <v>1423</v>
      </c>
      <c r="D271" s="2" t="s">
        <v>1424</v>
      </c>
    </row>
    <row r="272" spans="1:4" ht="20.100000000000001" customHeight="1" x14ac:dyDescent="0.15">
      <c r="A272" s="2">
        <v>272</v>
      </c>
      <c r="B272" s="2" t="s">
        <v>1425</v>
      </c>
      <c r="D272" s="2" t="s">
        <v>1426</v>
      </c>
    </row>
    <row r="273" spans="1:4" ht="20.100000000000001" customHeight="1" x14ac:dyDescent="0.15">
      <c r="A273" s="2">
        <v>273</v>
      </c>
      <c r="B273" s="2" t="s">
        <v>1427</v>
      </c>
      <c r="D273" s="2" t="s">
        <v>1428</v>
      </c>
    </row>
    <row r="274" spans="1:4" ht="20.100000000000001" customHeight="1" x14ac:dyDescent="0.15">
      <c r="A274" s="2">
        <v>274</v>
      </c>
      <c r="B274" s="2" t="s">
        <v>1429</v>
      </c>
      <c r="D274" s="2" t="s">
        <v>1430</v>
      </c>
    </row>
    <row r="275" spans="1:4" ht="20.100000000000001" customHeight="1" x14ac:dyDescent="0.15">
      <c r="A275" s="2">
        <v>275</v>
      </c>
      <c r="B275" s="2" t="s">
        <v>1431</v>
      </c>
      <c r="D275" s="2" t="s">
        <v>1432</v>
      </c>
    </row>
    <row r="276" spans="1:4" ht="20.100000000000001" customHeight="1" x14ac:dyDescent="0.15">
      <c r="A276" s="2">
        <v>276</v>
      </c>
      <c r="B276" s="2" t="s">
        <v>1433</v>
      </c>
      <c r="D276" s="2" t="s">
        <v>1434</v>
      </c>
    </row>
    <row r="277" spans="1:4" ht="20.100000000000001" customHeight="1" x14ac:dyDescent="0.15">
      <c r="A277" s="2">
        <v>277</v>
      </c>
      <c r="B277" s="2" t="s">
        <v>1435</v>
      </c>
      <c r="D277" s="2" t="s">
        <v>1436</v>
      </c>
    </row>
    <row r="278" spans="1:4" ht="20.100000000000001" customHeight="1" x14ac:dyDescent="0.15">
      <c r="A278" s="2">
        <v>278</v>
      </c>
      <c r="B278" s="2" t="s">
        <v>1437</v>
      </c>
      <c r="D278" s="2" t="s">
        <v>1438</v>
      </c>
    </row>
    <row r="279" spans="1:4" ht="20.100000000000001" customHeight="1" x14ac:dyDescent="0.15">
      <c r="A279" s="2">
        <v>279</v>
      </c>
      <c r="B279" s="2" t="s">
        <v>1439</v>
      </c>
      <c r="D279" s="2" t="s">
        <v>1440</v>
      </c>
    </row>
    <row r="280" spans="1:4" ht="20.100000000000001" customHeight="1" x14ac:dyDescent="0.15">
      <c r="A280" s="2">
        <v>280</v>
      </c>
      <c r="B280" s="2" t="s">
        <v>1441</v>
      </c>
      <c r="D280" s="2" t="s">
        <v>1436</v>
      </c>
    </row>
    <row r="281" spans="1:4" ht="20.100000000000001" customHeight="1" x14ac:dyDescent="0.15">
      <c r="A281" s="2">
        <v>281</v>
      </c>
      <c r="B281" s="2" t="s">
        <v>1442</v>
      </c>
      <c r="D281" s="2" t="s">
        <v>1443</v>
      </c>
    </row>
    <row r="282" spans="1:4" ht="20.100000000000001" customHeight="1" x14ac:dyDescent="0.15">
      <c r="A282" s="2">
        <v>282</v>
      </c>
      <c r="B282" s="2" t="s">
        <v>1444</v>
      </c>
      <c r="D282" s="2" t="s">
        <v>1445</v>
      </c>
    </row>
    <row r="283" spans="1:4" ht="20.100000000000001" customHeight="1" x14ac:dyDescent="0.15">
      <c r="A283" s="2">
        <v>283</v>
      </c>
      <c r="B283" s="2" t="s">
        <v>1446</v>
      </c>
      <c r="D283" s="2" t="s">
        <v>1447</v>
      </c>
    </row>
    <row r="284" spans="1:4" ht="20.100000000000001" customHeight="1" x14ac:dyDescent="0.15">
      <c r="A284" s="2">
        <v>284</v>
      </c>
      <c r="B284" s="2" t="s">
        <v>1448</v>
      </c>
      <c r="D284" s="2" t="s">
        <v>1449</v>
      </c>
    </row>
    <row r="285" spans="1:4" ht="20.100000000000001" customHeight="1" x14ac:dyDescent="0.15">
      <c r="A285" s="2">
        <v>285</v>
      </c>
      <c r="B285" s="2" t="s">
        <v>1450</v>
      </c>
      <c r="D285" s="2" t="s">
        <v>1451</v>
      </c>
    </row>
    <row r="286" spans="1:4" ht="20.100000000000001" customHeight="1" x14ac:dyDescent="0.15">
      <c r="A286" s="2">
        <v>286</v>
      </c>
      <c r="B286" s="2" t="s">
        <v>1452</v>
      </c>
      <c r="D286" s="2" t="s">
        <v>1453</v>
      </c>
    </row>
    <row r="287" spans="1:4" ht="20.100000000000001" customHeight="1" x14ac:dyDescent="0.15">
      <c r="A287" s="2">
        <v>287</v>
      </c>
      <c r="B287" s="2" t="s">
        <v>1454</v>
      </c>
      <c r="D287" s="2" t="s">
        <v>1455</v>
      </c>
    </row>
    <row r="288" spans="1:4" ht="20.100000000000001" customHeight="1" x14ac:dyDescent="0.15">
      <c r="A288" s="2">
        <v>288</v>
      </c>
      <c r="B288" s="2" t="s">
        <v>1456</v>
      </c>
      <c r="D288" s="2" t="s">
        <v>1457</v>
      </c>
    </row>
    <row r="289" spans="1:4" ht="20.100000000000001" customHeight="1" x14ac:dyDescent="0.15">
      <c r="A289" s="2">
        <v>289</v>
      </c>
      <c r="B289" s="2" t="s">
        <v>1458</v>
      </c>
      <c r="D289" s="2" t="s">
        <v>1459</v>
      </c>
    </row>
    <row r="290" spans="1:4" ht="20.100000000000001" customHeight="1" x14ac:dyDescent="0.15">
      <c r="A290" s="2">
        <v>290</v>
      </c>
      <c r="B290" s="2" t="s">
        <v>1460</v>
      </c>
      <c r="D290" s="2" t="s">
        <v>1461</v>
      </c>
    </row>
    <row r="291" spans="1:4" ht="20.100000000000001" customHeight="1" x14ac:dyDescent="0.15">
      <c r="A291" s="2">
        <v>291</v>
      </c>
      <c r="B291" s="2" t="s">
        <v>1462</v>
      </c>
      <c r="D291" s="2" t="s">
        <v>1463</v>
      </c>
    </row>
    <row r="292" spans="1:4" ht="20.100000000000001" customHeight="1" x14ac:dyDescent="0.15">
      <c r="A292" s="2">
        <v>292</v>
      </c>
      <c r="B292" s="2" t="s">
        <v>1464</v>
      </c>
      <c r="D292" s="2" t="s">
        <v>1465</v>
      </c>
    </row>
    <row r="293" spans="1:4" ht="20.100000000000001" customHeight="1" x14ac:dyDescent="0.15">
      <c r="A293" s="2">
        <v>293</v>
      </c>
      <c r="B293" s="2" t="s">
        <v>1466</v>
      </c>
      <c r="D293" s="2" t="s">
        <v>1467</v>
      </c>
    </row>
    <row r="294" spans="1:4" ht="20.100000000000001" customHeight="1" x14ac:dyDescent="0.15">
      <c r="A294" s="2">
        <v>294</v>
      </c>
      <c r="B294" s="2" t="s">
        <v>1468</v>
      </c>
      <c r="D294" s="2" t="s">
        <v>1469</v>
      </c>
    </row>
    <row r="295" spans="1:4" ht="20.100000000000001" customHeight="1" x14ac:dyDescent="0.15">
      <c r="A295" s="2">
        <v>295</v>
      </c>
      <c r="B295" s="2" t="s">
        <v>1470</v>
      </c>
      <c r="D295" s="2" t="s">
        <v>1471</v>
      </c>
    </row>
    <row r="296" spans="1:4" ht="20.100000000000001" customHeight="1" x14ac:dyDescent="0.15">
      <c r="A296" s="2">
        <v>296</v>
      </c>
      <c r="B296" s="2" t="s">
        <v>1472</v>
      </c>
      <c r="D296" s="2" t="s">
        <v>1473</v>
      </c>
    </row>
    <row r="297" spans="1:4" ht="20.100000000000001" customHeight="1" x14ac:dyDescent="0.15">
      <c r="A297" s="2">
        <v>297</v>
      </c>
      <c r="B297" s="2" t="s">
        <v>1474</v>
      </c>
      <c r="D297" s="2" t="s">
        <v>1475</v>
      </c>
    </row>
    <row r="298" spans="1:4" ht="20.100000000000001" customHeight="1" x14ac:dyDescent="0.15">
      <c r="A298" s="2">
        <v>298</v>
      </c>
      <c r="B298" s="2" t="s">
        <v>1476</v>
      </c>
      <c r="D298" s="2" t="s">
        <v>1477</v>
      </c>
    </row>
    <row r="299" spans="1:4" ht="20.100000000000001" customHeight="1" x14ac:dyDescent="0.15">
      <c r="A299" s="2">
        <v>299</v>
      </c>
      <c r="B299" s="2" t="s">
        <v>1478</v>
      </c>
      <c r="D299" s="2" t="s">
        <v>1479</v>
      </c>
    </row>
    <row r="300" spans="1:4" ht="20.100000000000001" customHeight="1" x14ac:dyDescent="0.15">
      <c r="A300" s="2">
        <v>300</v>
      </c>
      <c r="B300" s="2" t="s">
        <v>1480</v>
      </c>
      <c r="D300" s="2" t="s">
        <v>1481</v>
      </c>
    </row>
    <row r="301" spans="1:4" ht="20.100000000000001" customHeight="1" x14ac:dyDescent="0.15">
      <c r="A301" s="2">
        <v>301</v>
      </c>
      <c r="B301" s="2" t="s">
        <v>1482</v>
      </c>
      <c r="D301" s="2" t="s">
        <v>3142</v>
      </c>
    </row>
    <row r="302" spans="1:4" ht="20.100000000000001" customHeight="1" x14ac:dyDescent="0.15">
      <c r="A302" s="2">
        <v>302</v>
      </c>
      <c r="B302" s="2" t="s">
        <v>1483</v>
      </c>
      <c r="D302" s="2" t="s">
        <v>1484</v>
      </c>
    </row>
    <row r="303" spans="1:4" ht="20.100000000000001" customHeight="1" x14ac:dyDescent="0.15">
      <c r="A303" s="2">
        <v>303</v>
      </c>
      <c r="B303" s="2" t="s">
        <v>1485</v>
      </c>
      <c r="D303" s="2" t="s">
        <v>1486</v>
      </c>
    </row>
    <row r="304" spans="1:4" ht="20.100000000000001" customHeight="1" x14ac:dyDescent="0.15">
      <c r="A304" s="2">
        <v>304</v>
      </c>
      <c r="B304" s="3" t="s">
        <v>1596</v>
      </c>
      <c r="C304" s="3"/>
      <c r="D304" s="3" t="s">
        <v>3143</v>
      </c>
    </row>
    <row r="305" spans="1:4" ht="20.100000000000001" customHeight="1" x14ac:dyDescent="0.15">
      <c r="A305" s="2">
        <v>305</v>
      </c>
      <c r="B305" s="3" t="s">
        <v>1597</v>
      </c>
      <c r="C305" s="3"/>
      <c r="D305" s="3" t="s">
        <v>3144</v>
      </c>
    </row>
    <row r="306" spans="1:4" ht="20.100000000000001" customHeight="1" x14ac:dyDescent="0.15">
      <c r="A306" s="2">
        <v>306</v>
      </c>
      <c r="B306" s="3" t="s">
        <v>1598</v>
      </c>
      <c r="C306" s="3"/>
      <c r="D306" s="3" t="s">
        <v>3145</v>
      </c>
    </row>
    <row r="307" spans="1:4" ht="20.100000000000001" customHeight="1" x14ac:dyDescent="0.15">
      <c r="A307" s="2">
        <v>307</v>
      </c>
      <c r="B307" s="3" t="s">
        <v>1599</v>
      </c>
      <c r="C307" s="3"/>
      <c r="D307" s="3" t="s">
        <v>3146</v>
      </c>
    </row>
    <row r="308" spans="1:4" ht="20.100000000000001" customHeight="1" x14ac:dyDescent="0.15">
      <c r="A308" s="2">
        <v>308</v>
      </c>
      <c r="B308" s="3" t="s">
        <v>1600</v>
      </c>
      <c r="C308" s="3"/>
      <c r="D308" s="3" t="s">
        <v>3147</v>
      </c>
    </row>
    <row r="309" spans="1:4" ht="20.100000000000001" customHeight="1" x14ac:dyDescent="0.15">
      <c r="A309" s="2">
        <v>309</v>
      </c>
      <c r="B309" s="3" t="s">
        <v>1601</v>
      </c>
      <c r="C309" s="3"/>
      <c r="D309" s="3" t="s">
        <v>3148</v>
      </c>
    </row>
    <row r="310" spans="1:4" ht="20.100000000000001" customHeight="1" x14ac:dyDescent="0.15">
      <c r="A310" s="2">
        <v>310</v>
      </c>
      <c r="B310" s="3" t="s">
        <v>1602</v>
      </c>
      <c r="C310" s="3"/>
      <c r="D310" s="3" t="s">
        <v>3149</v>
      </c>
    </row>
    <row r="311" spans="1:4" ht="20.100000000000001" customHeight="1" x14ac:dyDescent="0.15">
      <c r="A311" s="2">
        <v>311</v>
      </c>
      <c r="B311" s="3" t="s">
        <v>1603</v>
      </c>
      <c r="C311" s="3"/>
      <c r="D311" s="3" t="s">
        <v>1604</v>
      </c>
    </row>
    <row r="312" spans="1:4" ht="20.100000000000001" customHeight="1" x14ac:dyDescent="0.15">
      <c r="A312" s="2">
        <v>312</v>
      </c>
      <c r="B312" s="3" t="s">
        <v>1605</v>
      </c>
      <c r="C312" s="3"/>
      <c r="D312" s="3" t="s">
        <v>3150</v>
      </c>
    </row>
    <row r="313" spans="1:4" ht="20.100000000000001" customHeight="1" x14ac:dyDescent="0.15">
      <c r="A313" s="2">
        <v>313</v>
      </c>
      <c r="B313" s="3" t="s">
        <v>1606</v>
      </c>
      <c r="C313" s="3"/>
      <c r="D313" s="3" t="s">
        <v>3151</v>
      </c>
    </row>
    <row r="314" spans="1:4" ht="20.100000000000001" customHeight="1" x14ac:dyDescent="0.15">
      <c r="A314" s="2">
        <v>314</v>
      </c>
      <c r="B314" s="3" t="s">
        <v>1607</v>
      </c>
      <c r="C314" s="3"/>
      <c r="D314" s="3" t="s">
        <v>3152</v>
      </c>
    </row>
    <row r="315" spans="1:4" ht="20.100000000000001" customHeight="1" x14ac:dyDescent="0.15">
      <c r="A315" s="2">
        <v>315</v>
      </c>
      <c r="B315" s="3" t="s">
        <v>1608</v>
      </c>
      <c r="C315" s="3"/>
      <c r="D315" s="3" t="s">
        <v>3153</v>
      </c>
    </row>
    <row r="316" spans="1:4" ht="20.100000000000001" customHeight="1" x14ac:dyDescent="0.15">
      <c r="A316" s="2">
        <v>316</v>
      </c>
      <c r="B316" s="3" t="s">
        <v>1609</v>
      </c>
      <c r="C316" s="3"/>
      <c r="D316" s="3" t="s">
        <v>1610</v>
      </c>
    </row>
    <row r="317" spans="1:4" ht="20.100000000000001" customHeight="1" x14ac:dyDescent="0.15">
      <c r="A317" s="2">
        <v>317</v>
      </c>
      <c r="B317" s="3" t="s">
        <v>1611</v>
      </c>
      <c r="C317" s="3"/>
      <c r="D317" s="3" t="s">
        <v>3154</v>
      </c>
    </row>
    <row r="318" spans="1:4" ht="20.100000000000001" customHeight="1" x14ac:dyDescent="0.15">
      <c r="A318" s="2">
        <v>318</v>
      </c>
      <c r="B318" s="3" t="s">
        <v>1612</v>
      </c>
      <c r="C318" s="3"/>
      <c r="D318" s="3" t="s">
        <v>3155</v>
      </c>
    </row>
    <row r="319" spans="1:4" ht="20.100000000000001" customHeight="1" x14ac:dyDescent="0.15">
      <c r="A319" s="2">
        <v>319</v>
      </c>
      <c r="B319" s="3" t="s">
        <v>1613</v>
      </c>
      <c r="C319" s="3"/>
      <c r="D319" s="3" t="s">
        <v>3156</v>
      </c>
    </row>
    <row r="320" spans="1:4" ht="20.100000000000001" customHeight="1" x14ac:dyDescent="0.15">
      <c r="A320" s="2">
        <v>320</v>
      </c>
      <c r="B320" s="3" t="s">
        <v>1614</v>
      </c>
      <c r="C320" s="3"/>
      <c r="D320" s="3" t="s">
        <v>1615</v>
      </c>
    </row>
    <row r="321" spans="1:4" ht="20.100000000000001" customHeight="1" x14ac:dyDescent="0.15">
      <c r="A321" s="2">
        <v>321</v>
      </c>
      <c r="B321" s="3" t="s">
        <v>1616</v>
      </c>
      <c r="C321" s="3"/>
      <c r="D321" s="3" t="s">
        <v>1617</v>
      </c>
    </row>
    <row r="322" spans="1:4" ht="20.100000000000001" customHeight="1" x14ac:dyDescent="0.15">
      <c r="A322" s="2">
        <v>322</v>
      </c>
      <c r="B322" s="3" t="s">
        <v>1618</v>
      </c>
      <c r="C322" s="3"/>
      <c r="D322" s="3" t="s">
        <v>1619</v>
      </c>
    </row>
    <row r="323" spans="1:4" ht="20.100000000000001" customHeight="1" x14ac:dyDescent="0.15">
      <c r="A323" s="2">
        <v>323</v>
      </c>
      <c r="B323" s="3" t="s">
        <v>1620</v>
      </c>
      <c r="C323" s="3"/>
      <c r="D323" s="3" t="s">
        <v>1621</v>
      </c>
    </row>
    <row r="324" spans="1:4" ht="20.100000000000001" customHeight="1" x14ac:dyDescent="0.15">
      <c r="A324" s="2">
        <v>324</v>
      </c>
      <c r="B324" s="3" t="s">
        <v>1622</v>
      </c>
      <c r="C324" s="3"/>
      <c r="D324" s="3" t="s">
        <v>3157</v>
      </c>
    </row>
    <row r="325" spans="1:4" ht="20.100000000000001" customHeight="1" x14ac:dyDescent="0.15">
      <c r="A325" s="2">
        <v>325</v>
      </c>
      <c r="B325" s="3" t="s">
        <v>1623</v>
      </c>
      <c r="C325" s="3"/>
      <c r="D325" s="3" t="s">
        <v>1624</v>
      </c>
    </row>
    <row r="326" spans="1:4" ht="20.100000000000001" customHeight="1" x14ac:dyDescent="0.15">
      <c r="A326" s="2">
        <v>326</v>
      </c>
      <c r="B326" s="3" t="s">
        <v>1625</v>
      </c>
      <c r="C326" s="3"/>
      <c r="D326" s="3" t="s">
        <v>1626</v>
      </c>
    </row>
    <row r="327" spans="1:4" ht="20.100000000000001" customHeight="1" x14ac:dyDescent="0.15">
      <c r="A327" s="2">
        <v>327</v>
      </c>
      <c r="B327" s="3" t="s">
        <v>1627</v>
      </c>
      <c r="C327" s="3"/>
      <c r="D327" s="3" t="s">
        <v>1628</v>
      </c>
    </row>
    <row r="328" spans="1:4" ht="20.100000000000001" customHeight="1" x14ac:dyDescent="0.15">
      <c r="A328" s="2">
        <v>328</v>
      </c>
      <c r="B328" s="3" t="s">
        <v>1629</v>
      </c>
      <c r="C328" s="3"/>
      <c r="D328" s="3" t="s">
        <v>1630</v>
      </c>
    </row>
    <row r="329" spans="1:4" ht="20.100000000000001" customHeight="1" x14ac:dyDescent="0.15">
      <c r="A329" s="2">
        <v>329</v>
      </c>
      <c r="B329" s="3" t="s">
        <v>1631</v>
      </c>
      <c r="C329" s="3"/>
      <c r="D329" s="3" t="s">
        <v>3158</v>
      </c>
    </row>
    <row r="330" spans="1:4" ht="20.100000000000001" customHeight="1" x14ac:dyDescent="0.15">
      <c r="A330" s="2">
        <v>330</v>
      </c>
      <c r="B330" s="3" t="s">
        <v>1632</v>
      </c>
      <c r="C330" s="3"/>
      <c r="D330" s="3" t="s">
        <v>1633</v>
      </c>
    </row>
    <row r="331" spans="1:4" ht="20.100000000000001" customHeight="1" x14ac:dyDescent="0.15">
      <c r="A331" s="2">
        <v>331</v>
      </c>
      <c r="B331" s="3" t="s">
        <v>1634</v>
      </c>
      <c r="C331" s="3"/>
      <c r="D331" s="3" t="s">
        <v>1635</v>
      </c>
    </row>
    <row r="332" spans="1:4" ht="20.100000000000001" customHeight="1" x14ac:dyDescent="0.15">
      <c r="A332" s="2">
        <v>332</v>
      </c>
      <c r="B332" s="3" t="s">
        <v>1636</v>
      </c>
      <c r="C332" s="3"/>
      <c r="D332" s="3" t="s">
        <v>1637</v>
      </c>
    </row>
    <row r="333" spans="1:4" ht="20.100000000000001" customHeight="1" x14ac:dyDescent="0.15">
      <c r="A333" s="2">
        <v>333</v>
      </c>
      <c r="B333" s="3" t="s">
        <v>1638</v>
      </c>
      <c r="C333" s="3"/>
      <c r="D333" s="3" t="s">
        <v>1639</v>
      </c>
    </row>
    <row r="334" spans="1:4" ht="20.100000000000001" customHeight="1" x14ac:dyDescent="0.15">
      <c r="A334" s="2">
        <v>334</v>
      </c>
      <c r="B334" s="3" t="s">
        <v>1640</v>
      </c>
      <c r="C334" s="3"/>
      <c r="D334" s="3" t="s">
        <v>1641</v>
      </c>
    </row>
    <row r="335" spans="1:4" ht="20.100000000000001" customHeight="1" x14ac:dyDescent="0.15">
      <c r="A335" s="2">
        <v>335</v>
      </c>
      <c r="B335" s="3" t="s">
        <v>1642</v>
      </c>
      <c r="C335" s="3"/>
      <c r="D335" s="3" t="s">
        <v>1643</v>
      </c>
    </row>
    <row r="336" spans="1:4" ht="20.100000000000001" customHeight="1" x14ac:dyDescent="0.15">
      <c r="A336" s="2">
        <v>336</v>
      </c>
      <c r="B336" s="3" t="s">
        <v>1644</v>
      </c>
      <c r="C336" s="3"/>
      <c r="D336" s="3" t="s">
        <v>1645</v>
      </c>
    </row>
    <row r="337" spans="1:4" ht="20.100000000000001" customHeight="1" x14ac:dyDescent="0.15">
      <c r="A337" s="2">
        <v>337</v>
      </c>
      <c r="B337" s="3" t="s">
        <v>1646</v>
      </c>
      <c r="C337" s="3"/>
      <c r="D337" s="3" t="s">
        <v>1647</v>
      </c>
    </row>
    <row r="338" spans="1:4" ht="20.100000000000001" customHeight="1" x14ac:dyDescent="0.15">
      <c r="A338" s="2">
        <v>338</v>
      </c>
      <c r="B338" s="3" t="s">
        <v>1648</v>
      </c>
      <c r="C338" s="3"/>
      <c r="D338" s="3" t="s">
        <v>1649</v>
      </c>
    </row>
    <row r="339" spans="1:4" ht="20.100000000000001" customHeight="1" x14ac:dyDescent="0.15">
      <c r="A339" s="2">
        <v>339</v>
      </c>
      <c r="B339" s="3" t="s">
        <v>1650</v>
      </c>
      <c r="C339" s="3"/>
      <c r="D339" s="3" t="s">
        <v>1651</v>
      </c>
    </row>
    <row r="340" spans="1:4" ht="20.100000000000001" customHeight="1" x14ac:dyDescent="0.15">
      <c r="A340" s="2">
        <v>340</v>
      </c>
      <c r="B340" s="3" t="s">
        <v>1652</v>
      </c>
      <c r="C340" s="3"/>
      <c r="D340" s="3" t="s">
        <v>1653</v>
      </c>
    </row>
    <row r="341" spans="1:4" ht="20.100000000000001" customHeight="1" x14ac:dyDescent="0.15">
      <c r="A341" s="2">
        <v>341</v>
      </c>
      <c r="B341" s="3" t="s">
        <v>1654</v>
      </c>
      <c r="C341" s="3"/>
      <c r="D341" s="3" t="s">
        <v>1655</v>
      </c>
    </row>
    <row r="342" spans="1:4" ht="20.100000000000001" customHeight="1" x14ac:dyDescent="0.15">
      <c r="A342" s="2">
        <v>342</v>
      </c>
      <c r="B342" s="3" t="s">
        <v>1656</v>
      </c>
      <c r="C342" s="3"/>
      <c r="D342" s="3" t="s">
        <v>1657</v>
      </c>
    </row>
    <row r="343" spans="1:4" ht="20.100000000000001" customHeight="1" x14ac:dyDescent="0.15">
      <c r="A343" s="2">
        <v>343</v>
      </c>
      <c r="B343" s="3" t="s">
        <v>1658</v>
      </c>
      <c r="C343" s="3"/>
      <c r="D343" s="3" t="s">
        <v>1659</v>
      </c>
    </row>
    <row r="344" spans="1:4" ht="20.100000000000001" customHeight="1" x14ac:dyDescent="0.15">
      <c r="A344" s="2">
        <v>344</v>
      </c>
      <c r="B344" s="3" t="s">
        <v>1660</v>
      </c>
      <c r="C344" s="3"/>
      <c r="D344" s="3" t="s">
        <v>1661</v>
      </c>
    </row>
    <row r="345" spans="1:4" ht="20.100000000000001" customHeight="1" x14ac:dyDescent="0.15">
      <c r="A345" s="2">
        <v>345</v>
      </c>
      <c r="B345" s="3" t="s">
        <v>1662</v>
      </c>
      <c r="C345" s="3"/>
      <c r="D345" s="3" t="s">
        <v>1663</v>
      </c>
    </row>
    <row r="346" spans="1:4" ht="20.100000000000001" customHeight="1" x14ac:dyDescent="0.15">
      <c r="A346" s="2">
        <v>346</v>
      </c>
      <c r="B346" s="3" t="s">
        <v>1664</v>
      </c>
      <c r="C346" s="3"/>
      <c r="D346" s="3" t="s">
        <v>1665</v>
      </c>
    </row>
    <row r="347" spans="1:4" ht="20.100000000000001" customHeight="1" x14ac:dyDescent="0.15">
      <c r="A347" s="2">
        <v>347</v>
      </c>
      <c r="B347" s="3" t="s">
        <v>1666</v>
      </c>
      <c r="C347" s="3"/>
      <c r="D347" s="3" t="s">
        <v>1667</v>
      </c>
    </row>
    <row r="348" spans="1:4" ht="20.100000000000001" customHeight="1" x14ac:dyDescent="0.15">
      <c r="A348" s="2">
        <v>348</v>
      </c>
      <c r="B348" s="3" t="s">
        <v>1668</v>
      </c>
      <c r="C348" s="3"/>
      <c r="D348" s="3" t="s">
        <v>1669</v>
      </c>
    </row>
    <row r="349" spans="1:4" ht="20.100000000000001" customHeight="1" x14ac:dyDescent="0.15">
      <c r="A349" s="2">
        <v>349</v>
      </c>
      <c r="B349" s="3" t="s">
        <v>1670</v>
      </c>
      <c r="C349" s="3"/>
      <c r="D349" s="3" t="s">
        <v>1671</v>
      </c>
    </row>
    <row r="350" spans="1:4" ht="20.100000000000001" customHeight="1" x14ac:dyDescent="0.15">
      <c r="A350" s="2">
        <v>350</v>
      </c>
      <c r="B350" s="3" t="s">
        <v>1672</v>
      </c>
      <c r="C350" s="3"/>
      <c r="D350" s="3" t="s">
        <v>1673</v>
      </c>
    </row>
    <row r="351" spans="1:4" ht="20.100000000000001" customHeight="1" x14ac:dyDescent="0.15">
      <c r="A351" s="2">
        <v>351</v>
      </c>
      <c r="B351" s="3" t="s">
        <v>1674</v>
      </c>
      <c r="C351" s="3"/>
      <c r="D351" s="3" t="s">
        <v>1675</v>
      </c>
    </row>
    <row r="352" spans="1:4" ht="20.100000000000001" customHeight="1" x14ac:dyDescent="0.15">
      <c r="A352" s="2">
        <v>352</v>
      </c>
      <c r="B352" s="3" t="s">
        <v>1676</v>
      </c>
      <c r="C352" s="3"/>
      <c r="D352" s="3" t="s">
        <v>1677</v>
      </c>
    </row>
    <row r="353" spans="1:4" ht="20.100000000000001" customHeight="1" x14ac:dyDescent="0.15">
      <c r="A353" s="2">
        <v>353</v>
      </c>
      <c r="B353" s="3" t="s">
        <v>1678</v>
      </c>
      <c r="C353" s="3"/>
      <c r="D353" s="3" t="s">
        <v>1679</v>
      </c>
    </row>
    <row r="354" spans="1:4" ht="20.100000000000001" customHeight="1" x14ac:dyDescent="0.15">
      <c r="A354" s="2">
        <v>354</v>
      </c>
      <c r="B354" s="3" t="s">
        <v>1680</v>
      </c>
      <c r="C354" s="3"/>
      <c r="D354" s="3" t="s">
        <v>1681</v>
      </c>
    </row>
    <row r="355" spans="1:4" ht="20.100000000000001" customHeight="1" x14ac:dyDescent="0.15">
      <c r="A355" s="2">
        <v>355</v>
      </c>
      <c r="B355" s="3" t="s">
        <v>1682</v>
      </c>
      <c r="C355" s="3"/>
      <c r="D355" s="3" t="s">
        <v>1683</v>
      </c>
    </row>
    <row r="356" spans="1:4" ht="20.100000000000001" customHeight="1" x14ac:dyDescent="0.15">
      <c r="A356" s="2">
        <v>356</v>
      </c>
      <c r="B356" s="3" t="s">
        <v>1684</v>
      </c>
      <c r="C356" s="3"/>
      <c r="D356" s="3" t="s">
        <v>1685</v>
      </c>
    </row>
    <row r="357" spans="1:4" ht="20.100000000000001" customHeight="1" x14ac:dyDescent="0.15">
      <c r="A357" s="2">
        <v>357</v>
      </c>
      <c r="B357" s="3" t="s">
        <v>1686</v>
      </c>
      <c r="C357" s="3"/>
      <c r="D357" s="3" t="s">
        <v>1687</v>
      </c>
    </row>
    <row r="358" spans="1:4" ht="20.100000000000001" customHeight="1" x14ac:dyDescent="0.15">
      <c r="A358" s="2">
        <v>358</v>
      </c>
      <c r="B358" s="3" t="s">
        <v>1688</v>
      </c>
      <c r="C358" s="3"/>
      <c r="D358" s="3" t="s">
        <v>1689</v>
      </c>
    </row>
    <row r="359" spans="1:4" ht="20.100000000000001" customHeight="1" x14ac:dyDescent="0.15">
      <c r="A359" s="2">
        <v>359</v>
      </c>
      <c r="B359" s="3" t="s">
        <v>1690</v>
      </c>
      <c r="C359" s="3"/>
      <c r="D359" s="3" t="s">
        <v>1691</v>
      </c>
    </row>
    <row r="360" spans="1:4" ht="20.100000000000001" customHeight="1" x14ac:dyDescent="0.15">
      <c r="A360" s="2">
        <v>360</v>
      </c>
      <c r="B360" s="3" t="s">
        <v>1692</v>
      </c>
      <c r="C360" s="3"/>
      <c r="D360" s="3" t="s">
        <v>1693</v>
      </c>
    </row>
    <row r="361" spans="1:4" ht="20.100000000000001" customHeight="1" x14ac:dyDescent="0.15">
      <c r="A361" s="2">
        <v>361</v>
      </c>
      <c r="B361" s="3" t="s">
        <v>1694</v>
      </c>
      <c r="C361" s="3"/>
      <c r="D361" s="3" t="s">
        <v>1695</v>
      </c>
    </row>
    <row r="362" spans="1:4" ht="20.100000000000001" customHeight="1" x14ac:dyDescent="0.15">
      <c r="A362" s="2">
        <v>362</v>
      </c>
      <c r="B362" s="3" t="s">
        <v>1696</v>
      </c>
      <c r="C362" s="3"/>
      <c r="D362" s="3" t="s">
        <v>1697</v>
      </c>
    </row>
    <row r="363" spans="1:4" ht="20.100000000000001" customHeight="1" x14ac:dyDescent="0.15">
      <c r="A363" s="2">
        <v>363</v>
      </c>
      <c r="B363" s="3" t="s">
        <v>1698</v>
      </c>
      <c r="C363" s="3"/>
      <c r="D363" s="3" t="s">
        <v>1699</v>
      </c>
    </row>
    <row r="364" spans="1:4" ht="20.100000000000001" customHeight="1" x14ac:dyDescent="0.15">
      <c r="A364" s="2">
        <v>364</v>
      </c>
      <c r="B364" s="3" t="s">
        <v>1700</v>
      </c>
      <c r="C364" s="3"/>
      <c r="D364" s="3" t="s">
        <v>1701</v>
      </c>
    </row>
    <row r="365" spans="1:4" ht="20.100000000000001" customHeight="1" x14ac:dyDescent="0.15">
      <c r="A365" s="2">
        <v>365</v>
      </c>
      <c r="B365" s="3" t="s">
        <v>1702</v>
      </c>
      <c r="C365" s="3"/>
      <c r="D365" s="3" t="s">
        <v>1703</v>
      </c>
    </row>
    <row r="366" spans="1:4" ht="20.100000000000001" customHeight="1" x14ac:dyDescent="0.15">
      <c r="A366" s="2">
        <v>366</v>
      </c>
      <c r="B366" s="3" t="s">
        <v>1704</v>
      </c>
      <c r="C366" s="3"/>
      <c r="D366" s="3" t="s">
        <v>1705</v>
      </c>
    </row>
    <row r="367" spans="1:4" ht="20.100000000000001" customHeight="1" x14ac:dyDescent="0.15">
      <c r="A367" s="2">
        <v>367</v>
      </c>
      <c r="B367" s="3" t="s">
        <v>1706</v>
      </c>
      <c r="C367" s="3"/>
      <c r="D367" s="3" t="s">
        <v>1707</v>
      </c>
    </row>
    <row r="368" spans="1:4" ht="20.100000000000001" customHeight="1" x14ac:dyDescent="0.15">
      <c r="A368" s="2">
        <v>368</v>
      </c>
      <c r="B368" s="3" t="s">
        <v>1708</v>
      </c>
      <c r="C368" s="3"/>
      <c r="D368" s="3" t="s">
        <v>1709</v>
      </c>
    </row>
    <row r="369" spans="1:4" ht="20.100000000000001" customHeight="1" x14ac:dyDescent="0.15">
      <c r="A369" s="2">
        <v>369</v>
      </c>
      <c r="B369" s="3" t="s">
        <v>1710</v>
      </c>
      <c r="C369" s="3"/>
      <c r="D369" s="3" t="s">
        <v>1711</v>
      </c>
    </row>
    <row r="370" spans="1:4" ht="20.100000000000001" customHeight="1" x14ac:dyDescent="0.15">
      <c r="A370" s="2">
        <v>370</v>
      </c>
      <c r="B370" s="3" t="s">
        <v>1712</v>
      </c>
      <c r="C370" s="3"/>
      <c r="D370" s="3" t="s">
        <v>1713</v>
      </c>
    </row>
    <row r="371" spans="1:4" ht="20.100000000000001" customHeight="1" x14ac:dyDescent="0.15">
      <c r="A371" s="2">
        <v>371</v>
      </c>
      <c r="B371" s="3" t="s">
        <v>1714</v>
      </c>
      <c r="C371" s="3"/>
      <c r="D371" s="3" t="s">
        <v>1715</v>
      </c>
    </row>
    <row r="372" spans="1:4" ht="20.100000000000001" customHeight="1" x14ac:dyDescent="0.15">
      <c r="A372" s="2">
        <v>372</v>
      </c>
      <c r="B372" s="3" t="s">
        <v>1716</v>
      </c>
      <c r="C372" s="3"/>
      <c r="D372" s="3" t="s">
        <v>1717</v>
      </c>
    </row>
    <row r="373" spans="1:4" ht="20.100000000000001" customHeight="1" x14ac:dyDescent="0.15">
      <c r="A373" s="2">
        <v>373</v>
      </c>
      <c r="B373" s="3" t="s">
        <v>1718</v>
      </c>
      <c r="C373" s="3"/>
      <c r="D373" s="3" t="s">
        <v>1719</v>
      </c>
    </row>
    <row r="374" spans="1:4" ht="20.100000000000001" customHeight="1" x14ac:dyDescent="0.15">
      <c r="A374" s="2">
        <v>374</v>
      </c>
      <c r="B374" s="3" t="s">
        <v>1720</v>
      </c>
      <c r="C374" s="3"/>
      <c r="D374" s="3" t="s">
        <v>1721</v>
      </c>
    </row>
    <row r="375" spans="1:4" ht="20.100000000000001" customHeight="1" x14ac:dyDescent="0.15">
      <c r="A375" s="2">
        <v>375</v>
      </c>
      <c r="B375" s="3" t="s">
        <v>1722</v>
      </c>
      <c r="C375" s="3"/>
      <c r="D375" s="3" t="s">
        <v>1723</v>
      </c>
    </row>
    <row r="376" spans="1:4" ht="20.100000000000001" customHeight="1" x14ac:dyDescent="0.15">
      <c r="A376" s="2">
        <v>376</v>
      </c>
      <c r="B376" s="3" t="s">
        <v>1724</v>
      </c>
      <c r="C376" s="3"/>
      <c r="D376" s="3" t="s">
        <v>1725</v>
      </c>
    </row>
    <row r="377" spans="1:4" ht="20.100000000000001" customHeight="1" x14ac:dyDescent="0.15">
      <c r="A377" s="2">
        <v>377</v>
      </c>
      <c r="B377" s="3" t="s">
        <v>1726</v>
      </c>
      <c r="C377" s="3"/>
      <c r="D377" s="3" t="s">
        <v>1727</v>
      </c>
    </row>
    <row r="378" spans="1:4" ht="20.100000000000001" customHeight="1" x14ac:dyDescent="0.15">
      <c r="A378" s="2">
        <v>378</v>
      </c>
      <c r="B378" s="3" t="s">
        <v>1728</v>
      </c>
      <c r="C378" s="3"/>
      <c r="D378" s="3" t="s">
        <v>1729</v>
      </c>
    </row>
    <row r="379" spans="1:4" ht="20.100000000000001" customHeight="1" x14ac:dyDescent="0.15">
      <c r="A379" s="2">
        <v>379</v>
      </c>
      <c r="B379" s="3" t="s">
        <v>1730</v>
      </c>
      <c r="C379" s="3"/>
      <c r="D379" s="3" t="s">
        <v>1731</v>
      </c>
    </row>
    <row r="380" spans="1:4" ht="20.100000000000001" customHeight="1" x14ac:dyDescent="0.15">
      <c r="A380" s="2">
        <v>380</v>
      </c>
      <c r="B380" s="3" t="s">
        <v>1732</v>
      </c>
      <c r="C380" s="3"/>
      <c r="D380" s="3" t="s">
        <v>1733</v>
      </c>
    </row>
    <row r="381" spans="1:4" ht="20.100000000000001" customHeight="1" x14ac:dyDescent="0.15">
      <c r="A381" s="2">
        <v>381</v>
      </c>
      <c r="B381" s="3" t="s">
        <v>1734</v>
      </c>
      <c r="C381" s="3"/>
      <c r="D381" s="3" t="s">
        <v>1735</v>
      </c>
    </row>
    <row r="382" spans="1:4" ht="20.100000000000001" customHeight="1" x14ac:dyDescent="0.15">
      <c r="A382" s="2">
        <v>382</v>
      </c>
      <c r="B382" s="3" t="s">
        <v>1736</v>
      </c>
      <c r="C382" s="3"/>
      <c r="D382" s="3" t="s">
        <v>1737</v>
      </c>
    </row>
    <row r="383" spans="1:4" ht="20.100000000000001" customHeight="1" x14ac:dyDescent="0.15">
      <c r="A383" s="2">
        <v>383</v>
      </c>
      <c r="B383" s="3" t="s">
        <v>1738</v>
      </c>
      <c r="C383" s="3"/>
      <c r="D383" s="3" t="s">
        <v>1739</v>
      </c>
    </row>
    <row r="384" spans="1:4" ht="20.100000000000001" customHeight="1" x14ac:dyDescent="0.15">
      <c r="A384" s="2">
        <v>384</v>
      </c>
      <c r="B384" s="3" t="s">
        <v>1740</v>
      </c>
      <c r="C384" s="3"/>
      <c r="D384" s="3" t="s">
        <v>1741</v>
      </c>
    </row>
    <row r="385" spans="1:4" ht="20.100000000000001" customHeight="1" x14ac:dyDescent="0.15">
      <c r="A385" s="2">
        <v>385</v>
      </c>
      <c r="B385" s="3" t="s">
        <v>1742</v>
      </c>
      <c r="C385" s="3"/>
      <c r="D385" s="3" t="s">
        <v>1743</v>
      </c>
    </row>
    <row r="386" spans="1:4" ht="20.100000000000001" customHeight="1" x14ac:dyDescent="0.15">
      <c r="A386" s="2">
        <v>386</v>
      </c>
      <c r="B386" s="3" t="s">
        <v>1744</v>
      </c>
      <c r="C386" s="3"/>
      <c r="D386" s="3" t="s">
        <v>1745</v>
      </c>
    </row>
    <row r="387" spans="1:4" ht="20.100000000000001" customHeight="1" x14ac:dyDescent="0.15">
      <c r="A387" s="2">
        <v>387</v>
      </c>
      <c r="B387" s="3" t="s">
        <v>1746</v>
      </c>
      <c r="C387" s="3"/>
      <c r="D387" s="3" t="s">
        <v>1747</v>
      </c>
    </row>
    <row r="388" spans="1:4" ht="20.100000000000001" customHeight="1" x14ac:dyDescent="0.15">
      <c r="A388" s="2">
        <v>388</v>
      </c>
      <c r="B388" s="3" t="s">
        <v>1748</v>
      </c>
      <c r="C388" s="3"/>
      <c r="D388" s="3" t="s">
        <v>1749</v>
      </c>
    </row>
    <row r="389" spans="1:4" ht="20.100000000000001" customHeight="1" x14ac:dyDescent="0.15">
      <c r="A389" s="2">
        <v>389</v>
      </c>
      <c r="B389" s="3" t="s">
        <v>1750</v>
      </c>
      <c r="C389" s="3"/>
      <c r="D389" s="3" t="s">
        <v>1751</v>
      </c>
    </row>
    <row r="390" spans="1:4" ht="20.100000000000001" customHeight="1" x14ac:dyDescent="0.15">
      <c r="A390" s="2">
        <v>390</v>
      </c>
      <c r="B390" s="3" t="s">
        <v>1752</v>
      </c>
      <c r="C390" s="3"/>
      <c r="D390" s="3" t="s">
        <v>1753</v>
      </c>
    </row>
    <row r="391" spans="1:4" ht="20.100000000000001" customHeight="1" x14ac:dyDescent="0.15">
      <c r="A391" s="2">
        <v>391</v>
      </c>
      <c r="B391" s="3" t="s">
        <v>1754</v>
      </c>
      <c r="C391" s="3"/>
      <c r="D391" s="3" t="s">
        <v>1755</v>
      </c>
    </row>
    <row r="392" spans="1:4" ht="20.100000000000001" customHeight="1" x14ac:dyDescent="0.15">
      <c r="A392" s="2">
        <v>392</v>
      </c>
      <c r="B392" s="3" t="s">
        <v>1756</v>
      </c>
      <c r="C392" s="3"/>
      <c r="D392" s="3" t="s">
        <v>1757</v>
      </c>
    </row>
    <row r="393" spans="1:4" ht="20.100000000000001" customHeight="1" x14ac:dyDescent="0.15">
      <c r="A393" s="2">
        <v>393</v>
      </c>
      <c r="B393" s="3" t="s">
        <v>1758</v>
      </c>
      <c r="C393" s="3"/>
      <c r="D393" s="3" t="s">
        <v>1759</v>
      </c>
    </row>
    <row r="394" spans="1:4" ht="20.100000000000001" customHeight="1" x14ac:dyDescent="0.15">
      <c r="A394" s="2">
        <v>394</v>
      </c>
      <c r="B394" s="3" t="s">
        <v>1760</v>
      </c>
      <c r="C394" s="3"/>
      <c r="D394" s="3" t="s">
        <v>1761</v>
      </c>
    </row>
    <row r="395" spans="1:4" ht="20.100000000000001" customHeight="1" x14ac:dyDescent="0.15">
      <c r="A395" s="2">
        <v>395</v>
      </c>
      <c r="B395" s="3" t="s">
        <v>1762</v>
      </c>
      <c r="C395" s="3"/>
      <c r="D395" s="3" t="s">
        <v>1763</v>
      </c>
    </row>
    <row r="396" spans="1:4" ht="20.100000000000001" customHeight="1" x14ac:dyDescent="0.15">
      <c r="A396" s="2">
        <v>396</v>
      </c>
      <c r="B396" s="3" t="s">
        <v>1764</v>
      </c>
      <c r="C396" s="3"/>
      <c r="D396" s="3" t="s">
        <v>1765</v>
      </c>
    </row>
    <row r="397" spans="1:4" ht="20.100000000000001" customHeight="1" x14ac:dyDescent="0.15">
      <c r="A397" s="2">
        <v>397</v>
      </c>
      <c r="B397" s="3" t="s">
        <v>1766</v>
      </c>
      <c r="C397" s="3"/>
      <c r="D397" s="3" t="s">
        <v>1767</v>
      </c>
    </row>
    <row r="398" spans="1:4" ht="20.100000000000001" customHeight="1" x14ac:dyDescent="0.15">
      <c r="A398" s="2">
        <v>398</v>
      </c>
      <c r="B398" s="3" t="s">
        <v>1768</v>
      </c>
      <c r="C398" s="3"/>
      <c r="D398" s="3" t="s">
        <v>1769</v>
      </c>
    </row>
    <row r="399" spans="1:4" ht="20.100000000000001" customHeight="1" x14ac:dyDescent="0.15">
      <c r="A399" s="2">
        <v>399</v>
      </c>
      <c r="B399" s="3" t="s">
        <v>1770</v>
      </c>
      <c r="C399" s="3"/>
      <c r="D399" s="3" t="s">
        <v>1771</v>
      </c>
    </row>
    <row r="400" spans="1:4" ht="20.100000000000001" customHeight="1" x14ac:dyDescent="0.15">
      <c r="A400" s="2">
        <v>400</v>
      </c>
      <c r="B400" s="3" t="s">
        <v>1772</v>
      </c>
      <c r="C400" s="3"/>
      <c r="D400" s="3" t="s">
        <v>1773</v>
      </c>
    </row>
    <row r="401" spans="1:4" ht="20.100000000000001" customHeight="1" x14ac:dyDescent="0.15">
      <c r="A401" s="2">
        <v>401</v>
      </c>
      <c r="B401" s="3" t="s">
        <v>1774</v>
      </c>
      <c r="C401" s="3"/>
      <c r="D401" s="3" t="s">
        <v>1775</v>
      </c>
    </row>
    <row r="402" spans="1:4" ht="20.100000000000001" customHeight="1" x14ac:dyDescent="0.15">
      <c r="A402" s="2">
        <v>402</v>
      </c>
      <c r="B402" s="3" t="s">
        <v>1776</v>
      </c>
      <c r="C402" s="3"/>
      <c r="D402" s="3" t="s">
        <v>1777</v>
      </c>
    </row>
    <row r="403" spans="1:4" ht="20.100000000000001" customHeight="1" x14ac:dyDescent="0.15">
      <c r="A403" s="2">
        <v>403</v>
      </c>
      <c r="B403" s="3" t="s">
        <v>1778</v>
      </c>
      <c r="C403" s="3"/>
      <c r="D403" s="3" t="s">
        <v>1779</v>
      </c>
    </row>
    <row r="404" spans="1:4" ht="20.100000000000001" customHeight="1" x14ac:dyDescent="0.15">
      <c r="A404" s="2">
        <v>404</v>
      </c>
      <c r="B404" s="3" t="s">
        <v>1780</v>
      </c>
      <c r="C404" s="3"/>
      <c r="D404" s="3" t="s">
        <v>1781</v>
      </c>
    </row>
    <row r="405" spans="1:4" ht="20.100000000000001" customHeight="1" x14ac:dyDescent="0.15">
      <c r="A405" s="2">
        <v>405</v>
      </c>
      <c r="B405" s="3" t="s">
        <v>1782</v>
      </c>
      <c r="C405" s="3"/>
      <c r="D405" s="3" t="s">
        <v>1643</v>
      </c>
    </row>
    <row r="406" spans="1:4" ht="20.100000000000001" customHeight="1" x14ac:dyDescent="0.15">
      <c r="A406" s="2">
        <v>406</v>
      </c>
      <c r="B406" s="3" t="s">
        <v>1783</v>
      </c>
      <c r="C406" s="3"/>
      <c r="D406" s="3" t="s">
        <v>1784</v>
      </c>
    </row>
    <row r="407" spans="1:4" ht="20.100000000000001" customHeight="1" x14ac:dyDescent="0.15">
      <c r="A407" s="2">
        <v>407</v>
      </c>
      <c r="B407" s="3" t="s">
        <v>1785</v>
      </c>
      <c r="C407" s="3"/>
      <c r="D407" s="3" t="s">
        <v>1786</v>
      </c>
    </row>
    <row r="408" spans="1:4" ht="20.100000000000001" customHeight="1" x14ac:dyDescent="0.15">
      <c r="A408" s="2">
        <v>408</v>
      </c>
      <c r="B408" s="3" t="s">
        <v>1787</v>
      </c>
      <c r="C408" s="3"/>
      <c r="D408" s="3" t="s">
        <v>1788</v>
      </c>
    </row>
    <row r="409" spans="1:4" ht="20.100000000000001" customHeight="1" x14ac:dyDescent="0.15">
      <c r="A409" s="2">
        <v>409</v>
      </c>
      <c r="B409" s="3" t="s">
        <v>1789</v>
      </c>
      <c r="C409" s="3"/>
      <c r="D409" s="3" t="s">
        <v>1790</v>
      </c>
    </row>
    <row r="410" spans="1:4" ht="20.100000000000001" customHeight="1" x14ac:dyDescent="0.15">
      <c r="A410" s="2">
        <v>410</v>
      </c>
      <c r="B410" s="3" t="s">
        <v>1791</v>
      </c>
      <c r="C410" s="3"/>
      <c r="D410" s="3" t="s">
        <v>1792</v>
      </c>
    </row>
    <row r="411" spans="1:4" ht="20.100000000000001" customHeight="1" x14ac:dyDescent="0.15">
      <c r="A411" s="2">
        <v>411</v>
      </c>
      <c r="B411" s="3" t="s">
        <v>1793</v>
      </c>
      <c r="C411" s="3"/>
      <c r="D411" s="3" t="s">
        <v>1794</v>
      </c>
    </row>
    <row r="412" spans="1:4" ht="20.100000000000001" customHeight="1" x14ac:dyDescent="0.15">
      <c r="A412" s="2">
        <v>412</v>
      </c>
      <c r="B412" s="3" t="s">
        <v>1795</v>
      </c>
      <c r="C412" s="3"/>
      <c r="D412" s="3" t="s">
        <v>1796</v>
      </c>
    </row>
    <row r="413" spans="1:4" ht="20.100000000000001" customHeight="1" x14ac:dyDescent="0.15">
      <c r="A413" s="2">
        <v>413</v>
      </c>
      <c r="B413" s="3" t="s">
        <v>1797</v>
      </c>
      <c r="C413" s="3"/>
      <c r="D413" s="3" t="s">
        <v>1798</v>
      </c>
    </row>
    <row r="414" spans="1:4" ht="20.100000000000001" customHeight="1" x14ac:dyDescent="0.15">
      <c r="A414" s="2">
        <v>414</v>
      </c>
      <c r="B414" s="3" t="s">
        <v>1799</v>
      </c>
      <c r="C414" s="3"/>
      <c r="D414" s="3" t="s">
        <v>1800</v>
      </c>
    </row>
    <row r="415" spans="1:4" ht="20.100000000000001" customHeight="1" x14ac:dyDescent="0.15">
      <c r="A415" s="2">
        <v>415</v>
      </c>
      <c r="B415" s="3" t="s">
        <v>1801</v>
      </c>
      <c r="C415" s="3"/>
      <c r="D415" s="3" t="s">
        <v>1802</v>
      </c>
    </row>
    <row r="416" spans="1:4" ht="20.100000000000001" customHeight="1" x14ac:dyDescent="0.15">
      <c r="A416" s="2">
        <v>416</v>
      </c>
      <c r="B416" s="3" t="s">
        <v>1803</v>
      </c>
      <c r="C416" s="3"/>
      <c r="D416" s="3" t="s">
        <v>1804</v>
      </c>
    </row>
    <row r="417" spans="1:4" ht="20.100000000000001" customHeight="1" x14ac:dyDescent="0.15">
      <c r="A417" s="2">
        <v>417</v>
      </c>
      <c r="B417" s="3" t="s">
        <v>1805</v>
      </c>
      <c r="C417" s="3"/>
      <c r="D417" s="3" t="s">
        <v>1806</v>
      </c>
    </row>
    <row r="418" spans="1:4" ht="20.100000000000001" customHeight="1" x14ac:dyDescent="0.15">
      <c r="A418" s="2">
        <v>418</v>
      </c>
      <c r="B418" s="3" t="s">
        <v>1807</v>
      </c>
      <c r="C418" s="3"/>
      <c r="D418" s="3" t="s">
        <v>1808</v>
      </c>
    </row>
    <row r="419" spans="1:4" ht="20.100000000000001" customHeight="1" x14ac:dyDescent="0.15">
      <c r="A419" s="2">
        <v>419</v>
      </c>
      <c r="B419" s="3" t="s">
        <v>1809</v>
      </c>
      <c r="C419" s="3"/>
      <c r="D419" s="3" t="s">
        <v>1810</v>
      </c>
    </row>
    <row r="420" spans="1:4" ht="20.100000000000001" customHeight="1" x14ac:dyDescent="0.15">
      <c r="A420" s="2">
        <v>420</v>
      </c>
      <c r="B420" s="3" t="s">
        <v>1811</v>
      </c>
      <c r="C420" s="3"/>
      <c r="D420" s="3" t="s">
        <v>1812</v>
      </c>
    </row>
    <row r="421" spans="1:4" ht="20.100000000000001" customHeight="1" x14ac:dyDescent="0.15">
      <c r="A421" s="2">
        <v>421</v>
      </c>
      <c r="B421" s="3" t="s">
        <v>1813</v>
      </c>
      <c r="C421" s="3"/>
      <c r="D421" s="3" t="s">
        <v>1814</v>
      </c>
    </row>
    <row r="422" spans="1:4" ht="20.100000000000001" customHeight="1" x14ac:dyDescent="0.15">
      <c r="A422" s="2">
        <v>422</v>
      </c>
      <c r="B422" s="3" t="s">
        <v>1815</v>
      </c>
      <c r="C422" s="3"/>
      <c r="D422" s="3" t="s">
        <v>1816</v>
      </c>
    </row>
    <row r="423" spans="1:4" ht="20.100000000000001" customHeight="1" x14ac:dyDescent="0.15">
      <c r="A423" s="2">
        <v>423</v>
      </c>
      <c r="B423" s="3" t="s">
        <v>1817</v>
      </c>
      <c r="C423" s="3"/>
      <c r="D423" s="3" t="s">
        <v>1818</v>
      </c>
    </row>
    <row r="424" spans="1:4" ht="20.100000000000001" customHeight="1" x14ac:dyDescent="0.15">
      <c r="A424" s="2">
        <v>424</v>
      </c>
      <c r="B424" s="3" t="s">
        <v>1819</v>
      </c>
      <c r="C424" s="3"/>
      <c r="D424" s="3" t="s">
        <v>1820</v>
      </c>
    </row>
    <row r="425" spans="1:4" ht="20.100000000000001" customHeight="1" x14ac:dyDescent="0.15">
      <c r="A425" s="2">
        <v>425</v>
      </c>
      <c r="B425" s="3" t="s">
        <v>1821</v>
      </c>
      <c r="C425" s="3"/>
      <c r="D425" s="3" t="s">
        <v>1822</v>
      </c>
    </row>
    <row r="426" spans="1:4" ht="20.100000000000001" customHeight="1" x14ac:dyDescent="0.15">
      <c r="A426" s="2">
        <v>426</v>
      </c>
      <c r="B426" s="3" t="s">
        <v>1823</v>
      </c>
      <c r="C426" s="3"/>
      <c r="D426" s="3" t="s">
        <v>1824</v>
      </c>
    </row>
    <row r="427" spans="1:4" ht="20.100000000000001" customHeight="1" x14ac:dyDescent="0.15">
      <c r="A427" s="2">
        <v>427</v>
      </c>
      <c r="B427" s="3" t="s">
        <v>1825</v>
      </c>
      <c r="C427" s="3"/>
      <c r="D427" s="3" t="s">
        <v>1826</v>
      </c>
    </row>
    <row r="428" spans="1:4" ht="20.100000000000001" customHeight="1" x14ac:dyDescent="0.15">
      <c r="A428" s="2">
        <v>428</v>
      </c>
      <c r="B428" s="3" t="s">
        <v>1827</v>
      </c>
      <c r="C428" s="3"/>
      <c r="D428" s="3" t="s">
        <v>1828</v>
      </c>
    </row>
    <row r="429" spans="1:4" ht="20.100000000000001" customHeight="1" x14ac:dyDescent="0.15">
      <c r="A429" s="2">
        <v>429</v>
      </c>
      <c r="B429" s="3" t="s">
        <v>1829</v>
      </c>
      <c r="C429" s="3"/>
      <c r="D429" s="3" t="s">
        <v>1830</v>
      </c>
    </row>
    <row r="430" spans="1:4" ht="20.100000000000001" customHeight="1" x14ac:dyDescent="0.15">
      <c r="A430" s="2">
        <v>430</v>
      </c>
      <c r="B430" s="3" t="s">
        <v>1831</v>
      </c>
      <c r="C430" s="3"/>
      <c r="D430" s="3" t="s">
        <v>1832</v>
      </c>
    </row>
    <row r="431" spans="1:4" ht="20.100000000000001" customHeight="1" x14ac:dyDescent="0.15">
      <c r="A431" s="2">
        <v>431</v>
      </c>
      <c r="B431" s="3" t="s">
        <v>1833</v>
      </c>
      <c r="C431" s="3"/>
      <c r="D431" s="3" t="s">
        <v>1834</v>
      </c>
    </row>
    <row r="432" spans="1:4" ht="20.100000000000001" customHeight="1" x14ac:dyDescent="0.15">
      <c r="A432" s="2">
        <v>432</v>
      </c>
      <c r="B432" s="3" t="s">
        <v>1835</v>
      </c>
      <c r="C432" s="3"/>
      <c r="D432" s="3" t="s">
        <v>1393</v>
      </c>
    </row>
    <row r="433" spans="1:4" ht="20.100000000000001" customHeight="1" x14ac:dyDescent="0.15">
      <c r="A433" s="2">
        <v>433</v>
      </c>
      <c r="B433" s="3" t="s">
        <v>1836</v>
      </c>
      <c r="C433" s="3"/>
      <c r="D433" s="3" t="s">
        <v>1837</v>
      </c>
    </row>
    <row r="434" spans="1:4" ht="20.100000000000001" customHeight="1" x14ac:dyDescent="0.15">
      <c r="A434" s="2">
        <v>434</v>
      </c>
      <c r="B434" s="3" t="s">
        <v>1838</v>
      </c>
      <c r="C434" s="3"/>
      <c r="D434" s="3" t="s">
        <v>1839</v>
      </c>
    </row>
    <row r="435" spans="1:4" ht="20.100000000000001" customHeight="1" x14ac:dyDescent="0.15">
      <c r="A435" s="2">
        <v>435</v>
      </c>
      <c r="B435" s="3" t="s">
        <v>1840</v>
      </c>
      <c r="C435" s="3"/>
      <c r="D435" s="3" t="s">
        <v>1841</v>
      </c>
    </row>
    <row r="436" spans="1:4" ht="20.100000000000001" customHeight="1" x14ac:dyDescent="0.15">
      <c r="A436" s="2">
        <v>436</v>
      </c>
      <c r="B436" s="3" t="s">
        <v>1842</v>
      </c>
      <c r="C436" s="3"/>
      <c r="D436" s="3" t="s">
        <v>1843</v>
      </c>
    </row>
    <row r="437" spans="1:4" ht="20.100000000000001" customHeight="1" x14ac:dyDescent="0.15">
      <c r="A437" s="2">
        <v>437</v>
      </c>
      <c r="B437" s="3" t="s">
        <v>1844</v>
      </c>
      <c r="C437" s="3"/>
      <c r="D437" s="3" t="s">
        <v>1845</v>
      </c>
    </row>
    <row r="438" spans="1:4" ht="20.100000000000001" customHeight="1" x14ac:dyDescent="0.15">
      <c r="A438" s="2">
        <v>438</v>
      </c>
      <c r="B438" s="3" t="s">
        <v>1846</v>
      </c>
      <c r="C438" s="3"/>
      <c r="D438" s="3" t="s">
        <v>1847</v>
      </c>
    </row>
    <row r="439" spans="1:4" ht="20.100000000000001" customHeight="1" x14ac:dyDescent="0.15">
      <c r="A439" s="2">
        <v>439</v>
      </c>
      <c r="B439" s="3" t="s">
        <v>1848</v>
      </c>
      <c r="C439" s="3"/>
      <c r="D439" s="3" t="s">
        <v>1849</v>
      </c>
    </row>
    <row r="440" spans="1:4" ht="20.100000000000001" customHeight="1" x14ac:dyDescent="0.15">
      <c r="A440" s="2">
        <v>440</v>
      </c>
      <c r="B440" s="3" t="s">
        <v>1850</v>
      </c>
      <c r="C440" s="3"/>
      <c r="D440" s="3" t="s">
        <v>1851</v>
      </c>
    </row>
    <row r="441" spans="1:4" ht="20.100000000000001" customHeight="1" x14ac:dyDescent="0.15">
      <c r="A441" s="2">
        <v>441</v>
      </c>
      <c r="B441" s="3" t="s">
        <v>1852</v>
      </c>
      <c r="C441" s="3"/>
      <c r="D441" s="3" t="s">
        <v>1853</v>
      </c>
    </row>
    <row r="442" spans="1:4" ht="20.100000000000001" customHeight="1" x14ac:dyDescent="0.15">
      <c r="A442" s="2">
        <v>442</v>
      </c>
      <c r="B442" s="3" t="s">
        <v>1854</v>
      </c>
      <c r="C442" s="3"/>
      <c r="D442" s="3" t="s">
        <v>1855</v>
      </c>
    </row>
    <row r="443" spans="1:4" ht="20.100000000000001" customHeight="1" x14ac:dyDescent="0.15">
      <c r="A443" s="2">
        <v>443</v>
      </c>
      <c r="B443" s="3" t="s">
        <v>1856</v>
      </c>
      <c r="C443" s="3"/>
      <c r="D443" s="3" t="s">
        <v>1857</v>
      </c>
    </row>
    <row r="444" spans="1:4" ht="20.100000000000001" customHeight="1" x14ac:dyDescent="0.15">
      <c r="A444" s="2">
        <v>444</v>
      </c>
      <c r="B444" s="3" t="s">
        <v>1858</v>
      </c>
      <c r="C444" s="3"/>
      <c r="D444" s="3" t="s">
        <v>1859</v>
      </c>
    </row>
    <row r="445" spans="1:4" ht="20.100000000000001" customHeight="1" x14ac:dyDescent="0.15">
      <c r="A445" s="2">
        <v>445</v>
      </c>
      <c r="B445" s="3" t="s">
        <v>1860</v>
      </c>
      <c r="C445" s="3"/>
      <c r="D445" s="3" t="s">
        <v>1861</v>
      </c>
    </row>
    <row r="446" spans="1:4" ht="20.100000000000001" customHeight="1" x14ac:dyDescent="0.15">
      <c r="A446" s="2">
        <v>446</v>
      </c>
      <c r="B446" s="3" t="s">
        <v>1862</v>
      </c>
      <c r="C446" s="3"/>
      <c r="D446" s="3" t="s">
        <v>1863</v>
      </c>
    </row>
    <row r="447" spans="1:4" ht="20.100000000000001" customHeight="1" x14ac:dyDescent="0.15">
      <c r="A447" s="2">
        <v>447</v>
      </c>
      <c r="B447" s="3" t="s">
        <v>1864</v>
      </c>
      <c r="C447" s="3"/>
      <c r="D447" s="3" t="s">
        <v>1865</v>
      </c>
    </row>
    <row r="448" spans="1:4" ht="20.100000000000001" customHeight="1" x14ac:dyDescent="0.15">
      <c r="A448" s="2">
        <v>448</v>
      </c>
      <c r="B448" s="3" t="s">
        <v>1866</v>
      </c>
      <c r="C448" s="3"/>
      <c r="D448" s="3" t="s">
        <v>1867</v>
      </c>
    </row>
    <row r="449" spans="1:4" ht="20.100000000000001" customHeight="1" x14ac:dyDescent="0.15">
      <c r="A449" s="2">
        <v>449</v>
      </c>
      <c r="B449" s="3" t="s">
        <v>1868</v>
      </c>
      <c r="C449" s="3"/>
      <c r="D449" s="3" t="s">
        <v>1869</v>
      </c>
    </row>
    <row r="450" spans="1:4" ht="20.100000000000001" customHeight="1" x14ac:dyDescent="0.15">
      <c r="A450" s="2">
        <v>450</v>
      </c>
      <c r="B450" s="3" t="s">
        <v>1870</v>
      </c>
      <c r="C450" s="3"/>
      <c r="D450" s="3" t="s">
        <v>1871</v>
      </c>
    </row>
    <row r="451" spans="1:4" ht="20.100000000000001" customHeight="1" x14ac:dyDescent="0.15">
      <c r="A451" s="2">
        <v>451</v>
      </c>
      <c r="B451" s="3" t="s">
        <v>1872</v>
      </c>
      <c r="C451" s="3"/>
      <c r="D451" s="3" t="s">
        <v>1873</v>
      </c>
    </row>
    <row r="452" spans="1:4" ht="20.100000000000001" customHeight="1" x14ac:dyDescent="0.15">
      <c r="A452" s="2">
        <v>452</v>
      </c>
      <c r="B452" s="3" t="s">
        <v>1874</v>
      </c>
      <c r="C452" s="3"/>
      <c r="D452" s="3" t="s">
        <v>1875</v>
      </c>
    </row>
    <row r="453" spans="1:4" ht="20.100000000000001" customHeight="1" x14ac:dyDescent="0.15">
      <c r="A453" s="2">
        <v>453</v>
      </c>
      <c r="B453" s="3" t="s">
        <v>1876</v>
      </c>
      <c r="C453" s="3"/>
      <c r="D453" s="3" t="s">
        <v>1877</v>
      </c>
    </row>
    <row r="454" spans="1:4" ht="20.100000000000001" customHeight="1" x14ac:dyDescent="0.15">
      <c r="A454" s="2">
        <v>454</v>
      </c>
      <c r="B454" s="3" t="s">
        <v>1878</v>
      </c>
      <c r="C454" s="3"/>
      <c r="D454" s="3" t="s">
        <v>1879</v>
      </c>
    </row>
    <row r="455" spans="1:4" ht="20.100000000000001" customHeight="1" x14ac:dyDescent="0.15">
      <c r="A455" s="2">
        <v>455</v>
      </c>
      <c r="B455" s="3" t="s">
        <v>1880</v>
      </c>
      <c r="C455" s="3"/>
      <c r="D455" s="3" t="s">
        <v>1881</v>
      </c>
    </row>
    <row r="456" spans="1:4" ht="20.100000000000001" customHeight="1" x14ac:dyDescent="0.15">
      <c r="A456" s="2">
        <v>456</v>
      </c>
      <c r="B456" s="3" t="s">
        <v>1882</v>
      </c>
      <c r="C456" s="3"/>
      <c r="D456" s="3" t="s">
        <v>9344</v>
      </c>
    </row>
    <row r="457" spans="1:4" ht="20.100000000000001" customHeight="1" x14ac:dyDescent="0.15">
      <c r="A457" s="2">
        <v>457</v>
      </c>
      <c r="B457" s="3" t="s">
        <v>1883</v>
      </c>
      <c r="C457" s="3"/>
      <c r="D457" s="3" t="s">
        <v>172</v>
      </c>
    </row>
    <row r="458" spans="1:4" ht="20.100000000000001" customHeight="1" x14ac:dyDescent="0.15">
      <c r="A458" s="2">
        <v>458</v>
      </c>
      <c r="B458" s="3" t="s">
        <v>1884</v>
      </c>
      <c r="C458" s="3"/>
      <c r="D458" s="3" t="s">
        <v>3159</v>
      </c>
    </row>
    <row r="459" spans="1:4" ht="20.100000000000001" customHeight="1" x14ac:dyDescent="0.15">
      <c r="A459" s="2">
        <v>459</v>
      </c>
      <c r="B459" s="3" t="s">
        <v>9687</v>
      </c>
      <c r="C459" s="3"/>
      <c r="D459" s="3" t="s">
        <v>1885</v>
      </c>
    </row>
    <row r="460" spans="1:4" ht="20.100000000000001" customHeight="1" x14ac:dyDescent="0.15">
      <c r="A460" s="2">
        <v>460</v>
      </c>
      <c r="B460" s="3" t="s">
        <v>1886</v>
      </c>
      <c r="C460" s="3"/>
      <c r="D460" s="3" t="s">
        <v>3160</v>
      </c>
    </row>
    <row r="461" spans="1:4" ht="20.100000000000001" customHeight="1" x14ac:dyDescent="0.15">
      <c r="A461" s="2">
        <v>461</v>
      </c>
      <c r="B461" s="3" t="s">
        <v>1887</v>
      </c>
      <c r="C461" s="3"/>
      <c r="D461" s="3" t="s">
        <v>1888</v>
      </c>
    </row>
    <row r="462" spans="1:4" ht="20.100000000000001" customHeight="1" x14ac:dyDescent="0.15">
      <c r="A462" s="2">
        <v>462</v>
      </c>
      <c r="B462" s="3" t="s">
        <v>1889</v>
      </c>
      <c r="C462" s="3"/>
      <c r="D462" s="3" t="s">
        <v>3161</v>
      </c>
    </row>
    <row r="463" spans="1:4" ht="20.100000000000001" customHeight="1" x14ac:dyDescent="0.15">
      <c r="A463" s="2">
        <v>463</v>
      </c>
      <c r="B463" s="3" t="s">
        <v>1890</v>
      </c>
      <c r="C463" s="3"/>
      <c r="D463" s="3" t="s">
        <v>3162</v>
      </c>
    </row>
    <row r="464" spans="1:4" ht="20.100000000000001" customHeight="1" x14ac:dyDescent="0.15">
      <c r="A464" s="2">
        <v>464</v>
      </c>
      <c r="B464" s="3" t="s">
        <v>1891</v>
      </c>
      <c r="C464" s="3"/>
      <c r="D464" s="3" t="s">
        <v>1892</v>
      </c>
    </row>
    <row r="465" spans="1:4" ht="20.100000000000001" customHeight="1" x14ac:dyDescent="0.15">
      <c r="A465" s="2">
        <v>465</v>
      </c>
      <c r="B465" s="3" t="s">
        <v>1893</v>
      </c>
      <c r="C465" s="3"/>
      <c r="D465" s="3" t="s">
        <v>3163</v>
      </c>
    </row>
    <row r="466" spans="1:4" ht="20.100000000000001" customHeight="1" x14ac:dyDescent="0.15">
      <c r="A466" s="2">
        <v>466</v>
      </c>
      <c r="B466" s="3" t="s">
        <v>1894</v>
      </c>
      <c r="C466" s="3"/>
      <c r="D466" s="3" t="s">
        <v>1895</v>
      </c>
    </row>
    <row r="467" spans="1:4" ht="20.100000000000001" customHeight="1" x14ac:dyDescent="0.15">
      <c r="A467" s="2">
        <v>467</v>
      </c>
      <c r="B467" s="3" t="s">
        <v>1896</v>
      </c>
      <c r="C467" s="3"/>
      <c r="D467" s="3" t="s">
        <v>3164</v>
      </c>
    </row>
    <row r="468" spans="1:4" ht="20.100000000000001" customHeight="1" x14ac:dyDescent="0.15">
      <c r="A468" s="2">
        <v>468</v>
      </c>
      <c r="B468" s="3" t="s">
        <v>1897</v>
      </c>
      <c r="C468" s="3"/>
      <c r="D468" s="3" t="s">
        <v>3165</v>
      </c>
    </row>
    <row r="469" spans="1:4" ht="20.100000000000001" customHeight="1" x14ac:dyDescent="0.15">
      <c r="A469" s="2">
        <v>469</v>
      </c>
      <c r="B469" s="3" t="s">
        <v>1898</v>
      </c>
      <c r="C469" s="3"/>
      <c r="D469" s="3" t="s">
        <v>3166</v>
      </c>
    </row>
    <row r="470" spans="1:4" ht="20.100000000000001" customHeight="1" x14ac:dyDescent="0.15">
      <c r="A470" s="2">
        <v>470</v>
      </c>
      <c r="B470" s="3" t="s">
        <v>1899</v>
      </c>
      <c r="C470" s="3"/>
      <c r="D470" s="3" t="s">
        <v>3167</v>
      </c>
    </row>
    <row r="471" spans="1:4" ht="20.100000000000001" customHeight="1" x14ac:dyDescent="0.15">
      <c r="A471" s="2">
        <v>471</v>
      </c>
      <c r="B471" s="3" t="s">
        <v>1900</v>
      </c>
      <c r="C471" s="3"/>
      <c r="D471" s="3" t="s">
        <v>1901</v>
      </c>
    </row>
    <row r="472" spans="1:4" ht="20.100000000000001" customHeight="1" x14ac:dyDescent="0.15">
      <c r="A472" s="2">
        <v>472</v>
      </c>
      <c r="B472" s="3" t="s">
        <v>1902</v>
      </c>
      <c r="C472" s="3"/>
      <c r="D472" s="3" t="s">
        <v>1903</v>
      </c>
    </row>
    <row r="473" spans="1:4" ht="20.100000000000001" customHeight="1" x14ac:dyDescent="0.15">
      <c r="A473" s="2">
        <v>473</v>
      </c>
      <c r="B473" s="3" t="s">
        <v>1904</v>
      </c>
      <c r="C473" s="3"/>
      <c r="D473" s="3" t="s">
        <v>1905</v>
      </c>
    </row>
    <row r="474" spans="1:4" ht="20.100000000000001" customHeight="1" x14ac:dyDescent="0.15">
      <c r="A474" s="2">
        <v>474</v>
      </c>
      <c r="B474" s="3" t="s">
        <v>1906</v>
      </c>
      <c r="C474" s="3"/>
      <c r="D474" s="3" t="s">
        <v>1907</v>
      </c>
    </row>
    <row r="475" spans="1:4" ht="20.100000000000001" customHeight="1" x14ac:dyDescent="0.15">
      <c r="A475" s="2">
        <v>475</v>
      </c>
      <c r="B475" s="3" t="s">
        <v>1908</v>
      </c>
      <c r="C475" s="3"/>
      <c r="D475" s="3" t="s">
        <v>1909</v>
      </c>
    </row>
    <row r="476" spans="1:4" ht="20.100000000000001" customHeight="1" x14ac:dyDescent="0.15">
      <c r="A476" s="2">
        <v>476</v>
      </c>
      <c r="B476" s="3" t="s">
        <v>1910</v>
      </c>
      <c r="C476" s="3"/>
      <c r="D476" s="3" t="s">
        <v>3168</v>
      </c>
    </row>
    <row r="477" spans="1:4" ht="20.100000000000001" customHeight="1" x14ac:dyDescent="0.15">
      <c r="A477" s="2">
        <v>477</v>
      </c>
      <c r="B477" s="3" t="s">
        <v>1911</v>
      </c>
      <c r="C477" s="3"/>
      <c r="D477" s="3" t="s">
        <v>1912</v>
      </c>
    </row>
    <row r="478" spans="1:4" ht="20.100000000000001" customHeight="1" x14ac:dyDescent="0.15">
      <c r="A478" s="2">
        <v>478</v>
      </c>
      <c r="B478" s="3" t="s">
        <v>1913</v>
      </c>
      <c r="C478" s="3"/>
      <c r="D478" s="3" t="s">
        <v>1914</v>
      </c>
    </row>
    <row r="479" spans="1:4" ht="20.100000000000001" customHeight="1" x14ac:dyDescent="0.15">
      <c r="A479" s="2">
        <v>479</v>
      </c>
      <c r="B479" s="3" t="s">
        <v>1915</v>
      </c>
      <c r="C479" s="3"/>
      <c r="D479" s="3" t="s">
        <v>1916</v>
      </c>
    </row>
    <row r="480" spans="1:4" ht="20.100000000000001" customHeight="1" x14ac:dyDescent="0.15">
      <c r="A480" s="2">
        <v>480</v>
      </c>
      <c r="B480" s="3" t="s">
        <v>1917</v>
      </c>
      <c r="C480" s="3"/>
      <c r="D480" s="3" t="s">
        <v>3169</v>
      </c>
    </row>
    <row r="481" spans="1:4" ht="20.100000000000001" customHeight="1" x14ac:dyDescent="0.15">
      <c r="A481" s="2">
        <v>481</v>
      </c>
      <c r="B481" s="3" t="s">
        <v>1918</v>
      </c>
      <c r="C481" s="3"/>
      <c r="D481" s="3" t="s">
        <v>3170</v>
      </c>
    </row>
    <row r="482" spans="1:4" ht="20.100000000000001" customHeight="1" x14ac:dyDescent="0.15">
      <c r="A482" s="2">
        <v>482</v>
      </c>
      <c r="B482" s="3" t="s">
        <v>1919</v>
      </c>
      <c r="C482" s="3"/>
      <c r="D482" s="3" t="s">
        <v>1920</v>
      </c>
    </row>
    <row r="483" spans="1:4" ht="20.100000000000001" customHeight="1" x14ac:dyDescent="0.15">
      <c r="A483" s="2">
        <v>483</v>
      </c>
      <c r="B483" s="3" t="s">
        <v>3171</v>
      </c>
      <c r="C483" s="3"/>
      <c r="D483" s="3" t="s">
        <v>1921</v>
      </c>
    </row>
    <row r="484" spans="1:4" ht="20.100000000000001" customHeight="1" x14ac:dyDescent="0.15">
      <c r="A484" s="2">
        <v>484</v>
      </c>
      <c r="B484" s="3" t="s">
        <v>1922</v>
      </c>
      <c r="C484" s="3"/>
      <c r="D484" s="3" t="s">
        <v>1923</v>
      </c>
    </row>
    <row r="485" spans="1:4" ht="20.100000000000001" customHeight="1" x14ac:dyDescent="0.15">
      <c r="A485" s="2">
        <v>485</v>
      </c>
      <c r="B485" s="3" t="s">
        <v>1924</v>
      </c>
      <c r="C485" s="3"/>
      <c r="D485" s="3" t="s">
        <v>1925</v>
      </c>
    </row>
    <row r="486" spans="1:4" ht="20.100000000000001" customHeight="1" x14ac:dyDescent="0.15">
      <c r="A486" s="2">
        <v>486</v>
      </c>
      <c r="B486" s="3" t="s">
        <v>1926</v>
      </c>
      <c r="C486" s="3"/>
      <c r="D486" s="3" t="s">
        <v>1927</v>
      </c>
    </row>
    <row r="487" spans="1:4" ht="20.100000000000001" customHeight="1" x14ac:dyDescent="0.15">
      <c r="A487" s="2">
        <v>487</v>
      </c>
      <c r="B487" s="3" t="s">
        <v>1928</v>
      </c>
      <c r="C487" s="3"/>
      <c r="D487" s="3" t="s">
        <v>1929</v>
      </c>
    </row>
    <row r="488" spans="1:4" ht="20.100000000000001" customHeight="1" x14ac:dyDescent="0.15">
      <c r="A488" s="2">
        <v>488</v>
      </c>
      <c r="B488" s="3" t="s">
        <v>1930</v>
      </c>
      <c r="C488" s="3"/>
      <c r="D488" s="3" t="s">
        <v>1925</v>
      </c>
    </row>
    <row r="489" spans="1:4" ht="20.100000000000001" customHeight="1" x14ac:dyDescent="0.15">
      <c r="A489" s="2">
        <v>489</v>
      </c>
      <c r="B489" s="3" t="s">
        <v>1931</v>
      </c>
      <c r="C489" s="3"/>
      <c r="D489" s="3" t="s">
        <v>1932</v>
      </c>
    </row>
    <row r="490" spans="1:4" ht="20.100000000000001" customHeight="1" x14ac:dyDescent="0.15">
      <c r="A490" s="2">
        <v>490</v>
      </c>
      <c r="B490" s="3" t="s">
        <v>1933</v>
      </c>
      <c r="C490" s="3"/>
      <c r="D490" s="3" t="s">
        <v>1934</v>
      </c>
    </row>
    <row r="491" spans="1:4" ht="20.100000000000001" customHeight="1" x14ac:dyDescent="0.15">
      <c r="A491" s="2">
        <v>491</v>
      </c>
      <c r="B491" s="3" t="s">
        <v>1935</v>
      </c>
      <c r="C491" s="3"/>
      <c r="D491" s="3" t="s">
        <v>1936</v>
      </c>
    </row>
    <row r="492" spans="1:4" ht="20.100000000000001" customHeight="1" x14ac:dyDescent="0.15">
      <c r="A492" s="2">
        <v>492</v>
      </c>
      <c r="B492" s="3" t="s">
        <v>1937</v>
      </c>
      <c r="C492" s="3"/>
      <c r="D492" s="3" t="s">
        <v>1938</v>
      </c>
    </row>
    <row r="493" spans="1:4" ht="20.100000000000001" customHeight="1" x14ac:dyDescent="0.15">
      <c r="A493" s="2">
        <v>493</v>
      </c>
      <c r="B493" s="3" t="s">
        <v>1939</v>
      </c>
      <c r="C493" s="3"/>
      <c r="D493" s="3" t="s">
        <v>1940</v>
      </c>
    </row>
    <row r="494" spans="1:4" ht="20.100000000000001" customHeight="1" x14ac:dyDescent="0.15">
      <c r="A494" s="2">
        <v>494</v>
      </c>
      <c r="B494" s="3" t="s">
        <v>1941</v>
      </c>
      <c r="C494" s="3"/>
      <c r="D494" s="3" t="s">
        <v>1942</v>
      </c>
    </row>
    <row r="495" spans="1:4" ht="20.100000000000001" customHeight="1" x14ac:dyDescent="0.15">
      <c r="A495" s="2">
        <v>495</v>
      </c>
      <c r="B495" s="3" t="s">
        <v>1943</v>
      </c>
      <c r="C495" s="3"/>
      <c r="D495" s="3" t="s">
        <v>1944</v>
      </c>
    </row>
    <row r="496" spans="1:4" ht="20.100000000000001" customHeight="1" x14ac:dyDescent="0.15">
      <c r="A496" s="2">
        <v>496</v>
      </c>
      <c r="B496" s="3" t="s">
        <v>1945</v>
      </c>
      <c r="C496" s="3"/>
      <c r="D496" s="3" t="s">
        <v>3172</v>
      </c>
    </row>
    <row r="497" spans="1:4" ht="20.100000000000001" customHeight="1" x14ac:dyDescent="0.15">
      <c r="A497" s="2">
        <v>497</v>
      </c>
      <c r="B497" s="3" t="s">
        <v>1946</v>
      </c>
      <c r="C497" s="3"/>
      <c r="D497" s="3" t="s">
        <v>1947</v>
      </c>
    </row>
    <row r="498" spans="1:4" ht="20.100000000000001" customHeight="1" x14ac:dyDescent="0.15">
      <c r="A498" s="2">
        <v>498</v>
      </c>
      <c r="B498" s="3" t="s">
        <v>1948</v>
      </c>
      <c r="C498" s="3"/>
      <c r="D498" s="3" t="s">
        <v>1949</v>
      </c>
    </row>
    <row r="499" spans="1:4" ht="20.100000000000001" customHeight="1" x14ac:dyDescent="0.15">
      <c r="A499" s="2">
        <v>499</v>
      </c>
      <c r="B499" s="3" t="s">
        <v>1950</v>
      </c>
      <c r="C499" s="3"/>
      <c r="D499" s="3" t="s">
        <v>3173</v>
      </c>
    </row>
    <row r="500" spans="1:4" ht="20.100000000000001" customHeight="1" x14ac:dyDescent="0.15">
      <c r="A500" s="2">
        <v>500</v>
      </c>
      <c r="B500" s="3" t="s">
        <v>1951</v>
      </c>
      <c r="C500" s="3"/>
      <c r="D500" s="3" t="s">
        <v>1952</v>
      </c>
    </row>
    <row r="501" spans="1:4" ht="20.100000000000001" customHeight="1" x14ac:dyDescent="0.15">
      <c r="A501" s="2">
        <v>501</v>
      </c>
      <c r="B501" s="3" t="s">
        <v>1954</v>
      </c>
      <c r="C501" s="3"/>
      <c r="D501" s="3" t="s">
        <v>1955</v>
      </c>
    </row>
    <row r="502" spans="1:4" ht="20.100000000000001" customHeight="1" x14ac:dyDescent="0.15">
      <c r="A502" s="2">
        <v>502</v>
      </c>
      <c r="B502" s="3" t="s">
        <v>1956</v>
      </c>
      <c r="C502" s="3"/>
      <c r="D502" s="3" t="s">
        <v>3174</v>
      </c>
    </row>
    <row r="503" spans="1:4" ht="20.100000000000001" customHeight="1" x14ac:dyDescent="0.15">
      <c r="A503" s="2">
        <v>503</v>
      </c>
      <c r="B503" s="3" t="s">
        <v>1957</v>
      </c>
      <c r="C503" s="3"/>
      <c r="D503" s="3" t="s">
        <v>1958</v>
      </c>
    </row>
    <row r="504" spans="1:4" ht="20.100000000000001" customHeight="1" x14ac:dyDescent="0.15">
      <c r="A504" s="2">
        <v>504</v>
      </c>
      <c r="B504" s="3" t="s">
        <v>1959</v>
      </c>
      <c r="C504" s="3"/>
      <c r="D504" s="3" t="s">
        <v>1960</v>
      </c>
    </row>
    <row r="505" spans="1:4" ht="20.100000000000001" customHeight="1" x14ac:dyDescent="0.15">
      <c r="A505" s="2">
        <v>505</v>
      </c>
      <c r="B505" s="3" t="s">
        <v>1961</v>
      </c>
      <c r="C505" s="3"/>
      <c r="D505" s="3" t="s">
        <v>1962</v>
      </c>
    </row>
    <row r="506" spans="1:4" ht="20.100000000000001" customHeight="1" x14ac:dyDescent="0.15">
      <c r="A506" s="2">
        <v>506</v>
      </c>
      <c r="B506" s="3" t="s">
        <v>1963</v>
      </c>
      <c r="C506" s="3"/>
      <c r="D506" s="3" t="s">
        <v>1964</v>
      </c>
    </row>
    <row r="507" spans="1:4" ht="20.100000000000001" customHeight="1" x14ac:dyDescent="0.15">
      <c r="A507" s="2">
        <v>507</v>
      </c>
      <c r="B507" s="3" t="s">
        <v>1965</v>
      </c>
      <c r="C507" s="3"/>
      <c r="D507" s="3" t="s">
        <v>3175</v>
      </c>
    </row>
    <row r="508" spans="1:4" ht="20.100000000000001" customHeight="1" x14ac:dyDescent="0.15">
      <c r="A508" s="2">
        <v>508</v>
      </c>
      <c r="B508" s="3" t="s">
        <v>1966</v>
      </c>
      <c r="C508" s="3"/>
      <c r="D508" s="3" t="s">
        <v>1967</v>
      </c>
    </row>
    <row r="509" spans="1:4" ht="20.100000000000001" customHeight="1" x14ac:dyDescent="0.15">
      <c r="A509" s="2">
        <v>509</v>
      </c>
      <c r="B509" s="3" t="s">
        <v>1968</v>
      </c>
      <c r="C509" s="3"/>
      <c r="D509" s="3" t="s">
        <v>1969</v>
      </c>
    </row>
    <row r="510" spans="1:4" ht="20.100000000000001" customHeight="1" x14ac:dyDescent="0.15">
      <c r="A510" s="2">
        <v>510</v>
      </c>
      <c r="B510" s="3" t="s">
        <v>1970</v>
      </c>
      <c r="C510" s="3"/>
      <c r="D510" s="3" t="s">
        <v>1971</v>
      </c>
    </row>
    <row r="511" spans="1:4" ht="20.100000000000001" customHeight="1" x14ac:dyDescent="0.15">
      <c r="A511" s="2">
        <v>511</v>
      </c>
      <c r="B511" s="3" t="s">
        <v>1972</v>
      </c>
      <c r="C511" s="3"/>
      <c r="D511" s="3" t="s">
        <v>3176</v>
      </c>
    </row>
    <row r="512" spans="1:4" ht="20.100000000000001" customHeight="1" x14ac:dyDescent="0.15">
      <c r="A512" s="2">
        <v>512</v>
      </c>
      <c r="B512" s="3" t="s">
        <v>1973</v>
      </c>
      <c r="C512" s="3"/>
      <c r="D512" s="3" t="s">
        <v>3177</v>
      </c>
    </row>
    <row r="513" spans="1:4" ht="20.100000000000001" customHeight="1" x14ac:dyDescent="0.15">
      <c r="A513" s="2">
        <v>513</v>
      </c>
      <c r="B513" s="3" t="s">
        <v>1974</v>
      </c>
      <c r="C513" s="3"/>
      <c r="D513" s="3" t="s">
        <v>3178</v>
      </c>
    </row>
    <row r="514" spans="1:4" ht="20.100000000000001" customHeight="1" x14ac:dyDescent="0.15">
      <c r="A514" s="2">
        <v>514</v>
      </c>
      <c r="B514" s="3" t="s">
        <v>1975</v>
      </c>
      <c r="C514" s="3"/>
      <c r="D514" s="3" t="s">
        <v>1976</v>
      </c>
    </row>
    <row r="515" spans="1:4" ht="20.100000000000001" customHeight="1" x14ac:dyDescent="0.15">
      <c r="A515" s="2">
        <v>515</v>
      </c>
      <c r="B515" s="3" t="s">
        <v>1977</v>
      </c>
      <c r="C515" s="3"/>
      <c r="D515" s="3" t="s">
        <v>1978</v>
      </c>
    </row>
    <row r="516" spans="1:4" ht="20.100000000000001" customHeight="1" x14ac:dyDescent="0.15">
      <c r="A516" s="2">
        <v>516</v>
      </c>
      <c r="B516" s="3" t="s">
        <v>1979</v>
      </c>
      <c r="C516" s="3"/>
      <c r="D516" s="3" t="s">
        <v>1980</v>
      </c>
    </row>
    <row r="517" spans="1:4" ht="20.100000000000001" customHeight="1" x14ac:dyDescent="0.15">
      <c r="A517" s="2">
        <v>517</v>
      </c>
      <c r="B517" s="3" t="s">
        <v>1981</v>
      </c>
      <c r="C517" s="3"/>
      <c r="D517" s="3" t="s">
        <v>1982</v>
      </c>
    </row>
    <row r="518" spans="1:4" ht="20.100000000000001" customHeight="1" x14ac:dyDescent="0.15">
      <c r="A518" s="2">
        <v>518</v>
      </c>
      <c r="B518" s="3" t="s">
        <v>1983</v>
      </c>
      <c r="C518" s="3"/>
      <c r="D518" s="3" t="s">
        <v>3179</v>
      </c>
    </row>
    <row r="519" spans="1:4" ht="20.100000000000001" customHeight="1" x14ac:dyDescent="0.15">
      <c r="A519" s="2">
        <v>519</v>
      </c>
      <c r="B519" s="3" t="s">
        <v>1984</v>
      </c>
      <c r="C519" s="3"/>
      <c r="D519" s="3" t="s">
        <v>3180</v>
      </c>
    </row>
    <row r="520" spans="1:4" ht="20.100000000000001" customHeight="1" x14ac:dyDescent="0.15">
      <c r="A520" s="2">
        <v>520</v>
      </c>
      <c r="B520" s="3" t="s">
        <v>1985</v>
      </c>
      <c r="C520" s="3"/>
      <c r="D520" s="3" t="s">
        <v>3181</v>
      </c>
    </row>
    <row r="521" spans="1:4" ht="20.100000000000001" customHeight="1" x14ac:dyDescent="0.15">
      <c r="A521" s="2">
        <v>521</v>
      </c>
      <c r="B521" s="3" t="s">
        <v>1986</v>
      </c>
      <c r="C521" s="3"/>
      <c r="D521" s="3" t="s">
        <v>1987</v>
      </c>
    </row>
    <row r="522" spans="1:4" ht="20.100000000000001" customHeight="1" x14ac:dyDescent="0.15">
      <c r="A522" s="2">
        <v>522</v>
      </c>
      <c r="B522" s="3" t="s">
        <v>1988</v>
      </c>
      <c r="C522" s="3"/>
      <c r="D522" s="3" t="s">
        <v>3182</v>
      </c>
    </row>
    <row r="523" spans="1:4" ht="20.100000000000001" customHeight="1" x14ac:dyDescent="0.15">
      <c r="A523" s="2">
        <v>523</v>
      </c>
      <c r="B523" s="3" t="s">
        <v>1989</v>
      </c>
      <c r="C523" s="3"/>
      <c r="D523" s="3" t="s">
        <v>1990</v>
      </c>
    </row>
    <row r="524" spans="1:4" ht="20.100000000000001" customHeight="1" x14ac:dyDescent="0.15">
      <c r="A524" s="2">
        <v>524</v>
      </c>
      <c r="B524" s="3" t="s">
        <v>1991</v>
      </c>
      <c r="C524" s="3"/>
      <c r="D524" s="3" t="s">
        <v>3183</v>
      </c>
    </row>
    <row r="525" spans="1:4" ht="20.100000000000001" customHeight="1" x14ac:dyDescent="0.15">
      <c r="A525" s="2">
        <v>525</v>
      </c>
      <c r="B525" s="3" t="s">
        <v>1992</v>
      </c>
      <c r="C525" s="3"/>
      <c r="D525" s="3" t="s">
        <v>1993</v>
      </c>
    </row>
    <row r="526" spans="1:4" ht="20.100000000000001" customHeight="1" x14ac:dyDescent="0.15">
      <c r="A526" s="2">
        <v>526</v>
      </c>
      <c r="B526" s="3" t="s">
        <v>1994</v>
      </c>
      <c r="C526" s="3"/>
      <c r="D526" s="3" t="s">
        <v>1995</v>
      </c>
    </row>
    <row r="527" spans="1:4" ht="20.100000000000001" customHeight="1" x14ac:dyDescent="0.15">
      <c r="A527" s="2">
        <v>527</v>
      </c>
      <c r="B527" s="3" t="s">
        <v>1996</v>
      </c>
      <c r="C527" s="3"/>
      <c r="D527" s="3" t="s">
        <v>1997</v>
      </c>
    </row>
    <row r="528" spans="1:4" ht="20.100000000000001" customHeight="1" x14ac:dyDescent="0.15">
      <c r="A528" s="2">
        <v>528</v>
      </c>
      <c r="B528" s="3" t="s">
        <v>1998</v>
      </c>
      <c r="C528" s="3"/>
      <c r="D528" s="3" t="s">
        <v>1999</v>
      </c>
    </row>
    <row r="529" spans="1:4" ht="20.100000000000001" customHeight="1" x14ac:dyDescent="0.15">
      <c r="A529" s="2">
        <v>529</v>
      </c>
      <c r="B529" s="3" t="s">
        <v>2000</v>
      </c>
      <c r="C529" s="3"/>
      <c r="D529" s="3" t="s">
        <v>2001</v>
      </c>
    </row>
    <row r="530" spans="1:4" ht="20.100000000000001" customHeight="1" x14ac:dyDescent="0.15">
      <c r="A530" s="2">
        <v>530</v>
      </c>
      <c r="B530" s="3" t="s">
        <v>2002</v>
      </c>
      <c r="C530" s="3"/>
      <c r="D530" s="3" t="s">
        <v>2003</v>
      </c>
    </row>
    <row r="531" spans="1:4" ht="20.100000000000001" customHeight="1" x14ac:dyDescent="0.15">
      <c r="A531" s="2">
        <v>531</v>
      </c>
      <c r="B531" s="3" t="s">
        <v>2004</v>
      </c>
      <c r="C531" s="3"/>
      <c r="D531" s="3" t="s">
        <v>3184</v>
      </c>
    </row>
    <row r="532" spans="1:4" ht="20.100000000000001" customHeight="1" x14ac:dyDescent="0.15">
      <c r="A532" s="2">
        <v>532</v>
      </c>
      <c r="B532" s="3" t="s">
        <v>2005</v>
      </c>
      <c r="C532" s="3"/>
      <c r="D532" s="3" t="s">
        <v>2006</v>
      </c>
    </row>
    <row r="533" spans="1:4" ht="20.100000000000001" customHeight="1" x14ac:dyDescent="0.15">
      <c r="A533" s="2">
        <v>533</v>
      </c>
      <c r="B533" s="3" t="s">
        <v>2007</v>
      </c>
      <c r="C533" s="3"/>
      <c r="D533" s="3" t="s">
        <v>2008</v>
      </c>
    </row>
    <row r="534" spans="1:4" ht="20.100000000000001" customHeight="1" x14ac:dyDescent="0.15">
      <c r="A534" s="2">
        <v>534</v>
      </c>
      <c r="B534" s="3" t="s">
        <v>2009</v>
      </c>
      <c r="C534" s="3"/>
      <c r="D534" s="3" t="s">
        <v>3185</v>
      </c>
    </row>
    <row r="535" spans="1:4" ht="20.100000000000001" customHeight="1" x14ac:dyDescent="0.15">
      <c r="A535" s="2">
        <v>535</v>
      </c>
      <c r="B535" s="3" t="s">
        <v>2010</v>
      </c>
      <c r="C535" s="3"/>
      <c r="D535" s="3" t="s">
        <v>3186</v>
      </c>
    </row>
    <row r="536" spans="1:4" ht="20.100000000000001" customHeight="1" x14ac:dyDescent="0.15">
      <c r="A536" s="2">
        <v>536</v>
      </c>
      <c r="B536" s="3" t="s">
        <v>2011</v>
      </c>
      <c r="C536" s="3"/>
      <c r="D536" s="3" t="s">
        <v>2012</v>
      </c>
    </row>
    <row r="537" spans="1:4" ht="20.100000000000001" customHeight="1" x14ac:dyDescent="0.15">
      <c r="A537" s="2">
        <v>537</v>
      </c>
      <c r="B537" s="3" t="s">
        <v>2013</v>
      </c>
      <c r="C537" s="3"/>
      <c r="D537" s="3" t="s">
        <v>2014</v>
      </c>
    </row>
    <row r="538" spans="1:4" ht="20.100000000000001" customHeight="1" x14ac:dyDescent="0.15">
      <c r="A538" s="2">
        <v>538</v>
      </c>
      <c r="B538" s="3" t="s">
        <v>2015</v>
      </c>
      <c r="C538" s="3"/>
      <c r="D538" s="3" t="s">
        <v>2016</v>
      </c>
    </row>
    <row r="539" spans="1:4" ht="20.100000000000001" customHeight="1" x14ac:dyDescent="0.15">
      <c r="A539" s="2">
        <v>539</v>
      </c>
      <c r="B539" s="3" t="s">
        <v>2017</v>
      </c>
      <c r="C539" s="3"/>
      <c r="D539" s="3" t="s">
        <v>1157</v>
      </c>
    </row>
    <row r="540" spans="1:4" ht="20.100000000000001" customHeight="1" x14ac:dyDescent="0.15">
      <c r="A540" s="2">
        <v>540</v>
      </c>
      <c r="B540" s="3" t="s">
        <v>2018</v>
      </c>
      <c r="C540" s="3"/>
      <c r="D540" s="3" t="s">
        <v>2019</v>
      </c>
    </row>
    <row r="541" spans="1:4" ht="20.100000000000001" customHeight="1" x14ac:dyDescent="0.15">
      <c r="A541" s="2">
        <v>541</v>
      </c>
      <c r="B541" s="3" t="s">
        <v>2020</v>
      </c>
      <c r="C541" s="3"/>
      <c r="D541" s="3" t="s">
        <v>2021</v>
      </c>
    </row>
    <row r="542" spans="1:4" ht="20.100000000000001" customHeight="1" x14ac:dyDescent="0.15">
      <c r="A542" s="2">
        <v>542</v>
      </c>
      <c r="B542" s="3" t="s">
        <v>2022</v>
      </c>
      <c r="C542" s="3"/>
      <c r="D542" s="3" t="s">
        <v>2023</v>
      </c>
    </row>
    <row r="543" spans="1:4" ht="20.100000000000001" customHeight="1" x14ac:dyDescent="0.15">
      <c r="A543" s="2">
        <v>543</v>
      </c>
      <c r="B543" s="3" t="s">
        <v>2024</v>
      </c>
      <c r="C543" s="3"/>
      <c r="D543" s="3" t="s">
        <v>2025</v>
      </c>
    </row>
    <row r="544" spans="1:4" ht="20.100000000000001" customHeight="1" x14ac:dyDescent="0.15">
      <c r="A544" s="2">
        <v>544</v>
      </c>
      <c r="B544" s="3" t="s">
        <v>2026</v>
      </c>
      <c r="C544" s="3"/>
      <c r="D544" s="3" t="s">
        <v>1920</v>
      </c>
    </row>
    <row r="545" spans="1:4" ht="20.100000000000001" customHeight="1" x14ac:dyDescent="0.15">
      <c r="A545" s="2">
        <v>545</v>
      </c>
      <c r="B545" s="3" t="s">
        <v>2027</v>
      </c>
      <c r="C545" s="3"/>
      <c r="D545" s="3" t="s">
        <v>2028</v>
      </c>
    </row>
    <row r="546" spans="1:4" ht="20.100000000000001" customHeight="1" x14ac:dyDescent="0.15">
      <c r="A546" s="2">
        <v>546</v>
      </c>
      <c r="B546" s="3" t="s">
        <v>2029</v>
      </c>
      <c r="C546" s="3"/>
      <c r="D546" s="3" t="s">
        <v>2030</v>
      </c>
    </row>
    <row r="547" spans="1:4" ht="20.100000000000001" customHeight="1" x14ac:dyDescent="0.15">
      <c r="A547" s="2">
        <v>547</v>
      </c>
      <c r="B547" s="3" t="s">
        <v>2031</v>
      </c>
      <c r="C547" s="3"/>
      <c r="D547" s="3" t="s">
        <v>2032</v>
      </c>
    </row>
    <row r="548" spans="1:4" ht="20.100000000000001" customHeight="1" x14ac:dyDescent="0.15">
      <c r="A548" s="2">
        <v>548</v>
      </c>
      <c r="B548" s="3" t="s">
        <v>2033</v>
      </c>
      <c r="C548" s="3"/>
      <c r="D548" s="3" t="s">
        <v>1916</v>
      </c>
    </row>
    <row r="549" spans="1:4" ht="20.100000000000001" customHeight="1" x14ac:dyDescent="0.15">
      <c r="A549" s="2">
        <v>549</v>
      </c>
      <c r="B549" s="3" t="s">
        <v>2034</v>
      </c>
      <c r="C549" s="3"/>
      <c r="D549" s="3" t="s">
        <v>2035</v>
      </c>
    </row>
    <row r="550" spans="1:4" ht="20.100000000000001" customHeight="1" x14ac:dyDescent="0.15">
      <c r="A550" s="2">
        <v>550</v>
      </c>
      <c r="B550" s="3" t="s">
        <v>2036</v>
      </c>
      <c r="C550" s="3"/>
      <c r="D550" s="3" t="s">
        <v>2037</v>
      </c>
    </row>
    <row r="551" spans="1:4" ht="20.100000000000001" customHeight="1" x14ac:dyDescent="0.15">
      <c r="A551" s="2">
        <v>551</v>
      </c>
      <c r="B551" s="3" t="s">
        <v>2038</v>
      </c>
      <c r="C551" s="3"/>
      <c r="D551" s="3" t="s">
        <v>2039</v>
      </c>
    </row>
    <row r="552" spans="1:4" ht="20.100000000000001" customHeight="1" x14ac:dyDescent="0.15">
      <c r="A552" s="2">
        <v>552</v>
      </c>
      <c r="B552" s="3" t="s">
        <v>2040</v>
      </c>
      <c r="C552" s="3"/>
      <c r="D552" s="3" t="s">
        <v>1958</v>
      </c>
    </row>
    <row r="553" spans="1:4" ht="20.100000000000001" customHeight="1" x14ac:dyDescent="0.15">
      <c r="A553" s="2">
        <v>553</v>
      </c>
      <c r="B553" s="3" t="s">
        <v>2041</v>
      </c>
      <c r="C553" s="3"/>
      <c r="D553" s="3" t="s">
        <v>2042</v>
      </c>
    </row>
    <row r="554" spans="1:4" ht="20.100000000000001" customHeight="1" x14ac:dyDescent="0.15">
      <c r="A554" s="2">
        <v>554</v>
      </c>
      <c r="B554" s="3" t="s">
        <v>2043</v>
      </c>
      <c r="C554" s="3"/>
      <c r="D554" s="3" t="s">
        <v>2044</v>
      </c>
    </row>
    <row r="555" spans="1:4" ht="20.100000000000001" customHeight="1" x14ac:dyDescent="0.15">
      <c r="A555" s="2">
        <v>555</v>
      </c>
      <c r="B555" s="3" t="s">
        <v>2045</v>
      </c>
      <c r="C555" s="3"/>
      <c r="D555" s="3" t="s">
        <v>2046</v>
      </c>
    </row>
    <row r="556" spans="1:4" ht="20.100000000000001" customHeight="1" x14ac:dyDescent="0.15">
      <c r="A556" s="2">
        <v>556</v>
      </c>
      <c r="B556" s="3" t="s">
        <v>2047</v>
      </c>
      <c r="C556" s="3"/>
      <c r="D556" s="3" t="s">
        <v>2048</v>
      </c>
    </row>
    <row r="557" spans="1:4" ht="20.100000000000001" customHeight="1" x14ac:dyDescent="0.15">
      <c r="A557" s="2">
        <v>557</v>
      </c>
      <c r="B557" s="3" t="s">
        <v>2049</v>
      </c>
      <c r="C557" s="3"/>
      <c r="D557" s="3" t="s">
        <v>312</v>
      </c>
    </row>
    <row r="558" spans="1:4" ht="20.100000000000001" customHeight="1" x14ac:dyDescent="0.15">
      <c r="A558" s="2">
        <v>558</v>
      </c>
      <c r="B558" s="3" t="s">
        <v>2050</v>
      </c>
      <c r="C558" s="3"/>
      <c r="D558" s="3" t="s">
        <v>1909</v>
      </c>
    </row>
    <row r="559" spans="1:4" ht="20.100000000000001" customHeight="1" x14ac:dyDescent="0.15">
      <c r="A559" s="2">
        <v>559</v>
      </c>
      <c r="B559" s="3" t="s">
        <v>2051</v>
      </c>
      <c r="C559" s="3"/>
      <c r="D559" s="3" t="s">
        <v>2052</v>
      </c>
    </row>
    <row r="560" spans="1:4" ht="20.100000000000001" customHeight="1" x14ac:dyDescent="0.15">
      <c r="A560" s="2">
        <v>560</v>
      </c>
      <c r="B560" s="3" t="s">
        <v>2053</v>
      </c>
      <c r="C560" s="3"/>
      <c r="D560" s="3" t="s">
        <v>2054</v>
      </c>
    </row>
    <row r="561" spans="1:4" ht="20.100000000000001" customHeight="1" x14ac:dyDescent="0.15">
      <c r="A561" s="2">
        <v>561</v>
      </c>
      <c r="B561" s="3" t="s">
        <v>2055</v>
      </c>
      <c r="C561" s="3"/>
      <c r="D561" s="3" t="s">
        <v>2056</v>
      </c>
    </row>
    <row r="562" spans="1:4" ht="20.100000000000001" customHeight="1" x14ac:dyDescent="0.15">
      <c r="A562" s="2">
        <v>562</v>
      </c>
      <c r="B562" s="3" t="s">
        <v>2057</v>
      </c>
      <c r="C562" s="3"/>
      <c r="D562" s="3" t="s">
        <v>2058</v>
      </c>
    </row>
    <row r="563" spans="1:4" ht="20.100000000000001" customHeight="1" x14ac:dyDescent="0.15">
      <c r="A563" s="2">
        <v>563</v>
      </c>
      <c r="B563" s="3" t="s">
        <v>2059</v>
      </c>
      <c r="C563" s="3"/>
      <c r="D563" s="3" t="s">
        <v>2060</v>
      </c>
    </row>
    <row r="564" spans="1:4" ht="20.100000000000001" customHeight="1" x14ac:dyDescent="0.15">
      <c r="A564" s="2">
        <v>564</v>
      </c>
      <c r="B564" s="3" t="s">
        <v>2061</v>
      </c>
      <c r="C564" s="3"/>
      <c r="D564" s="3" t="s">
        <v>2062</v>
      </c>
    </row>
    <row r="565" spans="1:4" ht="20.100000000000001" customHeight="1" x14ac:dyDescent="0.15">
      <c r="A565" s="2">
        <v>565</v>
      </c>
      <c r="B565" s="3" t="s">
        <v>2063</v>
      </c>
      <c r="C565" s="3"/>
      <c r="D565" s="3" t="s">
        <v>2064</v>
      </c>
    </row>
    <row r="566" spans="1:4" ht="20.100000000000001" customHeight="1" x14ac:dyDescent="0.15">
      <c r="A566" s="2">
        <v>566</v>
      </c>
      <c r="B566" s="3" t="s">
        <v>2065</v>
      </c>
      <c r="C566" s="3"/>
      <c r="D566" s="3" t="s">
        <v>2066</v>
      </c>
    </row>
    <row r="567" spans="1:4" ht="20.100000000000001" customHeight="1" x14ac:dyDescent="0.15">
      <c r="A567" s="2">
        <v>567</v>
      </c>
      <c r="B567" s="3" t="s">
        <v>2067</v>
      </c>
      <c r="C567" s="3"/>
      <c r="D567" s="3" t="s">
        <v>2068</v>
      </c>
    </row>
    <row r="568" spans="1:4" ht="20.100000000000001" customHeight="1" x14ac:dyDescent="0.15">
      <c r="A568" s="2">
        <v>568</v>
      </c>
      <c r="B568" s="3" t="s">
        <v>2069</v>
      </c>
      <c r="C568" s="3"/>
      <c r="D568" s="3" t="s">
        <v>2070</v>
      </c>
    </row>
    <row r="569" spans="1:4" ht="20.100000000000001" customHeight="1" x14ac:dyDescent="0.15">
      <c r="A569" s="2">
        <v>569</v>
      </c>
      <c r="B569" s="3" t="s">
        <v>2071</v>
      </c>
      <c r="C569" s="3"/>
      <c r="D569" s="3" t="s">
        <v>2072</v>
      </c>
    </row>
    <row r="570" spans="1:4" ht="20.100000000000001" customHeight="1" x14ac:dyDescent="0.15">
      <c r="A570" s="2">
        <v>570</v>
      </c>
      <c r="B570" s="3" t="s">
        <v>2073</v>
      </c>
      <c r="C570" s="3"/>
      <c r="D570" s="3" t="s">
        <v>2074</v>
      </c>
    </row>
    <row r="571" spans="1:4" ht="20.100000000000001" customHeight="1" x14ac:dyDescent="0.15">
      <c r="A571" s="2">
        <v>571</v>
      </c>
      <c r="B571" s="3" t="s">
        <v>2075</v>
      </c>
      <c r="C571" s="3"/>
      <c r="D571" s="3" t="s">
        <v>2076</v>
      </c>
    </row>
    <row r="572" spans="1:4" ht="20.100000000000001" customHeight="1" x14ac:dyDescent="0.15">
      <c r="A572" s="2">
        <v>572</v>
      </c>
      <c r="B572" s="3" t="s">
        <v>2077</v>
      </c>
      <c r="C572" s="3"/>
      <c r="D572" s="3" t="s">
        <v>2078</v>
      </c>
    </row>
    <row r="573" spans="1:4" ht="20.100000000000001" customHeight="1" x14ac:dyDescent="0.15">
      <c r="A573" s="2">
        <v>573</v>
      </c>
      <c r="B573" s="3" t="s">
        <v>2079</v>
      </c>
      <c r="C573" s="3"/>
      <c r="D573" s="3" t="s">
        <v>2080</v>
      </c>
    </row>
    <row r="574" spans="1:4" ht="20.100000000000001" customHeight="1" x14ac:dyDescent="0.15">
      <c r="A574" s="2">
        <v>574</v>
      </c>
      <c r="B574" s="3" t="s">
        <v>2081</v>
      </c>
      <c r="C574" s="3"/>
      <c r="D574" s="3" t="s">
        <v>2082</v>
      </c>
    </row>
    <row r="575" spans="1:4" ht="20.100000000000001" customHeight="1" x14ac:dyDescent="0.15">
      <c r="A575" s="2">
        <v>575</v>
      </c>
      <c r="B575" s="3" t="s">
        <v>2083</v>
      </c>
      <c r="C575" s="3"/>
      <c r="D575" s="3" t="s">
        <v>2084</v>
      </c>
    </row>
    <row r="576" spans="1:4" ht="20.100000000000001" customHeight="1" x14ac:dyDescent="0.15">
      <c r="A576" s="2">
        <v>576</v>
      </c>
      <c r="B576" s="3" t="s">
        <v>2085</v>
      </c>
      <c r="C576" s="3"/>
      <c r="D576" s="3" t="s">
        <v>2086</v>
      </c>
    </row>
    <row r="577" spans="1:4" ht="20.100000000000001" customHeight="1" x14ac:dyDescent="0.15">
      <c r="A577" s="2">
        <v>577</v>
      </c>
      <c r="B577" s="3" t="s">
        <v>2087</v>
      </c>
      <c r="C577" s="3"/>
      <c r="D577" s="3" t="s">
        <v>1912</v>
      </c>
    </row>
    <row r="578" spans="1:4" ht="20.100000000000001" customHeight="1" x14ac:dyDescent="0.15">
      <c r="A578" s="2">
        <v>578</v>
      </c>
      <c r="B578" s="3" t="s">
        <v>2088</v>
      </c>
      <c r="C578" s="3"/>
      <c r="D578" s="3" t="s">
        <v>2089</v>
      </c>
    </row>
    <row r="579" spans="1:4" ht="20.100000000000001" customHeight="1" x14ac:dyDescent="0.15">
      <c r="A579" s="2">
        <v>579</v>
      </c>
      <c r="B579" s="3" t="s">
        <v>2090</v>
      </c>
      <c r="C579" s="3"/>
      <c r="D579" s="3" t="s">
        <v>2082</v>
      </c>
    </row>
    <row r="580" spans="1:4" ht="20.100000000000001" customHeight="1" x14ac:dyDescent="0.15">
      <c r="A580" s="2">
        <v>580</v>
      </c>
      <c r="B580" s="3" t="s">
        <v>2091</v>
      </c>
      <c r="C580" s="3"/>
      <c r="D580" s="3" t="s">
        <v>9926</v>
      </c>
    </row>
    <row r="581" spans="1:4" ht="20.100000000000001" customHeight="1" x14ac:dyDescent="0.15">
      <c r="A581" s="2">
        <v>581</v>
      </c>
      <c r="B581" s="3" t="s">
        <v>2092</v>
      </c>
      <c r="C581" s="3"/>
      <c r="D581" s="3" t="s">
        <v>2093</v>
      </c>
    </row>
    <row r="582" spans="1:4" ht="20.100000000000001" customHeight="1" x14ac:dyDescent="0.15">
      <c r="A582" s="2">
        <v>582</v>
      </c>
      <c r="B582" s="3" t="s">
        <v>2094</v>
      </c>
      <c r="C582" s="3"/>
      <c r="D582" s="3" t="s">
        <v>2095</v>
      </c>
    </row>
    <row r="583" spans="1:4" ht="20.100000000000001" customHeight="1" x14ac:dyDescent="0.15">
      <c r="A583" s="2">
        <v>583</v>
      </c>
      <c r="B583" s="3" t="s">
        <v>2096</v>
      </c>
      <c r="C583" s="3"/>
      <c r="D583" s="3" t="s">
        <v>2097</v>
      </c>
    </row>
    <row r="584" spans="1:4" ht="20.100000000000001" customHeight="1" x14ac:dyDescent="0.15">
      <c r="A584" s="2">
        <v>584</v>
      </c>
      <c r="B584" s="3" t="s">
        <v>2098</v>
      </c>
      <c r="C584" s="3"/>
      <c r="D584" s="3" t="s">
        <v>2099</v>
      </c>
    </row>
    <row r="585" spans="1:4" ht="20.100000000000001" customHeight="1" x14ac:dyDescent="0.15">
      <c r="A585" s="2">
        <v>585</v>
      </c>
      <c r="B585" s="3" t="s">
        <v>2100</v>
      </c>
      <c r="C585" s="3"/>
      <c r="D585" s="3" t="s">
        <v>2101</v>
      </c>
    </row>
    <row r="586" spans="1:4" ht="20.100000000000001" customHeight="1" x14ac:dyDescent="0.15">
      <c r="A586" s="2">
        <v>586</v>
      </c>
      <c r="B586" s="3" t="s">
        <v>2102</v>
      </c>
      <c r="C586" s="3"/>
      <c r="D586" s="3" t="s">
        <v>2103</v>
      </c>
    </row>
    <row r="587" spans="1:4" ht="20.100000000000001" customHeight="1" x14ac:dyDescent="0.15">
      <c r="A587" s="2">
        <v>587</v>
      </c>
      <c r="B587" s="3" t="s">
        <v>2104</v>
      </c>
      <c r="C587" s="3"/>
      <c r="D587" s="3" t="s">
        <v>2105</v>
      </c>
    </row>
    <row r="588" spans="1:4" ht="20.100000000000001" customHeight="1" x14ac:dyDescent="0.15">
      <c r="A588" s="2">
        <v>588</v>
      </c>
      <c r="B588" s="3" t="s">
        <v>2106</v>
      </c>
      <c r="C588" s="3"/>
      <c r="D588" s="3" t="s">
        <v>2107</v>
      </c>
    </row>
    <row r="589" spans="1:4" ht="20.100000000000001" customHeight="1" x14ac:dyDescent="0.15">
      <c r="A589" s="2">
        <v>589</v>
      </c>
      <c r="B589" s="3" t="s">
        <v>2108</v>
      </c>
      <c r="C589" s="3"/>
      <c r="D589" s="3" t="s">
        <v>2109</v>
      </c>
    </row>
    <row r="590" spans="1:4" ht="20.100000000000001" customHeight="1" x14ac:dyDescent="0.15">
      <c r="A590" s="2">
        <v>590</v>
      </c>
      <c r="B590" s="3" t="s">
        <v>2110</v>
      </c>
      <c r="C590" s="3"/>
      <c r="D590" s="3" t="s">
        <v>2111</v>
      </c>
    </row>
    <row r="591" spans="1:4" ht="20.100000000000001" customHeight="1" x14ac:dyDescent="0.15">
      <c r="A591" s="2">
        <v>591</v>
      </c>
      <c r="B591" s="3" t="s">
        <v>2112</v>
      </c>
      <c r="C591" s="3"/>
      <c r="D591" s="3" t="s">
        <v>2113</v>
      </c>
    </row>
    <row r="592" spans="1:4" ht="20.100000000000001" customHeight="1" x14ac:dyDescent="0.15">
      <c r="A592" s="2">
        <v>592</v>
      </c>
      <c r="B592" s="3" t="s">
        <v>2114</v>
      </c>
      <c r="C592" s="3"/>
      <c r="D592" s="3" t="s">
        <v>2115</v>
      </c>
    </row>
    <row r="593" spans="1:4" ht="20.100000000000001" customHeight="1" x14ac:dyDescent="0.15">
      <c r="A593" s="2">
        <v>593</v>
      </c>
      <c r="B593" s="3" t="s">
        <v>2116</v>
      </c>
      <c r="C593" s="3"/>
      <c r="D593" s="3" t="s">
        <v>2117</v>
      </c>
    </row>
    <row r="594" spans="1:4" ht="20.100000000000001" customHeight="1" x14ac:dyDescent="0.15">
      <c r="A594" s="2">
        <v>594</v>
      </c>
      <c r="B594" s="3" t="s">
        <v>2118</v>
      </c>
      <c r="C594" s="3"/>
      <c r="D594" s="3" t="s">
        <v>2119</v>
      </c>
    </row>
    <row r="595" spans="1:4" ht="20.100000000000001" customHeight="1" x14ac:dyDescent="0.15">
      <c r="A595" s="2">
        <v>595</v>
      </c>
      <c r="B595" s="3" t="s">
        <v>2120</v>
      </c>
      <c r="C595" s="3"/>
      <c r="D595" s="3" t="s">
        <v>2121</v>
      </c>
    </row>
    <row r="596" spans="1:4" ht="20.100000000000001" customHeight="1" x14ac:dyDescent="0.15">
      <c r="A596" s="2">
        <v>596</v>
      </c>
      <c r="B596" s="3" t="s">
        <v>2122</v>
      </c>
      <c r="C596" s="3"/>
      <c r="D596" s="3" t="s">
        <v>2123</v>
      </c>
    </row>
    <row r="597" spans="1:4" ht="20.100000000000001" customHeight="1" x14ac:dyDescent="0.15">
      <c r="A597" s="2">
        <v>597</v>
      </c>
      <c r="B597" s="3" t="s">
        <v>2124</v>
      </c>
      <c r="C597" s="3"/>
      <c r="D597" s="3" t="s">
        <v>2125</v>
      </c>
    </row>
    <row r="598" spans="1:4" ht="20.100000000000001" customHeight="1" x14ac:dyDescent="0.15">
      <c r="A598" s="2">
        <v>598</v>
      </c>
      <c r="B598" s="3" t="s">
        <v>2126</v>
      </c>
      <c r="C598" s="3"/>
      <c r="D598" s="3" t="s">
        <v>2127</v>
      </c>
    </row>
    <row r="599" spans="1:4" ht="20.100000000000001" customHeight="1" x14ac:dyDescent="0.15">
      <c r="A599" s="2">
        <v>599</v>
      </c>
      <c r="B599" s="3" t="s">
        <v>2128</v>
      </c>
      <c r="C599" s="3"/>
      <c r="D599" s="3" t="s">
        <v>2129</v>
      </c>
    </row>
    <row r="600" spans="1:4" ht="20.100000000000001" customHeight="1" x14ac:dyDescent="0.15">
      <c r="A600" s="2">
        <v>600</v>
      </c>
      <c r="B600" s="3" t="s">
        <v>2130</v>
      </c>
      <c r="C600" s="3"/>
      <c r="D600" s="3" t="s">
        <v>2131</v>
      </c>
    </row>
    <row r="601" spans="1:4" ht="20.100000000000001" customHeight="1" x14ac:dyDescent="0.15">
      <c r="A601" s="2">
        <v>601</v>
      </c>
      <c r="B601" s="3" t="s">
        <v>2132</v>
      </c>
      <c r="C601" s="3"/>
      <c r="D601" s="3" t="s">
        <v>2133</v>
      </c>
    </row>
    <row r="602" spans="1:4" ht="20.100000000000001" customHeight="1" x14ac:dyDescent="0.15">
      <c r="A602" s="2">
        <v>602</v>
      </c>
      <c r="B602" s="3" t="s">
        <v>2134</v>
      </c>
      <c r="C602" s="3"/>
      <c r="D602" s="3" t="s">
        <v>3187</v>
      </c>
    </row>
    <row r="603" spans="1:4" ht="20.100000000000001" customHeight="1" x14ac:dyDescent="0.15">
      <c r="A603" s="2">
        <v>603</v>
      </c>
      <c r="B603" s="3" t="s">
        <v>2135</v>
      </c>
      <c r="C603" s="3"/>
      <c r="D603" s="3" t="s">
        <v>2136</v>
      </c>
    </row>
    <row r="604" spans="1:4" ht="20.100000000000001" customHeight="1" x14ac:dyDescent="0.15">
      <c r="A604" s="2">
        <v>604</v>
      </c>
      <c r="B604" s="3" t="s">
        <v>2137</v>
      </c>
      <c r="C604" s="3"/>
      <c r="D604" s="3" t="s">
        <v>3188</v>
      </c>
    </row>
    <row r="605" spans="1:4" ht="20.100000000000001" customHeight="1" x14ac:dyDescent="0.15">
      <c r="A605" s="2">
        <v>605</v>
      </c>
      <c r="B605" s="3" t="s">
        <v>2138</v>
      </c>
      <c r="C605" s="3"/>
      <c r="D605" s="3" t="s">
        <v>3189</v>
      </c>
    </row>
    <row r="606" spans="1:4" ht="20.100000000000001" customHeight="1" x14ac:dyDescent="0.15">
      <c r="A606" s="2">
        <v>606</v>
      </c>
      <c r="B606" s="3" t="s">
        <v>2139</v>
      </c>
      <c r="C606" s="3"/>
      <c r="D606" s="3" t="s">
        <v>2140</v>
      </c>
    </row>
    <row r="607" spans="1:4" ht="20.100000000000001" customHeight="1" x14ac:dyDescent="0.15">
      <c r="A607" s="2">
        <v>607</v>
      </c>
      <c r="B607" s="3" t="s">
        <v>2141</v>
      </c>
      <c r="C607" s="3"/>
      <c r="D607" s="3" t="s">
        <v>3190</v>
      </c>
    </row>
    <row r="608" spans="1:4" ht="20.100000000000001" customHeight="1" x14ac:dyDescent="0.15">
      <c r="A608" s="2">
        <v>608</v>
      </c>
      <c r="B608" s="3" t="s">
        <v>2142</v>
      </c>
      <c r="C608" s="3"/>
      <c r="D608" s="3" t="s">
        <v>2143</v>
      </c>
    </row>
    <row r="609" spans="1:4" ht="20.100000000000001" customHeight="1" x14ac:dyDescent="0.15">
      <c r="A609" s="2">
        <v>609</v>
      </c>
      <c r="B609" s="3" t="s">
        <v>2144</v>
      </c>
      <c r="C609" s="3"/>
      <c r="D609" s="3" t="s">
        <v>2145</v>
      </c>
    </row>
    <row r="610" spans="1:4" ht="20.100000000000001" customHeight="1" x14ac:dyDescent="0.15">
      <c r="A610" s="2">
        <v>610</v>
      </c>
      <c r="B610" s="3" t="s">
        <v>2146</v>
      </c>
      <c r="C610" s="3"/>
      <c r="D610" s="3" t="s">
        <v>3191</v>
      </c>
    </row>
    <row r="611" spans="1:4" ht="20.100000000000001" customHeight="1" x14ac:dyDescent="0.15">
      <c r="A611" s="2">
        <v>611</v>
      </c>
      <c r="B611" s="3" t="s">
        <v>2147</v>
      </c>
      <c r="C611" s="3"/>
      <c r="D611" s="3" t="s">
        <v>3192</v>
      </c>
    </row>
    <row r="612" spans="1:4" ht="20.100000000000001" customHeight="1" x14ac:dyDescent="0.15">
      <c r="A612" s="2">
        <v>612</v>
      </c>
      <c r="B612" s="3" t="s">
        <v>2148</v>
      </c>
      <c r="C612" s="3"/>
      <c r="D612" s="3" t="s">
        <v>3193</v>
      </c>
    </row>
    <row r="613" spans="1:4" ht="20.100000000000001" customHeight="1" x14ac:dyDescent="0.15">
      <c r="A613" s="2">
        <v>613</v>
      </c>
      <c r="B613" s="3" t="s">
        <v>2149</v>
      </c>
      <c r="C613" s="3"/>
      <c r="D613" s="3" t="s">
        <v>3194</v>
      </c>
    </row>
    <row r="614" spans="1:4" ht="20.100000000000001" customHeight="1" x14ac:dyDescent="0.15">
      <c r="A614" s="2">
        <v>614</v>
      </c>
      <c r="B614" s="3" t="s">
        <v>2150</v>
      </c>
      <c r="C614" s="3"/>
      <c r="D614" s="3" t="s">
        <v>2151</v>
      </c>
    </row>
    <row r="615" spans="1:4" ht="20.100000000000001" customHeight="1" x14ac:dyDescent="0.15">
      <c r="A615" s="2">
        <v>615</v>
      </c>
      <c r="B615" s="3" t="s">
        <v>2152</v>
      </c>
      <c r="C615" s="3"/>
      <c r="D615" s="3" t="s">
        <v>2153</v>
      </c>
    </row>
    <row r="616" spans="1:4" ht="20.100000000000001" customHeight="1" x14ac:dyDescent="0.15">
      <c r="A616" s="2">
        <v>616</v>
      </c>
      <c r="B616" s="3" t="s">
        <v>2154</v>
      </c>
      <c r="C616" s="3"/>
      <c r="D616" s="3" t="s">
        <v>3195</v>
      </c>
    </row>
    <row r="617" spans="1:4" ht="20.100000000000001" customHeight="1" x14ac:dyDescent="0.15">
      <c r="A617" s="2">
        <v>617</v>
      </c>
      <c r="B617" s="3" t="s">
        <v>2155</v>
      </c>
      <c r="C617" s="3"/>
      <c r="D617" s="3" t="s">
        <v>3196</v>
      </c>
    </row>
    <row r="618" spans="1:4" ht="20.100000000000001" customHeight="1" x14ac:dyDescent="0.15">
      <c r="A618" s="2">
        <v>618</v>
      </c>
      <c r="B618" s="3" t="s">
        <v>2156</v>
      </c>
      <c r="C618" s="3"/>
      <c r="D618" s="3" t="s">
        <v>2157</v>
      </c>
    </row>
    <row r="619" spans="1:4" ht="20.100000000000001" customHeight="1" x14ac:dyDescent="0.15">
      <c r="A619" s="2">
        <v>619</v>
      </c>
      <c r="B619" s="3" t="s">
        <v>2158</v>
      </c>
      <c r="C619" s="3"/>
      <c r="D619" s="3" t="s">
        <v>3197</v>
      </c>
    </row>
    <row r="620" spans="1:4" ht="20.100000000000001" customHeight="1" x14ac:dyDescent="0.15">
      <c r="A620" s="2">
        <v>620</v>
      </c>
      <c r="B620" s="3" t="s">
        <v>2159</v>
      </c>
      <c r="C620" s="3"/>
      <c r="D620" s="3" t="s">
        <v>3198</v>
      </c>
    </row>
    <row r="621" spans="1:4" ht="20.100000000000001" customHeight="1" x14ac:dyDescent="0.15">
      <c r="A621" s="2">
        <v>621</v>
      </c>
      <c r="B621" s="3" t="s">
        <v>2160</v>
      </c>
      <c r="C621" s="3"/>
      <c r="D621" s="3" t="s">
        <v>3199</v>
      </c>
    </row>
    <row r="622" spans="1:4" ht="20.100000000000001" customHeight="1" x14ac:dyDescent="0.15">
      <c r="A622" s="2">
        <v>622</v>
      </c>
      <c r="B622" s="3" t="s">
        <v>2161</v>
      </c>
      <c r="C622" s="3"/>
      <c r="D622" s="3" t="s">
        <v>2162</v>
      </c>
    </row>
    <row r="623" spans="1:4" ht="20.100000000000001" customHeight="1" x14ac:dyDescent="0.15">
      <c r="A623" s="2">
        <v>623</v>
      </c>
      <c r="B623" s="3" t="s">
        <v>2163</v>
      </c>
      <c r="C623" s="3"/>
      <c r="D623" s="3" t="s">
        <v>3201</v>
      </c>
    </row>
    <row r="624" spans="1:4" ht="20.100000000000001" customHeight="1" x14ac:dyDescent="0.15">
      <c r="A624" s="2">
        <v>624</v>
      </c>
      <c r="B624" s="3" t="s">
        <v>2164</v>
      </c>
      <c r="C624" s="3"/>
      <c r="D624" s="3" t="s">
        <v>3200</v>
      </c>
    </row>
    <row r="625" spans="1:4" ht="20.100000000000001" customHeight="1" x14ac:dyDescent="0.15">
      <c r="A625" s="2">
        <v>625</v>
      </c>
      <c r="B625" s="3" t="s">
        <v>2165</v>
      </c>
      <c r="C625" s="3"/>
      <c r="D625" s="3" t="s">
        <v>2166</v>
      </c>
    </row>
    <row r="626" spans="1:4" ht="20.100000000000001" customHeight="1" x14ac:dyDescent="0.15">
      <c r="A626" s="2">
        <v>626</v>
      </c>
      <c r="B626" s="3" t="s">
        <v>2167</v>
      </c>
      <c r="C626" s="3"/>
      <c r="D626" s="3" t="s">
        <v>3202</v>
      </c>
    </row>
    <row r="627" spans="1:4" ht="20.100000000000001" customHeight="1" x14ac:dyDescent="0.15">
      <c r="A627" s="2">
        <v>627</v>
      </c>
      <c r="B627" s="3" t="s">
        <v>2168</v>
      </c>
      <c r="C627" s="3"/>
      <c r="D627" s="3" t="s">
        <v>2169</v>
      </c>
    </row>
    <row r="628" spans="1:4" ht="20.100000000000001" customHeight="1" x14ac:dyDescent="0.15">
      <c r="A628" s="2">
        <v>628</v>
      </c>
      <c r="B628" s="3" t="s">
        <v>2170</v>
      </c>
      <c r="C628" s="3"/>
      <c r="D628" s="3" t="s">
        <v>3203</v>
      </c>
    </row>
    <row r="629" spans="1:4" ht="20.100000000000001" customHeight="1" x14ac:dyDescent="0.15">
      <c r="A629" s="2">
        <v>629</v>
      </c>
      <c r="B629" s="3" t="s">
        <v>2171</v>
      </c>
      <c r="C629" s="3"/>
      <c r="D629" s="3" t="s">
        <v>3204</v>
      </c>
    </row>
    <row r="630" spans="1:4" ht="20.100000000000001" customHeight="1" x14ac:dyDescent="0.15">
      <c r="A630" s="2">
        <v>630</v>
      </c>
      <c r="B630" s="3" t="s">
        <v>2172</v>
      </c>
      <c r="C630" s="3"/>
      <c r="D630" s="3" t="s">
        <v>2173</v>
      </c>
    </row>
    <row r="631" spans="1:4" ht="20.100000000000001" customHeight="1" x14ac:dyDescent="0.15">
      <c r="A631" s="2">
        <v>631</v>
      </c>
      <c r="B631" s="3" t="s">
        <v>2174</v>
      </c>
      <c r="C631" s="3"/>
      <c r="D631" s="3" t="s">
        <v>3205</v>
      </c>
    </row>
    <row r="632" spans="1:4" ht="20.100000000000001" customHeight="1" x14ac:dyDescent="0.15">
      <c r="A632" s="2">
        <v>632</v>
      </c>
      <c r="B632" s="3" t="s">
        <v>2175</v>
      </c>
      <c r="C632" s="3"/>
      <c r="D632" s="3" t="s">
        <v>3206</v>
      </c>
    </row>
    <row r="633" spans="1:4" ht="20.100000000000001" customHeight="1" x14ac:dyDescent="0.15">
      <c r="A633" s="2">
        <v>633</v>
      </c>
      <c r="B633" s="3" t="s">
        <v>2176</v>
      </c>
      <c r="C633" s="3"/>
      <c r="D633" s="3" t="s">
        <v>3207</v>
      </c>
    </row>
    <row r="634" spans="1:4" ht="20.100000000000001" customHeight="1" x14ac:dyDescent="0.15">
      <c r="A634" s="2">
        <v>634</v>
      </c>
      <c r="B634" s="3" t="s">
        <v>2177</v>
      </c>
      <c r="C634" s="3"/>
      <c r="D634" s="3" t="s">
        <v>3208</v>
      </c>
    </row>
    <row r="635" spans="1:4" ht="20.100000000000001" customHeight="1" x14ac:dyDescent="0.15">
      <c r="A635" s="2">
        <v>635</v>
      </c>
      <c r="B635" s="3" t="s">
        <v>2178</v>
      </c>
      <c r="C635" s="3"/>
      <c r="D635" s="3" t="s">
        <v>2179</v>
      </c>
    </row>
    <row r="636" spans="1:4" ht="20.100000000000001" customHeight="1" x14ac:dyDescent="0.15">
      <c r="A636" s="2">
        <v>636</v>
      </c>
      <c r="B636" s="3" t="s">
        <v>2180</v>
      </c>
      <c r="C636" s="3"/>
      <c r="D636" s="3" t="s">
        <v>2181</v>
      </c>
    </row>
    <row r="637" spans="1:4" ht="20.100000000000001" customHeight="1" x14ac:dyDescent="0.15">
      <c r="A637" s="2">
        <v>637</v>
      </c>
      <c r="B637" s="3" t="s">
        <v>2182</v>
      </c>
      <c r="C637" s="3"/>
      <c r="D637" s="3" t="s">
        <v>2183</v>
      </c>
    </row>
    <row r="638" spans="1:4" ht="20.100000000000001" customHeight="1" x14ac:dyDescent="0.15">
      <c r="A638" s="2">
        <v>638</v>
      </c>
      <c r="B638" s="3" t="s">
        <v>2184</v>
      </c>
      <c r="C638" s="3"/>
      <c r="D638" s="3" t="s">
        <v>3209</v>
      </c>
    </row>
    <row r="639" spans="1:4" ht="20.100000000000001" customHeight="1" x14ac:dyDescent="0.15">
      <c r="A639" s="2">
        <v>639</v>
      </c>
      <c r="B639" s="3" t="s">
        <v>2185</v>
      </c>
      <c r="C639" s="3"/>
      <c r="D639" s="3" t="s">
        <v>3210</v>
      </c>
    </row>
    <row r="640" spans="1:4" ht="20.100000000000001" customHeight="1" x14ac:dyDescent="0.15">
      <c r="A640" s="2">
        <v>640</v>
      </c>
      <c r="B640" s="3" t="s">
        <v>2186</v>
      </c>
      <c r="C640" s="3"/>
      <c r="D640" s="3" t="s">
        <v>2187</v>
      </c>
    </row>
    <row r="641" spans="1:4" ht="20.100000000000001" customHeight="1" x14ac:dyDescent="0.15">
      <c r="A641" s="2">
        <v>641</v>
      </c>
      <c r="B641" s="3" t="s">
        <v>2188</v>
      </c>
      <c r="C641" s="3"/>
      <c r="D641" s="3" t="s">
        <v>3211</v>
      </c>
    </row>
    <row r="642" spans="1:4" ht="20.100000000000001" customHeight="1" x14ac:dyDescent="0.15">
      <c r="A642" s="2">
        <v>642</v>
      </c>
      <c r="B642" s="3" t="s">
        <v>2189</v>
      </c>
      <c r="C642" s="3"/>
      <c r="D642" s="3" t="s">
        <v>3212</v>
      </c>
    </row>
    <row r="643" spans="1:4" ht="20.100000000000001" customHeight="1" x14ac:dyDescent="0.15">
      <c r="A643" s="2">
        <v>643</v>
      </c>
      <c r="B643" s="3" t="s">
        <v>2190</v>
      </c>
      <c r="C643" s="3"/>
      <c r="D643" s="3" t="s">
        <v>3213</v>
      </c>
    </row>
    <row r="644" spans="1:4" ht="20.100000000000001" customHeight="1" x14ac:dyDescent="0.15">
      <c r="A644" s="2">
        <v>644</v>
      </c>
      <c r="B644" s="3" t="s">
        <v>2191</v>
      </c>
      <c r="C644" s="3"/>
      <c r="D644" s="3" t="s">
        <v>3214</v>
      </c>
    </row>
    <row r="645" spans="1:4" ht="20.100000000000001" customHeight="1" x14ac:dyDescent="0.15">
      <c r="A645" s="2">
        <v>645</v>
      </c>
      <c r="B645" s="3" t="s">
        <v>2192</v>
      </c>
      <c r="C645" s="3"/>
      <c r="D645" s="3" t="s">
        <v>3215</v>
      </c>
    </row>
    <row r="646" spans="1:4" ht="20.100000000000001" customHeight="1" x14ac:dyDescent="0.15">
      <c r="A646" s="2">
        <v>646</v>
      </c>
      <c r="B646" s="3" t="s">
        <v>2193</v>
      </c>
      <c r="C646" s="3"/>
      <c r="D646" s="3" t="s">
        <v>3216</v>
      </c>
    </row>
    <row r="647" spans="1:4" ht="20.100000000000001" customHeight="1" x14ac:dyDescent="0.15">
      <c r="A647" s="2">
        <v>647</v>
      </c>
      <c r="B647" s="3" t="s">
        <v>2194</v>
      </c>
      <c r="C647" s="3"/>
      <c r="D647" s="3" t="s">
        <v>2195</v>
      </c>
    </row>
    <row r="648" spans="1:4" ht="20.100000000000001" customHeight="1" x14ac:dyDescent="0.15">
      <c r="A648" s="2">
        <v>648</v>
      </c>
      <c r="B648" s="3" t="s">
        <v>2196</v>
      </c>
      <c r="C648" s="3"/>
      <c r="D648" s="3" t="s">
        <v>2197</v>
      </c>
    </row>
    <row r="649" spans="1:4" ht="20.100000000000001" customHeight="1" x14ac:dyDescent="0.15">
      <c r="A649" s="2">
        <v>649</v>
      </c>
      <c r="B649" s="3" t="s">
        <v>2198</v>
      </c>
      <c r="C649" s="3"/>
      <c r="D649" s="3" t="s">
        <v>2199</v>
      </c>
    </row>
    <row r="650" spans="1:4" ht="20.100000000000001" customHeight="1" x14ac:dyDescent="0.15">
      <c r="A650" s="2">
        <v>650</v>
      </c>
      <c r="B650" s="3" t="s">
        <v>2200</v>
      </c>
      <c r="C650" s="3"/>
      <c r="D650" s="3" t="s">
        <v>3217</v>
      </c>
    </row>
    <row r="651" spans="1:4" ht="20.100000000000001" customHeight="1" x14ac:dyDescent="0.15">
      <c r="A651" s="2">
        <v>651</v>
      </c>
      <c r="B651" s="3" t="s">
        <v>2201</v>
      </c>
      <c r="C651" s="3"/>
      <c r="D651" s="3" t="s">
        <v>2202</v>
      </c>
    </row>
    <row r="652" spans="1:4" ht="20.100000000000001" customHeight="1" x14ac:dyDescent="0.15">
      <c r="A652" s="2">
        <v>652</v>
      </c>
      <c r="B652" s="3" t="s">
        <v>2203</v>
      </c>
      <c r="C652" s="3"/>
      <c r="D652" s="3" t="s">
        <v>3218</v>
      </c>
    </row>
    <row r="653" spans="1:4" ht="20.100000000000001" customHeight="1" x14ac:dyDescent="0.15">
      <c r="A653" s="2">
        <v>653</v>
      </c>
      <c r="B653" s="3" t="s">
        <v>2204</v>
      </c>
      <c r="C653" s="3"/>
      <c r="D653" s="3" t="s">
        <v>801</v>
      </c>
    </row>
    <row r="654" spans="1:4" ht="20.100000000000001" customHeight="1" x14ac:dyDescent="0.15">
      <c r="A654" s="2">
        <v>654</v>
      </c>
      <c r="B654" s="3" t="s">
        <v>2205</v>
      </c>
      <c r="C654" s="3"/>
      <c r="D654" s="3" t="s">
        <v>2206</v>
      </c>
    </row>
    <row r="655" spans="1:4" ht="20.100000000000001" customHeight="1" x14ac:dyDescent="0.15">
      <c r="A655" s="2">
        <v>655</v>
      </c>
      <c r="B655" s="3" t="s">
        <v>2207</v>
      </c>
      <c r="C655" s="3"/>
      <c r="D655" s="3" t="s">
        <v>2208</v>
      </c>
    </row>
    <row r="656" spans="1:4" ht="20.100000000000001" customHeight="1" x14ac:dyDescent="0.15">
      <c r="A656" s="2">
        <v>656</v>
      </c>
      <c r="B656" s="3" t="s">
        <v>2209</v>
      </c>
      <c r="C656" s="3"/>
      <c r="D656" s="3" t="s">
        <v>2210</v>
      </c>
    </row>
    <row r="657" spans="1:4" ht="20.100000000000001" customHeight="1" x14ac:dyDescent="0.15">
      <c r="A657" s="2">
        <v>657</v>
      </c>
      <c r="B657" s="3" t="s">
        <v>2211</v>
      </c>
      <c r="C657" s="3"/>
      <c r="D657" s="3" t="s">
        <v>3219</v>
      </c>
    </row>
    <row r="658" spans="1:4" ht="20.100000000000001" customHeight="1" x14ac:dyDescent="0.15">
      <c r="A658" s="2">
        <v>658</v>
      </c>
      <c r="B658" s="3" t="s">
        <v>2212</v>
      </c>
      <c r="C658" s="3"/>
      <c r="D658" s="3" t="s">
        <v>2213</v>
      </c>
    </row>
    <row r="659" spans="1:4" ht="20.100000000000001" customHeight="1" x14ac:dyDescent="0.15">
      <c r="A659" s="2">
        <v>659</v>
      </c>
      <c r="B659" s="3" t="s">
        <v>2214</v>
      </c>
      <c r="C659" s="3"/>
      <c r="D659" s="3" t="s">
        <v>3220</v>
      </c>
    </row>
    <row r="660" spans="1:4" ht="20.100000000000001" customHeight="1" x14ac:dyDescent="0.15">
      <c r="A660" s="2">
        <v>660</v>
      </c>
      <c r="B660" s="3" t="s">
        <v>2215</v>
      </c>
      <c r="C660" s="3"/>
      <c r="D660" s="3" t="s">
        <v>2216</v>
      </c>
    </row>
    <row r="661" spans="1:4" ht="20.100000000000001" customHeight="1" x14ac:dyDescent="0.15">
      <c r="A661" s="2">
        <v>661</v>
      </c>
      <c r="B661" s="3" t="s">
        <v>2217</v>
      </c>
      <c r="C661" s="3"/>
      <c r="D661" s="3" t="s">
        <v>3222</v>
      </c>
    </row>
    <row r="662" spans="1:4" ht="20.100000000000001" customHeight="1" x14ac:dyDescent="0.15">
      <c r="A662" s="2">
        <v>662</v>
      </c>
      <c r="B662" s="3" t="s">
        <v>2218</v>
      </c>
      <c r="C662" s="3"/>
      <c r="D662" s="3" t="s">
        <v>3221</v>
      </c>
    </row>
    <row r="663" spans="1:4" ht="20.100000000000001" customHeight="1" x14ac:dyDescent="0.15">
      <c r="A663" s="2">
        <v>663</v>
      </c>
      <c r="B663" s="3" t="s">
        <v>2219</v>
      </c>
      <c r="C663" s="3"/>
      <c r="D663" s="3" t="s">
        <v>3223</v>
      </c>
    </row>
    <row r="664" spans="1:4" ht="20.100000000000001" customHeight="1" x14ac:dyDescent="0.15">
      <c r="A664" s="2">
        <v>664</v>
      </c>
      <c r="B664" s="3" t="s">
        <v>2220</v>
      </c>
      <c r="C664" s="3"/>
      <c r="D664" s="3" t="s">
        <v>2221</v>
      </c>
    </row>
    <row r="665" spans="1:4" ht="20.100000000000001" customHeight="1" x14ac:dyDescent="0.15">
      <c r="A665" s="2">
        <v>665</v>
      </c>
      <c r="B665" s="3" t="s">
        <v>2222</v>
      </c>
      <c r="C665" s="3"/>
      <c r="D665" s="3" t="s">
        <v>3224</v>
      </c>
    </row>
    <row r="666" spans="1:4" ht="20.100000000000001" customHeight="1" x14ac:dyDescent="0.15">
      <c r="A666" s="2">
        <v>666</v>
      </c>
      <c r="B666" s="3" t="s">
        <v>2223</v>
      </c>
      <c r="C666" s="3"/>
      <c r="D666" s="3" t="s">
        <v>2224</v>
      </c>
    </row>
    <row r="667" spans="1:4" ht="20.100000000000001" customHeight="1" x14ac:dyDescent="0.15">
      <c r="A667" s="2">
        <v>667</v>
      </c>
      <c r="B667" s="3" t="s">
        <v>2225</v>
      </c>
      <c r="C667" s="3"/>
      <c r="D667" s="3" t="s">
        <v>3225</v>
      </c>
    </row>
    <row r="668" spans="1:4" ht="20.100000000000001" customHeight="1" x14ac:dyDescent="0.15">
      <c r="A668" s="2">
        <v>668</v>
      </c>
      <c r="B668" s="3" t="s">
        <v>2226</v>
      </c>
      <c r="C668" s="3"/>
      <c r="D668" s="3" t="s">
        <v>3226</v>
      </c>
    </row>
    <row r="669" spans="1:4" ht="20.100000000000001" customHeight="1" x14ac:dyDescent="0.15">
      <c r="A669" s="2">
        <v>669</v>
      </c>
      <c r="B669" s="3" t="s">
        <v>2227</v>
      </c>
      <c r="C669" s="3"/>
      <c r="D669" s="3" t="s">
        <v>2228</v>
      </c>
    </row>
    <row r="670" spans="1:4" ht="20.100000000000001" customHeight="1" x14ac:dyDescent="0.15">
      <c r="A670" s="2">
        <v>670</v>
      </c>
      <c r="B670" s="3" t="s">
        <v>2229</v>
      </c>
      <c r="C670" s="3"/>
      <c r="D670" s="3" t="s">
        <v>3227</v>
      </c>
    </row>
    <row r="671" spans="1:4" ht="20.100000000000001" customHeight="1" x14ac:dyDescent="0.15">
      <c r="A671" s="2">
        <v>671</v>
      </c>
      <c r="B671" s="3" t="s">
        <v>2230</v>
      </c>
      <c r="C671" s="3"/>
      <c r="D671" s="3" t="s">
        <v>2231</v>
      </c>
    </row>
    <row r="672" spans="1:4" ht="20.100000000000001" customHeight="1" x14ac:dyDescent="0.15">
      <c r="A672" s="2">
        <v>672</v>
      </c>
      <c r="B672" s="3" t="s">
        <v>2232</v>
      </c>
      <c r="C672" s="3"/>
      <c r="D672" s="3" t="s">
        <v>3228</v>
      </c>
    </row>
    <row r="673" spans="1:4" ht="20.100000000000001" customHeight="1" x14ac:dyDescent="0.15">
      <c r="A673" s="2">
        <v>673</v>
      </c>
      <c r="B673" s="3" t="s">
        <v>2233</v>
      </c>
      <c r="C673" s="3"/>
      <c r="D673" s="3" t="s">
        <v>2234</v>
      </c>
    </row>
    <row r="674" spans="1:4" ht="20.100000000000001" customHeight="1" x14ac:dyDescent="0.15">
      <c r="A674" s="2">
        <v>674</v>
      </c>
      <c r="B674" s="3" t="s">
        <v>2235</v>
      </c>
      <c r="C674" s="3"/>
      <c r="D674" s="3" t="s">
        <v>2236</v>
      </c>
    </row>
    <row r="675" spans="1:4" ht="20.100000000000001" customHeight="1" x14ac:dyDescent="0.15">
      <c r="A675" s="2">
        <v>675</v>
      </c>
      <c r="B675" s="3" t="s">
        <v>2237</v>
      </c>
      <c r="C675" s="3"/>
      <c r="D675" s="3" t="s">
        <v>2238</v>
      </c>
    </row>
    <row r="676" spans="1:4" ht="20.100000000000001" customHeight="1" x14ac:dyDescent="0.15">
      <c r="A676" s="2">
        <v>676</v>
      </c>
      <c r="B676" s="3" t="s">
        <v>2239</v>
      </c>
      <c r="C676" s="3"/>
      <c r="D676" s="3" t="s">
        <v>2240</v>
      </c>
    </row>
    <row r="677" spans="1:4" ht="20.100000000000001" customHeight="1" x14ac:dyDescent="0.15">
      <c r="A677" s="2">
        <v>677</v>
      </c>
      <c r="B677" s="3" t="s">
        <v>2241</v>
      </c>
      <c r="C677" s="3"/>
      <c r="D677" s="3" t="s">
        <v>3231</v>
      </c>
    </row>
    <row r="678" spans="1:4" ht="20.100000000000001" customHeight="1" x14ac:dyDescent="0.15">
      <c r="A678" s="2">
        <v>678</v>
      </c>
      <c r="B678" s="3" t="s">
        <v>3230</v>
      </c>
      <c r="C678" s="3"/>
      <c r="D678" s="3" t="s">
        <v>3229</v>
      </c>
    </row>
    <row r="679" spans="1:4" ht="20.100000000000001" customHeight="1" x14ac:dyDescent="0.15">
      <c r="A679" s="2">
        <v>679</v>
      </c>
      <c r="B679" s="3" t="s">
        <v>2242</v>
      </c>
      <c r="C679" s="3"/>
      <c r="D679" s="3" t="s">
        <v>2243</v>
      </c>
    </row>
    <row r="680" spans="1:4" ht="20.100000000000001" customHeight="1" x14ac:dyDescent="0.15">
      <c r="A680" s="2">
        <v>680</v>
      </c>
      <c r="B680" s="3" t="s">
        <v>2244</v>
      </c>
      <c r="C680" s="3"/>
      <c r="D680" s="3" t="s">
        <v>2245</v>
      </c>
    </row>
    <row r="681" spans="1:4" ht="20.100000000000001" customHeight="1" x14ac:dyDescent="0.15">
      <c r="A681" s="2">
        <v>681</v>
      </c>
      <c r="B681" s="3" t="s">
        <v>3233</v>
      </c>
      <c r="C681" s="3"/>
      <c r="D681" s="3" t="s">
        <v>3232</v>
      </c>
    </row>
    <row r="682" spans="1:4" ht="20.100000000000001" customHeight="1" x14ac:dyDescent="0.15">
      <c r="A682" s="2">
        <v>682</v>
      </c>
      <c r="B682" s="3" t="s">
        <v>2246</v>
      </c>
      <c r="C682" s="3"/>
      <c r="D682" s="3" t="s">
        <v>2247</v>
      </c>
    </row>
    <row r="683" spans="1:4" ht="20.100000000000001" customHeight="1" x14ac:dyDescent="0.15">
      <c r="A683" s="2">
        <v>683</v>
      </c>
      <c r="B683" s="3" t="s">
        <v>2248</v>
      </c>
      <c r="C683" s="3"/>
      <c r="D683" s="3" t="s">
        <v>3234</v>
      </c>
    </row>
    <row r="684" spans="1:4" ht="20.100000000000001" customHeight="1" x14ac:dyDescent="0.15">
      <c r="A684" s="2">
        <v>684</v>
      </c>
      <c r="B684" s="3" t="s">
        <v>2249</v>
      </c>
      <c r="C684" s="3"/>
      <c r="D684" s="3" t="s">
        <v>2250</v>
      </c>
    </row>
    <row r="685" spans="1:4" ht="20.100000000000001" customHeight="1" x14ac:dyDescent="0.15">
      <c r="A685" s="2">
        <v>685</v>
      </c>
      <c r="B685" s="3" t="s">
        <v>2251</v>
      </c>
      <c r="C685" s="3"/>
      <c r="D685" s="3" t="s">
        <v>2252</v>
      </c>
    </row>
    <row r="686" spans="1:4" ht="20.100000000000001" customHeight="1" x14ac:dyDescent="0.15">
      <c r="A686" s="2">
        <v>686</v>
      </c>
      <c r="B686" s="3" t="s">
        <v>2253</v>
      </c>
      <c r="C686" s="3"/>
      <c r="D686" s="3" t="s">
        <v>3235</v>
      </c>
    </row>
    <row r="687" spans="1:4" ht="20.100000000000001" customHeight="1" x14ac:dyDescent="0.15">
      <c r="A687" s="2">
        <v>687</v>
      </c>
      <c r="B687" s="3" t="s">
        <v>2254</v>
      </c>
      <c r="C687" s="3"/>
      <c r="D687" s="3" t="s">
        <v>2255</v>
      </c>
    </row>
    <row r="688" spans="1:4" ht="20.100000000000001" customHeight="1" x14ac:dyDescent="0.15">
      <c r="A688" s="2">
        <v>688</v>
      </c>
      <c r="B688" s="3" t="s">
        <v>1595</v>
      </c>
      <c r="C688" s="3"/>
      <c r="D688" s="3" t="s">
        <v>2256</v>
      </c>
    </row>
    <row r="689" spans="1:4" ht="20.100000000000001" customHeight="1" x14ac:dyDescent="0.15">
      <c r="A689" s="2">
        <v>689</v>
      </c>
      <c r="B689" s="3" t="s">
        <v>2257</v>
      </c>
      <c r="C689" s="3"/>
      <c r="D689" s="3" t="s">
        <v>2258</v>
      </c>
    </row>
    <row r="690" spans="1:4" ht="20.100000000000001" customHeight="1" x14ac:dyDescent="0.15">
      <c r="A690" s="2">
        <v>690</v>
      </c>
      <c r="B690" s="3" t="s">
        <v>2259</v>
      </c>
      <c r="C690" s="3"/>
      <c r="D690" s="3" t="s">
        <v>3236</v>
      </c>
    </row>
    <row r="691" spans="1:4" ht="20.100000000000001" customHeight="1" x14ac:dyDescent="0.15">
      <c r="A691" s="2">
        <v>691</v>
      </c>
      <c r="B691" s="3" t="s">
        <v>2260</v>
      </c>
      <c r="C691" s="3"/>
      <c r="D691" s="3" t="s">
        <v>2261</v>
      </c>
    </row>
    <row r="692" spans="1:4" ht="20.100000000000001" customHeight="1" x14ac:dyDescent="0.15">
      <c r="A692" s="2">
        <v>692</v>
      </c>
      <c r="B692" s="3" t="s">
        <v>2262</v>
      </c>
      <c r="C692" s="3"/>
      <c r="D692" s="3" t="s">
        <v>3237</v>
      </c>
    </row>
    <row r="693" spans="1:4" ht="20.100000000000001" customHeight="1" x14ac:dyDescent="0.15">
      <c r="A693" s="2">
        <v>693</v>
      </c>
      <c r="B693" s="3" t="s">
        <v>2263</v>
      </c>
      <c r="C693" s="3"/>
      <c r="D693" s="3" t="s">
        <v>3238</v>
      </c>
    </row>
    <row r="694" spans="1:4" ht="20.100000000000001" customHeight="1" x14ac:dyDescent="0.15">
      <c r="A694" s="2">
        <v>694</v>
      </c>
      <c r="B694" s="3" t="s">
        <v>2264</v>
      </c>
      <c r="C694" s="3"/>
      <c r="D694" s="3" t="s">
        <v>2265</v>
      </c>
    </row>
    <row r="695" spans="1:4" ht="20.100000000000001" customHeight="1" x14ac:dyDescent="0.15">
      <c r="A695" s="2">
        <v>695</v>
      </c>
      <c r="B695" s="3" t="s">
        <v>2266</v>
      </c>
      <c r="C695" s="3"/>
      <c r="D695" s="3" t="s">
        <v>2267</v>
      </c>
    </row>
    <row r="696" spans="1:4" ht="20.100000000000001" customHeight="1" x14ac:dyDescent="0.15">
      <c r="A696" s="2">
        <v>696</v>
      </c>
      <c r="B696" s="3" t="s">
        <v>2268</v>
      </c>
      <c r="C696" s="3"/>
      <c r="D696" s="3" t="s">
        <v>2269</v>
      </c>
    </row>
    <row r="697" spans="1:4" ht="20.100000000000001" customHeight="1" x14ac:dyDescent="0.15">
      <c r="A697" s="2">
        <v>697</v>
      </c>
      <c r="B697" s="3" t="s">
        <v>3239</v>
      </c>
      <c r="C697" s="3"/>
      <c r="D697" s="3" t="s">
        <v>2270</v>
      </c>
    </row>
    <row r="698" spans="1:4" ht="20.100000000000001" customHeight="1" x14ac:dyDescent="0.15">
      <c r="A698" s="2">
        <v>698</v>
      </c>
      <c r="B698" s="3" t="s">
        <v>2271</v>
      </c>
      <c r="C698" s="3"/>
      <c r="D698" s="3" t="s">
        <v>2272</v>
      </c>
    </row>
    <row r="699" spans="1:4" ht="20.100000000000001" customHeight="1" x14ac:dyDescent="0.15">
      <c r="A699" s="2">
        <v>699</v>
      </c>
      <c r="B699" s="3" t="s">
        <v>2273</v>
      </c>
      <c r="C699" s="3"/>
      <c r="D699" s="3" t="s">
        <v>3240</v>
      </c>
    </row>
    <row r="700" spans="1:4" ht="20.100000000000001" customHeight="1" x14ac:dyDescent="0.15">
      <c r="A700" s="2">
        <v>700</v>
      </c>
      <c r="B700" s="3" t="s">
        <v>2274</v>
      </c>
      <c r="C700" s="3"/>
      <c r="D700" s="3" t="s">
        <v>3241</v>
      </c>
    </row>
    <row r="701" spans="1:4" ht="20.100000000000001" customHeight="1" x14ac:dyDescent="0.15">
      <c r="A701" s="2">
        <v>701</v>
      </c>
      <c r="B701" s="3" t="s">
        <v>2275</v>
      </c>
      <c r="C701" s="3"/>
      <c r="D701" s="3" t="s">
        <v>2276</v>
      </c>
    </row>
    <row r="702" spans="1:4" ht="20.100000000000001" customHeight="1" x14ac:dyDescent="0.15">
      <c r="A702" s="2">
        <v>702</v>
      </c>
      <c r="B702" s="3" t="s">
        <v>2277</v>
      </c>
      <c r="C702" s="3"/>
      <c r="D702" s="3" t="s">
        <v>2278</v>
      </c>
    </row>
    <row r="703" spans="1:4" ht="20.100000000000001" customHeight="1" x14ac:dyDescent="0.15">
      <c r="A703" s="2">
        <v>703</v>
      </c>
      <c r="B703" s="3" t="s">
        <v>2279</v>
      </c>
      <c r="C703" s="3"/>
      <c r="D703" s="3" t="s">
        <v>2280</v>
      </c>
    </row>
    <row r="704" spans="1:4" ht="20.100000000000001" customHeight="1" x14ac:dyDescent="0.15">
      <c r="A704" s="2">
        <v>704</v>
      </c>
      <c r="B704" s="3" t="s">
        <v>2281</v>
      </c>
      <c r="C704" s="3"/>
      <c r="D704" s="3" t="s">
        <v>2282</v>
      </c>
    </row>
    <row r="705" spans="1:4" ht="20.100000000000001" customHeight="1" x14ac:dyDescent="0.15">
      <c r="A705" s="2">
        <v>705</v>
      </c>
      <c r="B705" s="3" t="s">
        <v>2283</v>
      </c>
      <c r="C705" s="3"/>
      <c r="D705" s="3" t="s">
        <v>3242</v>
      </c>
    </row>
    <row r="706" spans="1:4" ht="20.100000000000001" customHeight="1" x14ac:dyDescent="0.15">
      <c r="A706" s="2">
        <v>706</v>
      </c>
      <c r="B706" s="3" t="s">
        <v>2284</v>
      </c>
      <c r="C706" s="3"/>
      <c r="D706" s="3" t="s">
        <v>3243</v>
      </c>
    </row>
    <row r="707" spans="1:4" ht="20.100000000000001" customHeight="1" x14ac:dyDescent="0.15">
      <c r="A707" s="2">
        <v>707</v>
      </c>
      <c r="B707" s="3" t="s">
        <v>2285</v>
      </c>
      <c r="C707" s="3"/>
      <c r="D707" s="3" t="s">
        <v>2286</v>
      </c>
    </row>
    <row r="708" spans="1:4" ht="20.100000000000001" customHeight="1" x14ac:dyDescent="0.15">
      <c r="A708" s="2">
        <v>708</v>
      </c>
      <c r="B708" s="3" t="s">
        <v>2287</v>
      </c>
      <c r="C708" s="3"/>
      <c r="D708" s="3" t="s">
        <v>2288</v>
      </c>
    </row>
    <row r="709" spans="1:4" ht="20.100000000000001" customHeight="1" x14ac:dyDescent="0.15">
      <c r="A709" s="2">
        <v>709</v>
      </c>
      <c r="B709" s="3" t="s">
        <v>2289</v>
      </c>
      <c r="C709" s="3"/>
      <c r="D709" s="3" t="s">
        <v>2290</v>
      </c>
    </row>
    <row r="710" spans="1:4" ht="20.100000000000001" customHeight="1" x14ac:dyDescent="0.15">
      <c r="A710" s="2">
        <v>710</v>
      </c>
      <c r="B710" s="3" t="s">
        <v>2291</v>
      </c>
      <c r="C710" s="3"/>
      <c r="D710" s="3" t="s">
        <v>3244</v>
      </c>
    </row>
    <row r="711" spans="1:4" ht="20.100000000000001" customHeight="1" x14ac:dyDescent="0.15">
      <c r="A711" s="2">
        <v>711</v>
      </c>
      <c r="B711" s="3" t="s">
        <v>2292</v>
      </c>
      <c r="C711" s="3"/>
      <c r="D711" s="3" t="s">
        <v>2293</v>
      </c>
    </row>
    <row r="712" spans="1:4" ht="20.100000000000001" customHeight="1" x14ac:dyDescent="0.15">
      <c r="A712" s="2">
        <v>712</v>
      </c>
      <c r="B712" s="3" t="s">
        <v>2294</v>
      </c>
      <c r="C712" s="3"/>
      <c r="D712" s="3" t="s">
        <v>2295</v>
      </c>
    </row>
    <row r="713" spans="1:4" ht="20.100000000000001" customHeight="1" x14ac:dyDescent="0.15">
      <c r="A713" s="2">
        <v>713</v>
      </c>
      <c r="B713" s="3" t="s">
        <v>2296</v>
      </c>
      <c r="C713" s="3"/>
      <c r="D713" s="3" t="s">
        <v>2297</v>
      </c>
    </row>
    <row r="714" spans="1:4" ht="20.100000000000001" customHeight="1" x14ac:dyDescent="0.15">
      <c r="A714" s="2">
        <v>714</v>
      </c>
      <c r="B714" s="3" t="s">
        <v>2298</v>
      </c>
      <c r="C714" s="3"/>
      <c r="D714" s="3" t="s">
        <v>2299</v>
      </c>
    </row>
    <row r="715" spans="1:4" ht="20.100000000000001" customHeight="1" x14ac:dyDescent="0.15">
      <c r="A715" s="2">
        <v>715</v>
      </c>
      <c r="B715" s="3" t="s">
        <v>2300</v>
      </c>
      <c r="C715" s="3"/>
      <c r="D715" s="3" t="s">
        <v>2301</v>
      </c>
    </row>
    <row r="716" spans="1:4" ht="20.100000000000001" customHeight="1" x14ac:dyDescent="0.15">
      <c r="A716" s="2">
        <v>716</v>
      </c>
      <c r="B716" s="3" t="s">
        <v>2302</v>
      </c>
      <c r="C716" s="3"/>
      <c r="D716" s="3" t="s">
        <v>3245</v>
      </c>
    </row>
    <row r="717" spans="1:4" ht="20.100000000000001" customHeight="1" x14ac:dyDescent="0.15">
      <c r="A717" s="2">
        <v>717</v>
      </c>
      <c r="B717" s="3" t="s">
        <v>2303</v>
      </c>
      <c r="C717" s="3"/>
      <c r="D717" s="3" t="s">
        <v>2304</v>
      </c>
    </row>
    <row r="718" spans="1:4" ht="20.100000000000001" customHeight="1" x14ac:dyDescent="0.15">
      <c r="A718" s="2">
        <v>718</v>
      </c>
      <c r="B718" s="3" t="s">
        <v>2305</v>
      </c>
      <c r="C718" s="3"/>
      <c r="D718" s="3" t="s">
        <v>2306</v>
      </c>
    </row>
    <row r="719" spans="1:4" ht="20.100000000000001" customHeight="1" x14ac:dyDescent="0.15">
      <c r="A719" s="2">
        <v>719</v>
      </c>
      <c r="B719" s="3" t="s">
        <v>2307</v>
      </c>
      <c r="C719" s="3"/>
      <c r="D719" s="3" t="s">
        <v>2308</v>
      </c>
    </row>
    <row r="720" spans="1:4" ht="20.100000000000001" customHeight="1" x14ac:dyDescent="0.15">
      <c r="A720" s="2">
        <v>720</v>
      </c>
      <c r="B720" s="3" t="s">
        <v>2309</v>
      </c>
      <c r="C720" s="3"/>
      <c r="D720" s="3" t="s">
        <v>2310</v>
      </c>
    </row>
    <row r="721" spans="1:4" ht="20.100000000000001" customHeight="1" x14ac:dyDescent="0.15">
      <c r="A721" s="2">
        <v>721</v>
      </c>
      <c r="B721" s="3" t="s">
        <v>2311</v>
      </c>
      <c r="C721" s="3"/>
      <c r="D721" s="3" t="s">
        <v>2312</v>
      </c>
    </row>
    <row r="722" spans="1:4" ht="20.100000000000001" customHeight="1" x14ac:dyDescent="0.15">
      <c r="A722" s="2">
        <v>722</v>
      </c>
      <c r="B722" s="3" t="s">
        <v>2313</v>
      </c>
      <c r="C722" s="3"/>
      <c r="D722" s="3" t="s">
        <v>3246</v>
      </c>
    </row>
    <row r="723" spans="1:4" ht="20.100000000000001" customHeight="1" x14ac:dyDescent="0.15">
      <c r="A723" s="2">
        <v>723</v>
      </c>
      <c r="B723" s="3" t="s">
        <v>2314</v>
      </c>
      <c r="C723" s="3"/>
      <c r="D723" s="3" t="s">
        <v>2315</v>
      </c>
    </row>
    <row r="724" spans="1:4" ht="20.100000000000001" customHeight="1" x14ac:dyDescent="0.15">
      <c r="A724" s="2">
        <v>724</v>
      </c>
      <c r="B724" s="3" t="s">
        <v>2316</v>
      </c>
      <c r="C724" s="3"/>
      <c r="D724" s="3" t="s">
        <v>3247</v>
      </c>
    </row>
    <row r="725" spans="1:4" ht="20.100000000000001" customHeight="1" x14ac:dyDescent="0.15">
      <c r="A725" s="2">
        <v>725</v>
      </c>
      <c r="B725" s="3" t="s">
        <v>2317</v>
      </c>
      <c r="C725" s="3"/>
      <c r="D725" s="3" t="s">
        <v>3249</v>
      </c>
    </row>
    <row r="726" spans="1:4" ht="20.100000000000001" customHeight="1" x14ac:dyDescent="0.15">
      <c r="A726" s="2">
        <v>726</v>
      </c>
      <c r="B726" s="3" t="s">
        <v>2318</v>
      </c>
      <c r="C726" s="3"/>
      <c r="D726" s="3" t="s">
        <v>3248</v>
      </c>
    </row>
    <row r="727" spans="1:4" ht="20.100000000000001" customHeight="1" x14ac:dyDescent="0.15">
      <c r="A727" s="2">
        <v>727</v>
      </c>
      <c r="B727" s="3" t="s">
        <v>2319</v>
      </c>
      <c r="C727" s="3"/>
      <c r="D727" s="3" t="s">
        <v>2320</v>
      </c>
    </row>
    <row r="728" spans="1:4" ht="20.100000000000001" customHeight="1" x14ac:dyDescent="0.15">
      <c r="A728" s="2">
        <v>728</v>
      </c>
      <c r="B728" s="3" t="s">
        <v>2321</v>
      </c>
      <c r="C728" s="3"/>
      <c r="D728" s="3" t="s">
        <v>3250</v>
      </c>
    </row>
    <row r="729" spans="1:4" ht="20.100000000000001" customHeight="1" x14ac:dyDescent="0.15">
      <c r="A729" s="2">
        <v>729</v>
      </c>
      <c r="B729" s="3" t="s">
        <v>2322</v>
      </c>
      <c r="C729" s="3"/>
      <c r="D729" s="3" t="s">
        <v>2323</v>
      </c>
    </row>
    <row r="730" spans="1:4" ht="20.100000000000001" customHeight="1" x14ac:dyDescent="0.15">
      <c r="A730" s="2">
        <v>730</v>
      </c>
      <c r="B730" s="3" t="s">
        <v>2324</v>
      </c>
      <c r="C730" s="3"/>
      <c r="D730" s="3" t="s">
        <v>3251</v>
      </c>
    </row>
    <row r="731" spans="1:4" ht="20.100000000000001" customHeight="1" x14ac:dyDescent="0.15">
      <c r="A731" s="2">
        <v>731</v>
      </c>
      <c r="B731" s="3" t="s">
        <v>2325</v>
      </c>
      <c r="C731" s="3"/>
      <c r="D731" s="3" t="s">
        <v>2326</v>
      </c>
    </row>
    <row r="732" spans="1:4" ht="20.100000000000001" customHeight="1" x14ac:dyDescent="0.15">
      <c r="A732" s="2">
        <v>732</v>
      </c>
      <c r="B732" s="3" t="s">
        <v>2327</v>
      </c>
      <c r="C732" s="3"/>
      <c r="D732" s="3" t="s">
        <v>2328</v>
      </c>
    </row>
    <row r="733" spans="1:4" ht="20.100000000000001" customHeight="1" x14ac:dyDescent="0.15">
      <c r="A733" s="2">
        <v>733</v>
      </c>
      <c r="B733" s="3" t="s">
        <v>2329</v>
      </c>
      <c r="C733" s="3"/>
      <c r="D733" s="3" t="s">
        <v>2330</v>
      </c>
    </row>
    <row r="734" spans="1:4" ht="20.100000000000001" customHeight="1" x14ac:dyDescent="0.15">
      <c r="A734" s="2">
        <v>734</v>
      </c>
      <c r="B734" s="3" t="s">
        <v>2331</v>
      </c>
      <c r="C734" s="3"/>
      <c r="D734" s="3" t="s">
        <v>3252</v>
      </c>
    </row>
    <row r="735" spans="1:4" ht="20.100000000000001" customHeight="1" x14ac:dyDescent="0.15">
      <c r="A735" s="2">
        <v>735</v>
      </c>
      <c r="B735" s="3" t="s">
        <v>2332</v>
      </c>
      <c r="C735" s="3"/>
      <c r="D735" s="3" t="s">
        <v>3253</v>
      </c>
    </row>
    <row r="736" spans="1:4" ht="20.100000000000001" customHeight="1" x14ac:dyDescent="0.15">
      <c r="A736" s="2">
        <v>736</v>
      </c>
      <c r="B736" s="3" t="s">
        <v>2333</v>
      </c>
      <c r="C736" s="3"/>
      <c r="D736" s="3" t="s">
        <v>3254</v>
      </c>
    </row>
    <row r="737" spans="1:4" ht="20.100000000000001" customHeight="1" x14ac:dyDescent="0.15">
      <c r="A737" s="2">
        <v>737</v>
      </c>
      <c r="B737" s="3" t="s">
        <v>2334</v>
      </c>
      <c r="C737" s="3"/>
      <c r="D737" s="3" t="s">
        <v>2335</v>
      </c>
    </row>
    <row r="738" spans="1:4" ht="20.100000000000001" customHeight="1" x14ac:dyDescent="0.15">
      <c r="A738" s="2">
        <v>738</v>
      </c>
      <c r="B738" s="3" t="s">
        <v>2336</v>
      </c>
      <c r="C738" s="3"/>
      <c r="D738" s="3" t="s">
        <v>2337</v>
      </c>
    </row>
    <row r="739" spans="1:4" ht="20.100000000000001" customHeight="1" x14ac:dyDescent="0.15">
      <c r="A739" s="2">
        <v>739</v>
      </c>
      <c r="B739" s="3" t="s">
        <v>2338</v>
      </c>
      <c r="C739" s="3"/>
      <c r="D739" s="3" t="s">
        <v>2339</v>
      </c>
    </row>
    <row r="740" spans="1:4" ht="20.100000000000001" customHeight="1" x14ac:dyDescent="0.15">
      <c r="A740" s="2">
        <v>740</v>
      </c>
      <c r="B740" s="3" t="s">
        <v>2340</v>
      </c>
      <c r="C740" s="3"/>
      <c r="D740" s="3" t="s">
        <v>2341</v>
      </c>
    </row>
    <row r="741" spans="1:4" ht="20.100000000000001" customHeight="1" x14ac:dyDescent="0.15">
      <c r="A741" s="2">
        <v>741</v>
      </c>
      <c r="B741" s="3" t="s">
        <v>2342</v>
      </c>
      <c r="C741" s="3"/>
      <c r="D741" s="3" t="s">
        <v>2343</v>
      </c>
    </row>
    <row r="742" spans="1:4" ht="20.100000000000001" customHeight="1" x14ac:dyDescent="0.15">
      <c r="A742" s="2">
        <v>742</v>
      </c>
      <c r="B742" s="3" t="s">
        <v>2344</v>
      </c>
      <c r="C742" s="3"/>
      <c r="D742" s="3" t="s">
        <v>2345</v>
      </c>
    </row>
    <row r="743" spans="1:4" ht="20.100000000000001" customHeight="1" x14ac:dyDescent="0.15">
      <c r="A743" s="2">
        <v>743</v>
      </c>
      <c r="B743" s="3" t="s">
        <v>2346</v>
      </c>
      <c r="C743" s="3"/>
      <c r="D743" s="3" t="s">
        <v>2347</v>
      </c>
    </row>
    <row r="744" spans="1:4" ht="20.100000000000001" customHeight="1" x14ac:dyDescent="0.15">
      <c r="A744" s="2">
        <v>744</v>
      </c>
      <c r="B744" s="3" t="s">
        <v>2348</v>
      </c>
      <c r="C744" s="3"/>
      <c r="D744" s="3" t="s">
        <v>2349</v>
      </c>
    </row>
    <row r="745" spans="1:4" ht="20.100000000000001" customHeight="1" x14ac:dyDescent="0.15">
      <c r="A745" s="2">
        <v>745</v>
      </c>
      <c r="B745" s="3" t="s">
        <v>2350</v>
      </c>
      <c r="C745" s="3"/>
      <c r="D745" s="3" t="s">
        <v>2351</v>
      </c>
    </row>
    <row r="746" spans="1:4" ht="20.100000000000001" customHeight="1" x14ac:dyDescent="0.15">
      <c r="A746" s="2">
        <v>746</v>
      </c>
      <c r="B746" s="3" t="s">
        <v>2352</v>
      </c>
      <c r="C746" s="3"/>
      <c r="D746" s="3" t="s">
        <v>2353</v>
      </c>
    </row>
    <row r="747" spans="1:4" ht="20.100000000000001" customHeight="1" x14ac:dyDescent="0.15">
      <c r="A747" s="2">
        <v>747</v>
      </c>
      <c r="B747" s="3" t="s">
        <v>2354</v>
      </c>
      <c r="C747" s="3"/>
      <c r="D747" s="3" t="s">
        <v>2355</v>
      </c>
    </row>
    <row r="748" spans="1:4" ht="20.100000000000001" customHeight="1" x14ac:dyDescent="0.15">
      <c r="A748" s="2">
        <v>748</v>
      </c>
      <c r="B748" s="3" t="s">
        <v>2356</v>
      </c>
      <c r="C748" s="3"/>
      <c r="D748" s="3" t="s">
        <v>2357</v>
      </c>
    </row>
    <row r="749" spans="1:4" ht="20.100000000000001" customHeight="1" x14ac:dyDescent="0.15">
      <c r="A749" s="2">
        <v>749</v>
      </c>
      <c r="B749" s="3" t="s">
        <v>2358</v>
      </c>
      <c r="C749" s="3"/>
      <c r="D749" s="3" t="s">
        <v>3255</v>
      </c>
    </row>
    <row r="750" spans="1:4" ht="20.100000000000001" customHeight="1" x14ac:dyDescent="0.15">
      <c r="A750" s="2">
        <v>750</v>
      </c>
      <c r="B750" s="3" t="s">
        <v>2359</v>
      </c>
      <c r="C750" s="3"/>
      <c r="D750" s="3" t="s">
        <v>2360</v>
      </c>
    </row>
    <row r="751" spans="1:4" ht="20.100000000000001" customHeight="1" x14ac:dyDescent="0.15">
      <c r="A751" s="2">
        <v>751</v>
      </c>
      <c r="B751" s="3" t="s">
        <v>2361</v>
      </c>
      <c r="C751" s="3"/>
      <c r="D751" s="3" t="s">
        <v>3256</v>
      </c>
    </row>
    <row r="752" spans="1:4" ht="20.100000000000001" customHeight="1" x14ac:dyDescent="0.15">
      <c r="A752" s="2">
        <v>752</v>
      </c>
      <c r="B752" s="3" t="s">
        <v>2362</v>
      </c>
      <c r="C752" s="3"/>
      <c r="D752" s="3" t="s">
        <v>2363</v>
      </c>
    </row>
    <row r="753" spans="1:4" ht="20.100000000000001" customHeight="1" x14ac:dyDescent="0.15">
      <c r="A753" s="2">
        <v>753</v>
      </c>
      <c r="B753" s="3" t="s">
        <v>2364</v>
      </c>
      <c r="C753" s="3"/>
      <c r="D753" s="3" t="s">
        <v>2365</v>
      </c>
    </row>
    <row r="754" spans="1:4" ht="20.100000000000001" customHeight="1" x14ac:dyDescent="0.15">
      <c r="A754" s="2">
        <v>754</v>
      </c>
      <c r="B754" s="3" t="s">
        <v>2366</v>
      </c>
      <c r="C754" s="3"/>
      <c r="D754" s="3" t="s">
        <v>2367</v>
      </c>
    </row>
    <row r="755" spans="1:4" ht="20.100000000000001" customHeight="1" x14ac:dyDescent="0.15">
      <c r="A755" s="2">
        <v>755</v>
      </c>
      <c r="B755" s="3" t="s">
        <v>2368</v>
      </c>
      <c r="C755" s="3"/>
      <c r="D755" s="3" t="s">
        <v>2369</v>
      </c>
    </row>
    <row r="756" spans="1:4" ht="20.100000000000001" customHeight="1" x14ac:dyDescent="0.15">
      <c r="A756" s="2">
        <v>756</v>
      </c>
      <c r="B756" s="3" t="s">
        <v>2370</v>
      </c>
      <c r="C756" s="3"/>
      <c r="D756" s="3" t="s">
        <v>2371</v>
      </c>
    </row>
    <row r="757" spans="1:4" ht="20.100000000000001" customHeight="1" x14ac:dyDescent="0.15">
      <c r="A757" s="2">
        <v>757</v>
      </c>
      <c r="B757" s="3" t="s">
        <v>2372</v>
      </c>
      <c r="C757" s="3"/>
      <c r="D757" s="3" t="s">
        <v>2373</v>
      </c>
    </row>
    <row r="758" spans="1:4" ht="20.100000000000001" customHeight="1" x14ac:dyDescent="0.15">
      <c r="A758" s="2">
        <v>758</v>
      </c>
      <c r="B758" s="3" t="s">
        <v>2374</v>
      </c>
      <c r="C758" s="3"/>
      <c r="D758" s="3" t="s">
        <v>2375</v>
      </c>
    </row>
    <row r="759" spans="1:4" ht="20.100000000000001" customHeight="1" x14ac:dyDescent="0.15">
      <c r="A759" s="2">
        <v>759</v>
      </c>
      <c r="B759" s="3" t="s">
        <v>2376</v>
      </c>
      <c r="C759" s="3"/>
      <c r="D759" s="3" t="s">
        <v>2377</v>
      </c>
    </row>
    <row r="760" spans="1:4" ht="20.100000000000001" customHeight="1" x14ac:dyDescent="0.15">
      <c r="A760" s="2">
        <v>760</v>
      </c>
      <c r="B760" s="3" t="s">
        <v>2378</v>
      </c>
      <c r="C760" s="3"/>
      <c r="D760" s="3" t="s">
        <v>2379</v>
      </c>
    </row>
    <row r="761" spans="1:4" ht="20.100000000000001" customHeight="1" x14ac:dyDescent="0.15">
      <c r="A761" s="2">
        <v>761</v>
      </c>
      <c r="B761" s="3" t="s">
        <v>2380</v>
      </c>
      <c r="C761" s="3"/>
      <c r="D761" s="3" t="s">
        <v>2381</v>
      </c>
    </row>
    <row r="762" spans="1:4" ht="20.100000000000001" customHeight="1" x14ac:dyDescent="0.15">
      <c r="A762" s="2">
        <v>762</v>
      </c>
      <c r="B762" s="3" t="s">
        <v>2382</v>
      </c>
      <c r="C762" s="3"/>
      <c r="D762" s="3" t="s">
        <v>3257</v>
      </c>
    </row>
    <row r="763" spans="1:4" ht="20.100000000000001" customHeight="1" x14ac:dyDescent="0.15">
      <c r="A763" s="2">
        <v>763</v>
      </c>
      <c r="B763" s="3" t="s">
        <v>2383</v>
      </c>
      <c r="C763" s="3"/>
      <c r="D763" s="3" t="s">
        <v>2384</v>
      </c>
    </row>
    <row r="764" spans="1:4" ht="20.100000000000001" customHeight="1" x14ac:dyDescent="0.15">
      <c r="A764" s="2">
        <v>764</v>
      </c>
      <c r="B764" s="3" t="s">
        <v>2385</v>
      </c>
      <c r="C764" s="3"/>
      <c r="D764" s="3" t="s">
        <v>3258</v>
      </c>
    </row>
    <row r="765" spans="1:4" ht="20.100000000000001" customHeight="1" x14ac:dyDescent="0.15">
      <c r="A765" s="2">
        <v>765</v>
      </c>
      <c r="B765" s="3" t="s">
        <v>2386</v>
      </c>
      <c r="C765" s="3"/>
      <c r="D765" s="3" t="s">
        <v>3259</v>
      </c>
    </row>
    <row r="766" spans="1:4" ht="20.100000000000001" customHeight="1" x14ac:dyDescent="0.15">
      <c r="A766" s="2">
        <v>766</v>
      </c>
      <c r="B766" s="3" t="s">
        <v>2387</v>
      </c>
      <c r="C766" s="3"/>
      <c r="D766" s="3" t="s">
        <v>2388</v>
      </c>
    </row>
    <row r="767" spans="1:4" ht="20.100000000000001" customHeight="1" x14ac:dyDescent="0.15">
      <c r="A767" s="2">
        <v>767</v>
      </c>
      <c r="B767" s="3" t="s">
        <v>2389</v>
      </c>
      <c r="C767" s="3"/>
      <c r="D767" s="3" t="s">
        <v>3260</v>
      </c>
    </row>
    <row r="768" spans="1:4" ht="20.100000000000001" customHeight="1" x14ac:dyDescent="0.15">
      <c r="A768" s="2">
        <v>768</v>
      </c>
      <c r="B768" s="3" t="s">
        <v>2390</v>
      </c>
      <c r="C768" s="3"/>
      <c r="D768" s="3" t="s">
        <v>3261</v>
      </c>
    </row>
    <row r="769" spans="1:4" ht="20.100000000000001" customHeight="1" x14ac:dyDescent="0.15">
      <c r="A769" s="2">
        <v>769</v>
      </c>
      <c r="B769" s="3" t="s">
        <v>2391</v>
      </c>
      <c r="C769" s="3"/>
      <c r="D769" s="3" t="s">
        <v>2392</v>
      </c>
    </row>
    <row r="770" spans="1:4" ht="20.100000000000001" customHeight="1" x14ac:dyDescent="0.15">
      <c r="A770" s="2">
        <v>770</v>
      </c>
      <c r="B770" s="3" t="s">
        <v>2393</v>
      </c>
      <c r="C770" s="3"/>
      <c r="D770" s="3" t="s">
        <v>2394</v>
      </c>
    </row>
    <row r="771" spans="1:4" ht="20.100000000000001" customHeight="1" x14ac:dyDescent="0.15">
      <c r="A771" s="2">
        <v>771</v>
      </c>
      <c r="B771" s="3" t="s">
        <v>2395</v>
      </c>
      <c r="C771" s="3"/>
      <c r="D771" s="3" t="s">
        <v>2396</v>
      </c>
    </row>
    <row r="772" spans="1:4" ht="20.100000000000001" customHeight="1" x14ac:dyDescent="0.15">
      <c r="A772" s="2">
        <v>772</v>
      </c>
      <c r="B772" s="3" t="s">
        <v>2397</v>
      </c>
      <c r="C772" s="3"/>
      <c r="D772" s="3" t="s">
        <v>2398</v>
      </c>
    </row>
    <row r="773" spans="1:4" ht="20.100000000000001" customHeight="1" x14ac:dyDescent="0.15">
      <c r="A773" s="2">
        <v>773</v>
      </c>
      <c r="B773" s="3" t="s">
        <v>2399</v>
      </c>
      <c r="C773" s="3"/>
      <c r="D773" s="3" t="s">
        <v>2400</v>
      </c>
    </row>
    <row r="774" spans="1:4" ht="20.100000000000001" customHeight="1" x14ac:dyDescent="0.15">
      <c r="A774" s="2">
        <v>774</v>
      </c>
      <c r="B774" s="3" t="s">
        <v>2401</v>
      </c>
      <c r="C774" s="3"/>
      <c r="D774" s="3" t="s">
        <v>3262</v>
      </c>
    </row>
    <row r="775" spans="1:4" ht="20.100000000000001" customHeight="1" x14ac:dyDescent="0.15">
      <c r="A775" s="2">
        <v>775</v>
      </c>
      <c r="B775" s="3" t="s">
        <v>2402</v>
      </c>
      <c r="C775" s="3"/>
      <c r="D775" s="3" t="s">
        <v>3263</v>
      </c>
    </row>
    <row r="776" spans="1:4" ht="20.100000000000001" customHeight="1" x14ac:dyDescent="0.15">
      <c r="A776" s="2">
        <v>776</v>
      </c>
      <c r="B776" s="3" t="s">
        <v>2403</v>
      </c>
      <c r="C776" s="3"/>
      <c r="D776" s="3" t="s">
        <v>3265</v>
      </c>
    </row>
    <row r="777" spans="1:4" ht="20.100000000000001" customHeight="1" x14ac:dyDescent="0.15">
      <c r="A777" s="2">
        <v>777</v>
      </c>
      <c r="B777" s="3" t="s">
        <v>2404</v>
      </c>
      <c r="C777" s="3"/>
      <c r="D777" s="3" t="s">
        <v>3266</v>
      </c>
    </row>
    <row r="778" spans="1:4" ht="20.100000000000001" customHeight="1" x14ac:dyDescent="0.15">
      <c r="A778" s="2">
        <v>778</v>
      </c>
      <c r="B778" s="3" t="s">
        <v>2405</v>
      </c>
      <c r="C778" s="3"/>
      <c r="D778" s="3" t="s">
        <v>3264</v>
      </c>
    </row>
    <row r="779" spans="1:4" ht="20.100000000000001" customHeight="1" x14ac:dyDescent="0.15">
      <c r="A779" s="2">
        <v>779</v>
      </c>
      <c r="B779" s="3" t="s">
        <v>2406</v>
      </c>
      <c r="C779" s="3"/>
      <c r="D779" s="3" t="s">
        <v>2407</v>
      </c>
    </row>
    <row r="780" spans="1:4" ht="20.100000000000001" customHeight="1" x14ac:dyDescent="0.15">
      <c r="A780" s="2">
        <v>780</v>
      </c>
      <c r="B780" s="3" t="s">
        <v>2408</v>
      </c>
      <c r="C780" s="3"/>
      <c r="D780" s="3" t="s">
        <v>3267</v>
      </c>
    </row>
    <row r="781" spans="1:4" ht="20.100000000000001" customHeight="1" x14ac:dyDescent="0.15">
      <c r="A781" s="2">
        <v>781</v>
      </c>
      <c r="B781" s="3" t="s">
        <v>2409</v>
      </c>
      <c r="C781" s="3"/>
      <c r="D781" s="3" t="s">
        <v>3268</v>
      </c>
    </row>
    <row r="782" spans="1:4" ht="20.100000000000001" customHeight="1" x14ac:dyDescent="0.15">
      <c r="A782" s="2">
        <v>782</v>
      </c>
      <c r="B782" s="3" t="s">
        <v>2410</v>
      </c>
      <c r="C782" s="3"/>
      <c r="D782" s="3" t="s">
        <v>2411</v>
      </c>
    </row>
    <row r="783" spans="1:4" ht="20.100000000000001" customHeight="1" x14ac:dyDescent="0.15">
      <c r="A783" s="2">
        <v>783</v>
      </c>
      <c r="B783" s="3" t="s">
        <v>2412</v>
      </c>
      <c r="C783" s="3"/>
      <c r="D783" s="3" t="s">
        <v>2413</v>
      </c>
    </row>
    <row r="784" spans="1:4" ht="20.100000000000001" customHeight="1" x14ac:dyDescent="0.15">
      <c r="A784" s="2">
        <v>784</v>
      </c>
      <c r="B784" s="3" t="s">
        <v>2414</v>
      </c>
      <c r="C784" s="3"/>
      <c r="D784" s="3" t="s">
        <v>3269</v>
      </c>
    </row>
    <row r="785" spans="1:4" ht="20.100000000000001" customHeight="1" x14ac:dyDescent="0.15">
      <c r="A785" s="2">
        <v>785</v>
      </c>
      <c r="B785" s="3" t="s">
        <v>2415</v>
      </c>
      <c r="C785" s="3"/>
      <c r="D785" s="3" t="s">
        <v>2416</v>
      </c>
    </row>
    <row r="786" spans="1:4" ht="20.100000000000001" customHeight="1" x14ac:dyDescent="0.15">
      <c r="A786" s="2">
        <v>786</v>
      </c>
      <c r="B786" s="3" t="s">
        <v>2417</v>
      </c>
      <c r="C786" s="3"/>
      <c r="D786" s="3" t="s">
        <v>3270</v>
      </c>
    </row>
    <row r="787" spans="1:4" ht="20.100000000000001" customHeight="1" x14ac:dyDescent="0.15">
      <c r="A787" s="2">
        <v>787</v>
      </c>
      <c r="B787" s="3" t="s">
        <v>2418</v>
      </c>
      <c r="C787" s="3"/>
      <c r="D787" s="3" t="s">
        <v>2419</v>
      </c>
    </row>
    <row r="788" spans="1:4" ht="20.100000000000001" customHeight="1" x14ac:dyDescent="0.15">
      <c r="A788" s="2">
        <v>788</v>
      </c>
      <c r="B788" s="3" t="s">
        <v>2420</v>
      </c>
      <c r="C788" s="3"/>
      <c r="D788" s="3" t="s">
        <v>2421</v>
      </c>
    </row>
    <row r="789" spans="1:4" ht="20.100000000000001" customHeight="1" x14ac:dyDescent="0.15">
      <c r="A789" s="2">
        <v>789</v>
      </c>
      <c r="B789" s="3" t="s">
        <v>2422</v>
      </c>
      <c r="C789" s="3"/>
      <c r="D789" s="3" t="s">
        <v>2423</v>
      </c>
    </row>
    <row r="790" spans="1:4" ht="20.100000000000001" customHeight="1" x14ac:dyDescent="0.15">
      <c r="A790" s="2">
        <v>790</v>
      </c>
      <c r="B790" s="3" t="s">
        <v>2424</v>
      </c>
      <c r="C790" s="3"/>
      <c r="D790" s="3" t="s">
        <v>3271</v>
      </c>
    </row>
    <row r="791" spans="1:4" ht="20.100000000000001" customHeight="1" x14ac:dyDescent="0.15">
      <c r="A791" s="2">
        <v>791</v>
      </c>
      <c r="B791" s="3" t="s">
        <v>2425</v>
      </c>
      <c r="C791" s="3"/>
      <c r="D791" s="3" t="s">
        <v>3272</v>
      </c>
    </row>
    <row r="792" spans="1:4" ht="20.100000000000001" customHeight="1" x14ac:dyDescent="0.15">
      <c r="A792" s="2">
        <v>792</v>
      </c>
      <c r="B792" s="3" t="s">
        <v>2426</v>
      </c>
      <c r="C792" s="3"/>
      <c r="D792" s="3" t="s">
        <v>2427</v>
      </c>
    </row>
    <row r="793" spans="1:4" ht="20.100000000000001" customHeight="1" x14ac:dyDescent="0.15">
      <c r="A793" s="2">
        <v>793</v>
      </c>
      <c r="B793" s="3" t="s">
        <v>2428</v>
      </c>
      <c r="C793" s="3"/>
      <c r="D793" s="3" t="s">
        <v>3273</v>
      </c>
    </row>
    <row r="794" spans="1:4" ht="20.100000000000001" customHeight="1" x14ac:dyDescent="0.15">
      <c r="A794" s="2">
        <v>794</v>
      </c>
      <c r="B794" s="3" t="s">
        <v>2429</v>
      </c>
      <c r="C794" s="3"/>
      <c r="D794" s="3" t="s">
        <v>3274</v>
      </c>
    </row>
    <row r="795" spans="1:4" ht="20.100000000000001" customHeight="1" x14ac:dyDescent="0.15">
      <c r="A795" s="2">
        <v>795</v>
      </c>
      <c r="B795" s="3" t="s">
        <v>2430</v>
      </c>
      <c r="C795" s="3"/>
      <c r="D795" s="3" t="s">
        <v>3275</v>
      </c>
    </row>
    <row r="796" spans="1:4" ht="20.100000000000001" customHeight="1" x14ac:dyDescent="0.15">
      <c r="A796" s="2">
        <v>796</v>
      </c>
      <c r="B796" s="3" t="s">
        <v>2431</v>
      </c>
      <c r="C796" s="3"/>
      <c r="D796" s="3" t="s">
        <v>3276</v>
      </c>
    </row>
    <row r="797" spans="1:4" ht="20.100000000000001" customHeight="1" x14ac:dyDescent="0.15">
      <c r="A797" s="2">
        <v>797</v>
      </c>
      <c r="B797" s="3" t="s">
        <v>2432</v>
      </c>
      <c r="C797" s="3"/>
      <c r="D797" s="3" t="s">
        <v>2433</v>
      </c>
    </row>
    <row r="798" spans="1:4" ht="20.100000000000001" customHeight="1" x14ac:dyDescent="0.15">
      <c r="A798" s="2">
        <v>798</v>
      </c>
      <c r="B798" s="3" t="s">
        <v>2434</v>
      </c>
      <c r="C798" s="3"/>
      <c r="D798" s="3" t="s">
        <v>2435</v>
      </c>
    </row>
    <row r="799" spans="1:4" ht="20.100000000000001" customHeight="1" x14ac:dyDescent="0.15">
      <c r="A799" s="2">
        <v>799</v>
      </c>
      <c r="B799" s="3" t="s">
        <v>2436</v>
      </c>
      <c r="C799" s="3"/>
      <c r="D799" s="3" t="s">
        <v>3277</v>
      </c>
    </row>
    <row r="800" spans="1:4" ht="20.100000000000001" customHeight="1" x14ac:dyDescent="0.15">
      <c r="A800" s="2">
        <v>800</v>
      </c>
      <c r="B800" s="3" t="s">
        <v>2437</v>
      </c>
      <c r="C800" s="3"/>
      <c r="D800" s="3" t="s">
        <v>2438</v>
      </c>
    </row>
    <row r="801" spans="1:4" ht="20.100000000000001" customHeight="1" x14ac:dyDescent="0.15">
      <c r="A801" s="2">
        <v>801</v>
      </c>
      <c r="B801" s="3" t="s">
        <v>2439</v>
      </c>
      <c r="C801" s="3"/>
      <c r="D801" s="3" t="s">
        <v>2440</v>
      </c>
    </row>
    <row r="802" spans="1:4" ht="20.100000000000001" customHeight="1" x14ac:dyDescent="0.15">
      <c r="A802" s="2">
        <v>802</v>
      </c>
      <c r="B802" s="3" t="s">
        <v>2441</v>
      </c>
      <c r="C802" s="3"/>
      <c r="D802" s="3" t="s">
        <v>3278</v>
      </c>
    </row>
    <row r="803" spans="1:4" ht="20.100000000000001" customHeight="1" x14ac:dyDescent="0.15">
      <c r="A803" s="2">
        <v>803</v>
      </c>
      <c r="B803" s="3" t="s">
        <v>2442</v>
      </c>
      <c r="C803" s="3"/>
      <c r="D803" s="3" t="s">
        <v>3279</v>
      </c>
    </row>
    <row r="804" spans="1:4" ht="20.100000000000001" customHeight="1" x14ac:dyDescent="0.15">
      <c r="A804" s="2">
        <v>804</v>
      </c>
      <c r="B804" s="3" t="s">
        <v>2443</v>
      </c>
      <c r="C804" s="3"/>
      <c r="D804" s="3" t="s">
        <v>2444</v>
      </c>
    </row>
    <row r="805" spans="1:4" ht="20.100000000000001" customHeight="1" x14ac:dyDescent="0.15">
      <c r="A805" s="2">
        <v>805</v>
      </c>
      <c r="B805" s="3" t="s">
        <v>2445</v>
      </c>
      <c r="C805" s="3"/>
      <c r="D805" s="3" t="s">
        <v>2446</v>
      </c>
    </row>
    <row r="806" spans="1:4" ht="20.100000000000001" customHeight="1" x14ac:dyDescent="0.15">
      <c r="A806" s="2">
        <v>806</v>
      </c>
      <c r="B806" s="3" t="s">
        <v>2447</v>
      </c>
      <c r="C806" s="3"/>
      <c r="D806" s="3" t="s">
        <v>1282</v>
      </c>
    </row>
    <row r="807" spans="1:4" ht="20.100000000000001" customHeight="1" x14ac:dyDescent="0.15">
      <c r="A807" s="2">
        <v>807</v>
      </c>
      <c r="B807" s="3" t="s">
        <v>2448</v>
      </c>
      <c r="C807" s="3"/>
      <c r="D807" s="3" t="s">
        <v>2449</v>
      </c>
    </row>
    <row r="808" spans="1:4" ht="20.100000000000001" customHeight="1" x14ac:dyDescent="0.15">
      <c r="A808" s="2">
        <v>808</v>
      </c>
      <c r="B808" s="3" t="s">
        <v>2450</v>
      </c>
      <c r="C808" s="3"/>
      <c r="D808" s="3" t="s">
        <v>2451</v>
      </c>
    </row>
    <row r="809" spans="1:4" ht="20.100000000000001" customHeight="1" x14ac:dyDescent="0.15">
      <c r="A809" s="2">
        <v>809</v>
      </c>
      <c r="B809" s="3" t="s">
        <v>2452</v>
      </c>
      <c r="C809" s="3"/>
      <c r="D809" s="3" t="s">
        <v>2453</v>
      </c>
    </row>
    <row r="810" spans="1:4" ht="20.100000000000001" customHeight="1" x14ac:dyDescent="0.15">
      <c r="A810" s="2">
        <v>810</v>
      </c>
      <c r="B810" s="3" t="s">
        <v>2454</v>
      </c>
      <c r="C810" s="3"/>
      <c r="D810" s="3" t="s">
        <v>2455</v>
      </c>
    </row>
    <row r="811" spans="1:4" ht="20.100000000000001" customHeight="1" x14ac:dyDescent="0.15">
      <c r="A811" s="2">
        <v>811</v>
      </c>
      <c r="B811" s="3" t="s">
        <v>2456</v>
      </c>
      <c r="C811" s="3"/>
      <c r="D811" s="3" t="s">
        <v>2457</v>
      </c>
    </row>
    <row r="812" spans="1:4" ht="20.100000000000001" customHeight="1" x14ac:dyDescent="0.15">
      <c r="A812" s="2">
        <v>812</v>
      </c>
      <c r="B812" s="3" t="s">
        <v>2458</v>
      </c>
      <c r="C812" s="3"/>
      <c r="D812" s="3" t="s">
        <v>2459</v>
      </c>
    </row>
    <row r="813" spans="1:4" ht="20.100000000000001" customHeight="1" x14ac:dyDescent="0.15">
      <c r="A813" s="2">
        <v>813</v>
      </c>
      <c r="B813" s="3" t="s">
        <v>2460</v>
      </c>
      <c r="C813" s="3"/>
      <c r="D813" s="3" t="s">
        <v>2461</v>
      </c>
    </row>
    <row r="814" spans="1:4" ht="20.100000000000001" customHeight="1" x14ac:dyDescent="0.15">
      <c r="A814" s="2">
        <v>814</v>
      </c>
      <c r="B814" s="3" t="s">
        <v>2462</v>
      </c>
      <c r="C814" s="3"/>
      <c r="D814" s="3" t="s">
        <v>2463</v>
      </c>
    </row>
    <row r="815" spans="1:4" ht="20.100000000000001" customHeight="1" x14ac:dyDescent="0.15">
      <c r="A815" s="2">
        <v>815</v>
      </c>
      <c r="B815" s="3" t="s">
        <v>2464</v>
      </c>
      <c r="C815" s="3"/>
      <c r="D815" s="3" t="s">
        <v>2465</v>
      </c>
    </row>
    <row r="816" spans="1:4" ht="20.100000000000001" customHeight="1" x14ac:dyDescent="0.15">
      <c r="A816" s="2">
        <v>816</v>
      </c>
      <c r="B816" s="3" t="s">
        <v>2466</v>
      </c>
      <c r="C816" s="3"/>
      <c r="D816" s="3" t="s">
        <v>2467</v>
      </c>
    </row>
    <row r="817" spans="1:4" ht="20.100000000000001" customHeight="1" x14ac:dyDescent="0.15">
      <c r="A817" s="2">
        <v>817</v>
      </c>
      <c r="B817" s="3" t="s">
        <v>2468</v>
      </c>
      <c r="C817" s="3"/>
      <c r="D817" s="3" t="s">
        <v>2469</v>
      </c>
    </row>
    <row r="818" spans="1:4" ht="20.100000000000001" customHeight="1" x14ac:dyDescent="0.15">
      <c r="A818" s="2">
        <v>818</v>
      </c>
      <c r="B818" s="3" t="s">
        <v>2470</v>
      </c>
      <c r="C818" s="3"/>
      <c r="D818" s="3" t="s">
        <v>2471</v>
      </c>
    </row>
    <row r="819" spans="1:4" ht="20.100000000000001" customHeight="1" x14ac:dyDescent="0.15">
      <c r="A819" s="2">
        <v>819</v>
      </c>
      <c r="B819" s="3" t="s">
        <v>2472</v>
      </c>
      <c r="C819" s="3"/>
      <c r="D819" s="3" t="s">
        <v>2473</v>
      </c>
    </row>
    <row r="820" spans="1:4" ht="20.100000000000001" customHeight="1" x14ac:dyDescent="0.15">
      <c r="A820" s="2">
        <v>820</v>
      </c>
      <c r="B820" s="3" t="s">
        <v>2474</v>
      </c>
      <c r="C820" s="3"/>
      <c r="D820" s="3" t="s">
        <v>2475</v>
      </c>
    </row>
    <row r="821" spans="1:4" ht="20.100000000000001" customHeight="1" x14ac:dyDescent="0.15">
      <c r="A821" s="2">
        <v>821</v>
      </c>
      <c r="B821" s="3" t="s">
        <v>2476</v>
      </c>
      <c r="C821" s="3"/>
      <c r="D821" s="3" t="s">
        <v>3280</v>
      </c>
    </row>
    <row r="822" spans="1:4" ht="20.100000000000001" customHeight="1" x14ac:dyDescent="0.15">
      <c r="A822" s="2">
        <v>822</v>
      </c>
      <c r="B822" s="3" t="s">
        <v>2477</v>
      </c>
      <c r="C822" s="3"/>
      <c r="D822" s="3" t="s">
        <v>2478</v>
      </c>
    </row>
    <row r="823" spans="1:4" ht="20.100000000000001" customHeight="1" x14ac:dyDescent="0.15">
      <c r="A823" s="2">
        <v>823</v>
      </c>
      <c r="B823" s="3" t="s">
        <v>2479</v>
      </c>
      <c r="C823" s="3"/>
      <c r="D823" s="3" t="s">
        <v>3281</v>
      </c>
    </row>
    <row r="824" spans="1:4" ht="20.100000000000001" customHeight="1" x14ac:dyDescent="0.15">
      <c r="A824" s="2">
        <v>824</v>
      </c>
      <c r="B824" s="3" t="s">
        <v>2480</v>
      </c>
      <c r="C824" s="3"/>
      <c r="D824" s="3" t="s">
        <v>3282</v>
      </c>
    </row>
    <row r="825" spans="1:4" ht="20.100000000000001" customHeight="1" x14ac:dyDescent="0.15">
      <c r="A825" s="2">
        <v>825</v>
      </c>
      <c r="B825" s="3" t="s">
        <v>2481</v>
      </c>
      <c r="C825" s="3"/>
      <c r="D825" s="3" t="s">
        <v>3283</v>
      </c>
    </row>
    <row r="826" spans="1:4" ht="20.100000000000001" customHeight="1" x14ac:dyDescent="0.15">
      <c r="A826" s="2">
        <v>826</v>
      </c>
      <c r="B826" s="3" t="s">
        <v>2482</v>
      </c>
      <c r="C826" s="3"/>
      <c r="D826" s="3" t="s">
        <v>2483</v>
      </c>
    </row>
    <row r="827" spans="1:4" ht="20.100000000000001" customHeight="1" x14ac:dyDescent="0.15">
      <c r="A827" s="2">
        <v>827</v>
      </c>
      <c r="B827" s="3" t="s">
        <v>2484</v>
      </c>
      <c r="C827" s="3"/>
      <c r="D827" s="3" t="s">
        <v>3284</v>
      </c>
    </row>
    <row r="828" spans="1:4" ht="20.100000000000001" customHeight="1" x14ac:dyDescent="0.15">
      <c r="A828" s="2">
        <v>828</v>
      </c>
      <c r="B828" s="3" t="s">
        <v>2485</v>
      </c>
      <c r="C828" s="3"/>
      <c r="D828" s="3" t="s">
        <v>3285</v>
      </c>
    </row>
    <row r="829" spans="1:4" ht="20.100000000000001" customHeight="1" x14ac:dyDescent="0.15">
      <c r="A829" s="2">
        <v>829</v>
      </c>
      <c r="B829" s="3" t="s">
        <v>2486</v>
      </c>
      <c r="C829" s="3"/>
      <c r="D829" s="3" t="s">
        <v>2487</v>
      </c>
    </row>
    <row r="830" spans="1:4" ht="20.100000000000001" customHeight="1" x14ac:dyDescent="0.15">
      <c r="A830" s="2">
        <v>830</v>
      </c>
      <c r="B830" s="3" t="s">
        <v>2488</v>
      </c>
      <c r="C830" s="3"/>
      <c r="D830" s="3" t="s">
        <v>2489</v>
      </c>
    </row>
    <row r="831" spans="1:4" ht="20.100000000000001" customHeight="1" x14ac:dyDescent="0.15">
      <c r="A831" s="2">
        <v>831</v>
      </c>
      <c r="B831" s="3" t="s">
        <v>2490</v>
      </c>
      <c r="C831" s="3"/>
      <c r="D831" s="3" t="s">
        <v>3286</v>
      </c>
    </row>
    <row r="832" spans="1:4" ht="20.100000000000001" customHeight="1" x14ac:dyDescent="0.15">
      <c r="A832" s="2">
        <v>832</v>
      </c>
      <c r="B832" s="3" t="s">
        <v>2491</v>
      </c>
      <c r="C832" s="3"/>
      <c r="D832" s="3" t="s">
        <v>3287</v>
      </c>
    </row>
    <row r="833" spans="1:4" ht="20.100000000000001" customHeight="1" x14ac:dyDescent="0.15">
      <c r="A833" s="2">
        <v>833</v>
      </c>
      <c r="B833" s="3" t="s">
        <v>2492</v>
      </c>
      <c r="C833" s="3"/>
      <c r="D833" s="3" t="s">
        <v>2493</v>
      </c>
    </row>
    <row r="834" spans="1:4" ht="20.100000000000001" customHeight="1" x14ac:dyDescent="0.15">
      <c r="A834" s="2">
        <v>834</v>
      </c>
      <c r="B834" s="3" t="s">
        <v>2494</v>
      </c>
      <c r="C834" s="3"/>
      <c r="D834" s="3" t="s">
        <v>2495</v>
      </c>
    </row>
    <row r="835" spans="1:4" ht="20.100000000000001" customHeight="1" x14ac:dyDescent="0.15">
      <c r="A835" s="2">
        <v>835</v>
      </c>
      <c r="B835" s="3" t="s">
        <v>2496</v>
      </c>
      <c r="C835" s="3"/>
      <c r="D835" s="3" t="s">
        <v>3288</v>
      </c>
    </row>
    <row r="836" spans="1:4" ht="20.100000000000001" customHeight="1" x14ac:dyDescent="0.15">
      <c r="A836" s="2">
        <v>836</v>
      </c>
      <c r="B836" s="3" t="s">
        <v>2497</v>
      </c>
      <c r="C836" s="3"/>
      <c r="D836" s="3" t="s">
        <v>3289</v>
      </c>
    </row>
    <row r="837" spans="1:4" ht="20.100000000000001" customHeight="1" x14ac:dyDescent="0.15">
      <c r="A837" s="2">
        <v>837</v>
      </c>
      <c r="B837" s="3" t="s">
        <v>2498</v>
      </c>
      <c r="C837" s="3"/>
      <c r="D837" s="3" t="s">
        <v>2499</v>
      </c>
    </row>
    <row r="838" spans="1:4" ht="20.100000000000001" customHeight="1" x14ac:dyDescent="0.15">
      <c r="A838" s="2">
        <v>838</v>
      </c>
      <c r="B838" s="3" t="s">
        <v>2500</v>
      </c>
      <c r="C838" s="3"/>
      <c r="D838" s="3" t="s">
        <v>2501</v>
      </c>
    </row>
    <row r="839" spans="1:4" ht="20.100000000000001" customHeight="1" x14ac:dyDescent="0.15">
      <c r="A839" s="2">
        <v>839</v>
      </c>
      <c r="B839" s="3" t="s">
        <v>2502</v>
      </c>
      <c r="C839" s="3"/>
      <c r="D839" s="3" t="s">
        <v>2503</v>
      </c>
    </row>
    <row r="840" spans="1:4" ht="20.100000000000001" customHeight="1" x14ac:dyDescent="0.15">
      <c r="A840" s="2">
        <v>840</v>
      </c>
      <c r="B840" s="3" t="s">
        <v>3291</v>
      </c>
      <c r="C840" s="3"/>
      <c r="D840" s="3" t="s">
        <v>3290</v>
      </c>
    </row>
    <row r="841" spans="1:4" ht="20.100000000000001" customHeight="1" x14ac:dyDescent="0.15">
      <c r="A841" s="2">
        <v>841</v>
      </c>
      <c r="B841" s="3" t="s">
        <v>2504</v>
      </c>
      <c r="C841" s="3"/>
      <c r="D841" s="3" t="s">
        <v>1806</v>
      </c>
    </row>
    <row r="842" spans="1:4" ht="20.100000000000001" customHeight="1" x14ac:dyDescent="0.15">
      <c r="A842" s="2">
        <v>842</v>
      </c>
      <c r="B842" s="3" t="s">
        <v>2505</v>
      </c>
      <c r="C842" s="3"/>
      <c r="D842" s="3" t="s">
        <v>3292</v>
      </c>
    </row>
    <row r="843" spans="1:4" ht="20.100000000000001" customHeight="1" x14ac:dyDescent="0.15">
      <c r="A843" s="2">
        <v>843</v>
      </c>
      <c r="B843" s="3" t="s">
        <v>2506</v>
      </c>
      <c r="C843" s="3"/>
      <c r="D843" s="3" t="s">
        <v>2507</v>
      </c>
    </row>
    <row r="844" spans="1:4" ht="20.100000000000001" customHeight="1" x14ac:dyDescent="0.15">
      <c r="A844" s="2">
        <v>844</v>
      </c>
      <c r="B844" s="3" t="s">
        <v>3293</v>
      </c>
      <c r="C844" s="3"/>
      <c r="D844" s="3" t="s">
        <v>2508</v>
      </c>
    </row>
    <row r="845" spans="1:4" ht="20.100000000000001" customHeight="1" x14ac:dyDescent="0.15">
      <c r="A845" s="2">
        <v>845</v>
      </c>
      <c r="B845" s="3" t="s">
        <v>2509</v>
      </c>
      <c r="C845" s="3"/>
      <c r="D845" s="3" t="s">
        <v>3295</v>
      </c>
    </row>
    <row r="846" spans="1:4" ht="20.100000000000001" customHeight="1" x14ac:dyDescent="0.15">
      <c r="A846" s="2">
        <v>846</v>
      </c>
      <c r="B846" s="3" t="s">
        <v>2510</v>
      </c>
      <c r="C846" s="3"/>
      <c r="D846" s="3" t="s">
        <v>3294</v>
      </c>
    </row>
    <row r="847" spans="1:4" ht="20.100000000000001" customHeight="1" x14ac:dyDescent="0.15">
      <c r="A847" s="2">
        <v>847</v>
      </c>
      <c r="B847" s="3" t="s">
        <v>2511</v>
      </c>
      <c r="C847" s="3"/>
      <c r="D847" s="3" t="s">
        <v>2512</v>
      </c>
    </row>
    <row r="848" spans="1:4" ht="20.100000000000001" customHeight="1" x14ac:dyDescent="0.15">
      <c r="A848" s="2">
        <v>848</v>
      </c>
      <c r="B848" s="3" t="s">
        <v>2513</v>
      </c>
      <c r="C848" s="3"/>
      <c r="D848" s="3" t="s">
        <v>2514</v>
      </c>
    </row>
    <row r="849" spans="1:4" ht="20.100000000000001" customHeight="1" x14ac:dyDescent="0.15">
      <c r="A849" s="2">
        <v>849</v>
      </c>
      <c r="B849" s="3" t="s">
        <v>2515</v>
      </c>
      <c r="C849" s="3"/>
      <c r="D849" s="3" t="s">
        <v>2516</v>
      </c>
    </row>
    <row r="850" spans="1:4" ht="20.100000000000001" customHeight="1" x14ac:dyDescent="0.15">
      <c r="A850" s="2">
        <v>850</v>
      </c>
      <c r="B850" s="3" t="s">
        <v>2517</v>
      </c>
      <c r="C850" s="3"/>
      <c r="D850" s="3" t="s">
        <v>2518</v>
      </c>
    </row>
    <row r="851" spans="1:4" ht="20.100000000000001" customHeight="1" x14ac:dyDescent="0.15">
      <c r="A851" s="2">
        <v>851</v>
      </c>
      <c r="B851" s="3" t="s">
        <v>2519</v>
      </c>
      <c r="C851" s="3"/>
      <c r="D851" s="3" t="s">
        <v>3296</v>
      </c>
    </row>
    <row r="852" spans="1:4" ht="20.100000000000001" customHeight="1" x14ac:dyDescent="0.15">
      <c r="A852" s="2">
        <v>852</v>
      </c>
      <c r="B852" s="3" t="s">
        <v>2520</v>
      </c>
      <c r="C852" s="3"/>
      <c r="D852" s="3" t="s">
        <v>2521</v>
      </c>
    </row>
    <row r="853" spans="1:4" ht="20.100000000000001" customHeight="1" x14ac:dyDescent="0.15">
      <c r="A853" s="2">
        <v>853</v>
      </c>
      <c r="B853" s="3" t="s">
        <v>2522</v>
      </c>
      <c r="C853" s="3"/>
      <c r="D853" s="3" t="s">
        <v>3297</v>
      </c>
    </row>
    <row r="854" spans="1:4" ht="20.100000000000001" customHeight="1" x14ac:dyDescent="0.15">
      <c r="A854" s="2">
        <v>854</v>
      </c>
      <c r="B854" s="3" t="s">
        <v>2523</v>
      </c>
      <c r="C854" s="3"/>
      <c r="D854" s="3" t="s">
        <v>3298</v>
      </c>
    </row>
    <row r="855" spans="1:4" ht="20.100000000000001" customHeight="1" x14ac:dyDescent="0.15">
      <c r="A855" s="2">
        <v>855</v>
      </c>
      <c r="B855" s="3" t="s">
        <v>2524</v>
      </c>
      <c r="C855" s="3"/>
      <c r="D855" s="3" t="s">
        <v>3299</v>
      </c>
    </row>
    <row r="856" spans="1:4" ht="20.100000000000001" customHeight="1" x14ac:dyDescent="0.15">
      <c r="A856" s="2">
        <v>856</v>
      </c>
      <c r="B856" s="3" t="s">
        <v>2525</v>
      </c>
      <c r="C856" s="3"/>
      <c r="D856" s="3" t="s">
        <v>3300</v>
      </c>
    </row>
    <row r="857" spans="1:4" ht="20.100000000000001" customHeight="1" x14ac:dyDescent="0.15">
      <c r="A857" s="2">
        <v>857</v>
      </c>
      <c r="B857" s="3" t="s">
        <v>2526</v>
      </c>
      <c r="C857" s="3"/>
      <c r="D857" s="3" t="s">
        <v>2527</v>
      </c>
    </row>
    <row r="858" spans="1:4" ht="20.100000000000001" customHeight="1" x14ac:dyDescent="0.15">
      <c r="A858" s="2">
        <v>858</v>
      </c>
      <c r="B858" s="3" t="s">
        <v>2528</v>
      </c>
      <c r="C858" s="3"/>
      <c r="D858" s="3" t="s">
        <v>3302</v>
      </c>
    </row>
    <row r="859" spans="1:4" ht="20.100000000000001" customHeight="1" x14ac:dyDescent="0.15">
      <c r="A859" s="2">
        <v>859</v>
      </c>
      <c r="B859" s="3" t="s">
        <v>2529</v>
      </c>
      <c r="C859" s="3"/>
      <c r="D859" s="3" t="s">
        <v>2530</v>
      </c>
    </row>
    <row r="860" spans="1:4" ht="20.100000000000001" customHeight="1" x14ac:dyDescent="0.15">
      <c r="A860" s="2">
        <v>860</v>
      </c>
      <c r="B860" s="3" t="s">
        <v>2531</v>
      </c>
      <c r="C860" s="3"/>
      <c r="D860" s="3" t="s">
        <v>2532</v>
      </c>
    </row>
    <row r="861" spans="1:4" ht="20.100000000000001" customHeight="1" x14ac:dyDescent="0.15">
      <c r="A861" s="2">
        <v>861</v>
      </c>
      <c r="B861" s="3" t="s">
        <v>2533</v>
      </c>
      <c r="C861" s="3"/>
      <c r="D861" s="3" t="s">
        <v>2534</v>
      </c>
    </row>
    <row r="862" spans="1:4" ht="20.100000000000001" customHeight="1" x14ac:dyDescent="0.15">
      <c r="A862" s="2">
        <v>862</v>
      </c>
      <c r="B862" s="3" t="s">
        <v>2535</v>
      </c>
      <c r="C862" s="3"/>
      <c r="D862" s="3" t="s">
        <v>2536</v>
      </c>
    </row>
    <row r="863" spans="1:4" ht="20.100000000000001" customHeight="1" x14ac:dyDescent="0.15">
      <c r="A863" s="2">
        <v>863</v>
      </c>
      <c r="B863" s="3" t="s">
        <v>2537</v>
      </c>
      <c r="C863" s="3"/>
      <c r="D863" s="3" t="s">
        <v>2538</v>
      </c>
    </row>
    <row r="864" spans="1:4" ht="20.100000000000001" customHeight="1" x14ac:dyDescent="0.15">
      <c r="A864" s="2">
        <v>864</v>
      </c>
      <c r="B864" s="3" t="s">
        <v>2539</v>
      </c>
      <c r="C864" s="3"/>
      <c r="D864" s="3" t="s">
        <v>2540</v>
      </c>
    </row>
    <row r="865" spans="1:4" ht="20.100000000000001" customHeight="1" x14ac:dyDescent="0.15">
      <c r="A865" s="2">
        <v>865</v>
      </c>
      <c r="B865" s="3" t="s">
        <v>2541</v>
      </c>
      <c r="C865" s="3"/>
      <c r="D865" s="3" t="s">
        <v>3301</v>
      </c>
    </row>
    <row r="866" spans="1:4" ht="20.100000000000001" customHeight="1" x14ac:dyDescent="0.15">
      <c r="A866" s="2">
        <v>866</v>
      </c>
      <c r="B866" s="3" t="s">
        <v>2542</v>
      </c>
      <c r="C866" s="3"/>
      <c r="D866" s="3" t="s">
        <v>2543</v>
      </c>
    </row>
    <row r="867" spans="1:4" ht="20.100000000000001" customHeight="1" x14ac:dyDescent="0.15">
      <c r="A867" s="2">
        <v>867</v>
      </c>
      <c r="B867" s="3" t="s">
        <v>2544</v>
      </c>
      <c r="C867" s="3"/>
      <c r="D867" s="3" t="s">
        <v>2545</v>
      </c>
    </row>
    <row r="868" spans="1:4" ht="20.100000000000001" customHeight="1" x14ac:dyDescent="0.15">
      <c r="A868" s="2">
        <v>868</v>
      </c>
      <c r="B868" s="3" t="s">
        <v>2546</v>
      </c>
      <c r="C868" s="3"/>
      <c r="D868" s="3" t="s">
        <v>2547</v>
      </c>
    </row>
    <row r="869" spans="1:4" ht="20.100000000000001" customHeight="1" x14ac:dyDescent="0.15">
      <c r="A869" s="2">
        <v>869</v>
      </c>
      <c r="B869" s="3" t="s">
        <v>2548</v>
      </c>
      <c r="C869" s="3"/>
      <c r="D869" s="3" t="s">
        <v>2549</v>
      </c>
    </row>
    <row r="870" spans="1:4" ht="20.100000000000001" customHeight="1" x14ac:dyDescent="0.15">
      <c r="A870" s="2">
        <v>870</v>
      </c>
      <c r="B870" s="3" t="s">
        <v>2550</v>
      </c>
      <c r="C870" s="3"/>
      <c r="D870" s="3" t="s">
        <v>2551</v>
      </c>
    </row>
    <row r="871" spans="1:4" ht="20.100000000000001" customHeight="1" x14ac:dyDescent="0.15">
      <c r="A871" s="2">
        <v>871</v>
      </c>
      <c r="B871" s="3" t="s">
        <v>2552</v>
      </c>
      <c r="C871" s="3"/>
      <c r="D871" s="3" t="s">
        <v>2553</v>
      </c>
    </row>
    <row r="872" spans="1:4" ht="20.100000000000001" customHeight="1" x14ac:dyDescent="0.15">
      <c r="A872" s="2">
        <v>872</v>
      </c>
      <c r="B872" s="3" t="s">
        <v>2554</v>
      </c>
      <c r="C872" s="3"/>
      <c r="D872" s="3" t="s">
        <v>1641</v>
      </c>
    </row>
    <row r="873" spans="1:4" ht="20.100000000000001" customHeight="1" x14ac:dyDescent="0.15">
      <c r="A873" s="2">
        <v>873</v>
      </c>
      <c r="B873" s="3" t="s">
        <v>2555</v>
      </c>
      <c r="C873" s="3"/>
      <c r="D873" s="3" t="s">
        <v>2556</v>
      </c>
    </row>
    <row r="874" spans="1:4" ht="20.100000000000001" customHeight="1" x14ac:dyDescent="0.15">
      <c r="A874" s="2">
        <v>874</v>
      </c>
      <c r="B874" s="3" t="s">
        <v>2557</v>
      </c>
      <c r="C874" s="3"/>
      <c r="D874" s="3" t="s">
        <v>3303</v>
      </c>
    </row>
    <row r="875" spans="1:4" ht="20.100000000000001" customHeight="1" x14ac:dyDescent="0.15">
      <c r="A875" s="2">
        <v>875</v>
      </c>
      <c r="B875" s="3" t="s">
        <v>2558</v>
      </c>
      <c r="C875" s="3"/>
      <c r="D875" s="3" t="s">
        <v>3304</v>
      </c>
    </row>
    <row r="876" spans="1:4" ht="20.100000000000001" customHeight="1" x14ac:dyDescent="0.15">
      <c r="A876" s="2">
        <v>876</v>
      </c>
      <c r="B876" s="3" t="s">
        <v>2559</v>
      </c>
      <c r="C876" s="3"/>
      <c r="D876" s="3" t="s">
        <v>2560</v>
      </c>
    </row>
    <row r="877" spans="1:4" ht="20.100000000000001" customHeight="1" x14ac:dyDescent="0.15">
      <c r="A877" s="2">
        <v>877</v>
      </c>
      <c r="B877" s="3" t="s">
        <v>2561</v>
      </c>
      <c r="C877" s="3"/>
      <c r="D877" s="3" t="s">
        <v>2562</v>
      </c>
    </row>
    <row r="878" spans="1:4" ht="20.100000000000001" customHeight="1" x14ac:dyDescent="0.15">
      <c r="A878" s="2">
        <v>878</v>
      </c>
      <c r="B878" s="3" t="s">
        <v>2563</v>
      </c>
      <c r="C878" s="3"/>
      <c r="D878" s="3" t="s">
        <v>2564</v>
      </c>
    </row>
    <row r="879" spans="1:4" ht="20.100000000000001" customHeight="1" x14ac:dyDescent="0.15">
      <c r="A879" s="2">
        <v>879</v>
      </c>
      <c r="B879" s="3" t="s">
        <v>2565</v>
      </c>
      <c r="C879" s="3"/>
      <c r="D879" s="3" t="s">
        <v>2566</v>
      </c>
    </row>
    <row r="880" spans="1:4" ht="20.100000000000001" customHeight="1" x14ac:dyDescent="0.15">
      <c r="A880" s="2">
        <v>880</v>
      </c>
      <c r="B880" s="3" t="s">
        <v>2567</v>
      </c>
      <c r="C880" s="3"/>
      <c r="D880" s="3" t="s">
        <v>2568</v>
      </c>
    </row>
    <row r="881" spans="1:4" ht="20.100000000000001" customHeight="1" x14ac:dyDescent="0.15">
      <c r="A881" s="2">
        <v>881</v>
      </c>
      <c r="B881" s="3" t="s">
        <v>2569</v>
      </c>
      <c r="C881" s="3"/>
      <c r="D881" s="3" t="s">
        <v>2570</v>
      </c>
    </row>
    <row r="882" spans="1:4" ht="20.100000000000001" customHeight="1" x14ac:dyDescent="0.15">
      <c r="A882" s="2">
        <v>882</v>
      </c>
      <c r="B882" s="3" t="s">
        <v>2571</v>
      </c>
      <c r="C882" s="3"/>
      <c r="D882" s="3" t="s">
        <v>2572</v>
      </c>
    </row>
    <row r="883" spans="1:4" ht="20.100000000000001" customHeight="1" x14ac:dyDescent="0.15">
      <c r="A883" s="2">
        <v>883</v>
      </c>
      <c r="B883" s="3" t="s">
        <v>2573</v>
      </c>
      <c r="C883" s="3"/>
      <c r="D883" s="3" t="s">
        <v>2574</v>
      </c>
    </row>
    <row r="884" spans="1:4" ht="20.100000000000001" customHeight="1" x14ac:dyDescent="0.15">
      <c r="A884" s="2">
        <v>884</v>
      </c>
      <c r="B884" s="3" t="s">
        <v>2575</v>
      </c>
      <c r="C884" s="3"/>
      <c r="D884" s="3" t="s">
        <v>2576</v>
      </c>
    </row>
    <row r="885" spans="1:4" ht="20.100000000000001" customHeight="1" x14ac:dyDescent="0.15">
      <c r="A885" s="2">
        <v>885</v>
      </c>
      <c r="B885" s="3" t="s">
        <v>2577</v>
      </c>
      <c r="C885" s="3"/>
      <c r="D885" s="3" t="s">
        <v>3305</v>
      </c>
    </row>
    <row r="886" spans="1:4" ht="20.100000000000001" customHeight="1" x14ac:dyDescent="0.15">
      <c r="A886" s="2">
        <v>886</v>
      </c>
      <c r="B886" s="3" t="s">
        <v>2578</v>
      </c>
      <c r="C886" s="3"/>
      <c r="D886" s="3" t="s">
        <v>2579</v>
      </c>
    </row>
    <row r="887" spans="1:4" ht="20.100000000000001" customHeight="1" x14ac:dyDescent="0.15">
      <c r="A887" s="2">
        <v>887</v>
      </c>
      <c r="B887" s="3" t="s">
        <v>2580</v>
      </c>
      <c r="C887" s="3"/>
      <c r="D887" s="3" t="s">
        <v>2581</v>
      </c>
    </row>
    <row r="888" spans="1:4" ht="20.100000000000001" customHeight="1" x14ac:dyDescent="0.15">
      <c r="A888" s="2">
        <v>888</v>
      </c>
      <c r="B888" s="3" t="s">
        <v>2582</v>
      </c>
      <c r="C888" s="3"/>
      <c r="D888" s="3" t="s">
        <v>2583</v>
      </c>
    </row>
    <row r="889" spans="1:4" ht="20.100000000000001" customHeight="1" x14ac:dyDescent="0.15">
      <c r="A889" s="2">
        <v>889</v>
      </c>
      <c r="B889" s="3" t="s">
        <v>2584</v>
      </c>
      <c r="C889" s="3"/>
      <c r="D889" s="3" t="s">
        <v>2585</v>
      </c>
    </row>
    <row r="890" spans="1:4" ht="20.100000000000001" customHeight="1" x14ac:dyDescent="0.15">
      <c r="A890" s="2">
        <v>890</v>
      </c>
      <c r="B890" s="3" t="s">
        <v>2586</v>
      </c>
      <c r="C890" s="3"/>
      <c r="D890" s="3" t="s">
        <v>1633</v>
      </c>
    </row>
    <row r="891" spans="1:4" ht="20.100000000000001" customHeight="1" x14ac:dyDescent="0.15">
      <c r="A891" s="2">
        <v>891</v>
      </c>
      <c r="B891" s="3" t="s">
        <v>2587</v>
      </c>
      <c r="C891" s="3"/>
      <c r="D891" s="3" t="s">
        <v>3306</v>
      </c>
    </row>
    <row r="892" spans="1:4" ht="20.100000000000001" customHeight="1" x14ac:dyDescent="0.15">
      <c r="A892" s="2">
        <v>892</v>
      </c>
      <c r="B892" s="3" t="s">
        <v>2588</v>
      </c>
      <c r="C892" s="3"/>
      <c r="D892" s="3" t="s">
        <v>3307</v>
      </c>
    </row>
    <row r="893" spans="1:4" ht="20.100000000000001" customHeight="1" x14ac:dyDescent="0.15">
      <c r="A893" s="2">
        <v>893</v>
      </c>
      <c r="B893" s="3" t="s">
        <v>2589</v>
      </c>
      <c r="C893" s="3"/>
      <c r="D893" s="3" t="s">
        <v>2590</v>
      </c>
    </row>
    <row r="894" spans="1:4" ht="20.100000000000001" customHeight="1" x14ac:dyDescent="0.15">
      <c r="A894" s="2">
        <v>894</v>
      </c>
      <c r="B894" s="3" t="s">
        <v>2591</v>
      </c>
      <c r="C894" s="3"/>
      <c r="D894" s="3" t="s">
        <v>2592</v>
      </c>
    </row>
    <row r="895" spans="1:4" ht="20.100000000000001" customHeight="1" x14ac:dyDescent="0.15">
      <c r="A895" s="2">
        <v>895</v>
      </c>
      <c r="B895" s="3" t="s">
        <v>2593</v>
      </c>
      <c r="C895" s="3"/>
      <c r="D895" s="3" t="s">
        <v>2594</v>
      </c>
    </row>
    <row r="896" spans="1:4" ht="20.100000000000001" customHeight="1" x14ac:dyDescent="0.15">
      <c r="A896" s="2">
        <v>896</v>
      </c>
      <c r="B896" s="3" t="s">
        <v>2595</v>
      </c>
      <c r="C896" s="3"/>
      <c r="D896" s="3" t="s">
        <v>2596</v>
      </c>
    </row>
    <row r="897" spans="1:4" ht="20.100000000000001" customHeight="1" x14ac:dyDescent="0.15">
      <c r="A897" s="2">
        <v>897</v>
      </c>
      <c r="B897" s="3" t="s">
        <v>2597</v>
      </c>
      <c r="C897" s="3"/>
      <c r="D897" s="3" t="s">
        <v>2598</v>
      </c>
    </row>
    <row r="898" spans="1:4" ht="20.100000000000001" customHeight="1" x14ac:dyDescent="0.15">
      <c r="A898" s="2">
        <v>898</v>
      </c>
      <c r="B898" s="3" t="s">
        <v>2599</v>
      </c>
      <c r="C898" s="3"/>
      <c r="D898" s="3" t="s">
        <v>2600</v>
      </c>
    </row>
    <row r="899" spans="1:4" ht="20.100000000000001" customHeight="1" x14ac:dyDescent="0.15">
      <c r="A899" s="2">
        <v>899</v>
      </c>
      <c r="B899" s="3" t="s">
        <v>2601</v>
      </c>
      <c r="C899" s="3"/>
      <c r="D899" s="3" t="s">
        <v>2602</v>
      </c>
    </row>
    <row r="900" spans="1:4" ht="20.100000000000001" customHeight="1" x14ac:dyDescent="0.15">
      <c r="A900" s="2">
        <v>900</v>
      </c>
      <c r="B900" s="3" t="s">
        <v>2603</v>
      </c>
      <c r="C900" s="3"/>
      <c r="D900" s="3" t="s">
        <v>2604</v>
      </c>
    </row>
    <row r="901" spans="1:4" ht="20.100000000000001" customHeight="1" x14ac:dyDescent="0.15">
      <c r="A901" s="2">
        <v>901</v>
      </c>
      <c r="B901" s="3" t="s">
        <v>2605</v>
      </c>
      <c r="C901" s="3"/>
      <c r="D901" s="3" t="s">
        <v>2606</v>
      </c>
    </row>
    <row r="902" spans="1:4" ht="20.100000000000001" customHeight="1" x14ac:dyDescent="0.15">
      <c r="A902" s="2">
        <v>902</v>
      </c>
      <c r="B902" s="3" t="s">
        <v>2607</v>
      </c>
      <c r="C902" s="3"/>
      <c r="D902" s="3" t="s">
        <v>2608</v>
      </c>
    </row>
    <row r="903" spans="1:4" ht="20.100000000000001" customHeight="1" x14ac:dyDescent="0.15">
      <c r="A903" s="2">
        <v>903</v>
      </c>
      <c r="B903" s="3" t="s">
        <v>2609</v>
      </c>
      <c r="C903" s="3"/>
      <c r="D903" s="3" t="s">
        <v>3308</v>
      </c>
    </row>
    <row r="904" spans="1:4" ht="20.100000000000001" customHeight="1" x14ac:dyDescent="0.15">
      <c r="A904" s="2">
        <v>904</v>
      </c>
      <c r="B904" s="3" t="s">
        <v>2610</v>
      </c>
      <c r="C904" s="3"/>
      <c r="D904" s="3" t="s">
        <v>2611</v>
      </c>
    </row>
    <row r="905" spans="1:4" ht="20.100000000000001" customHeight="1" x14ac:dyDescent="0.15">
      <c r="A905" s="2">
        <v>905</v>
      </c>
      <c r="B905" s="3" t="s">
        <v>2612</v>
      </c>
      <c r="C905" s="3"/>
      <c r="D905" s="3" t="s">
        <v>2613</v>
      </c>
    </row>
    <row r="906" spans="1:4" ht="20.100000000000001" customHeight="1" x14ac:dyDescent="0.15">
      <c r="A906" s="2">
        <v>906</v>
      </c>
      <c r="B906" s="3" t="s">
        <v>2614</v>
      </c>
      <c r="C906" s="3"/>
      <c r="D906" s="3" t="s">
        <v>2615</v>
      </c>
    </row>
    <row r="907" spans="1:4" ht="20.100000000000001" customHeight="1" x14ac:dyDescent="0.15">
      <c r="A907" s="2">
        <v>907</v>
      </c>
      <c r="B907" s="3" t="s">
        <v>2616</v>
      </c>
      <c r="C907" s="3"/>
      <c r="D907" s="3" t="s">
        <v>2617</v>
      </c>
    </row>
    <row r="908" spans="1:4" ht="20.100000000000001" customHeight="1" x14ac:dyDescent="0.15">
      <c r="A908" s="2">
        <v>908</v>
      </c>
      <c r="B908" s="3" t="s">
        <v>2618</v>
      </c>
      <c r="C908" s="3"/>
      <c r="D908" s="3" t="s">
        <v>2619</v>
      </c>
    </row>
    <row r="909" spans="1:4" ht="20.100000000000001" customHeight="1" x14ac:dyDescent="0.15">
      <c r="A909" s="2">
        <v>909</v>
      </c>
      <c r="B909" s="3" t="s">
        <v>2620</v>
      </c>
      <c r="C909" s="3"/>
      <c r="D909" s="3" t="s">
        <v>2621</v>
      </c>
    </row>
    <row r="910" spans="1:4" ht="20.100000000000001" customHeight="1" x14ac:dyDescent="0.15">
      <c r="A910" s="2">
        <v>910</v>
      </c>
      <c r="B910" s="3" t="s">
        <v>2622</v>
      </c>
      <c r="C910" s="3"/>
      <c r="D910" s="3" t="s">
        <v>2623</v>
      </c>
    </row>
    <row r="911" spans="1:4" ht="20.100000000000001" customHeight="1" x14ac:dyDescent="0.15">
      <c r="A911" s="2">
        <v>911</v>
      </c>
      <c r="B911" s="3" t="s">
        <v>2624</v>
      </c>
      <c r="C911" s="3"/>
      <c r="D911" s="3" t="s">
        <v>1743</v>
      </c>
    </row>
    <row r="912" spans="1:4" ht="20.100000000000001" customHeight="1" x14ac:dyDescent="0.15">
      <c r="A912" s="2">
        <v>912</v>
      </c>
      <c r="B912" s="3" t="s">
        <v>2625</v>
      </c>
      <c r="C912" s="3"/>
      <c r="D912" s="3" t="s">
        <v>2626</v>
      </c>
    </row>
    <row r="913" spans="1:4" ht="20.100000000000001" customHeight="1" x14ac:dyDescent="0.15">
      <c r="A913" s="2">
        <v>913</v>
      </c>
      <c r="B913" s="3" t="s">
        <v>2627</v>
      </c>
      <c r="C913" s="3"/>
      <c r="D913" s="3" t="s">
        <v>2628</v>
      </c>
    </row>
    <row r="914" spans="1:4" ht="20.100000000000001" customHeight="1" x14ac:dyDescent="0.15">
      <c r="A914" s="2">
        <v>914</v>
      </c>
      <c r="B914" s="3" t="s">
        <v>2629</v>
      </c>
      <c r="C914" s="3"/>
      <c r="D914" s="3" t="s">
        <v>2630</v>
      </c>
    </row>
    <row r="915" spans="1:4" ht="20.100000000000001" customHeight="1" x14ac:dyDescent="0.15">
      <c r="A915" s="2">
        <v>915</v>
      </c>
      <c r="B915" s="3" t="s">
        <v>2631</v>
      </c>
      <c r="C915" s="3"/>
      <c r="D915" s="3" t="s">
        <v>3309</v>
      </c>
    </row>
    <row r="916" spans="1:4" ht="20.100000000000001" customHeight="1" x14ac:dyDescent="0.15">
      <c r="A916" s="2">
        <v>916</v>
      </c>
      <c r="B916" s="3" t="s">
        <v>2632</v>
      </c>
      <c r="C916" s="3"/>
      <c r="D916" s="3" t="s">
        <v>2633</v>
      </c>
    </row>
    <row r="917" spans="1:4" ht="20.100000000000001" customHeight="1" x14ac:dyDescent="0.15">
      <c r="A917" s="2">
        <v>917</v>
      </c>
      <c r="B917" s="3" t="s">
        <v>2634</v>
      </c>
      <c r="C917" s="3"/>
      <c r="D917" s="3" t="s">
        <v>2635</v>
      </c>
    </row>
    <row r="918" spans="1:4" ht="20.100000000000001" customHeight="1" x14ac:dyDescent="0.15">
      <c r="A918" s="2">
        <v>918</v>
      </c>
      <c r="B918" s="3" t="s">
        <v>2636</v>
      </c>
      <c r="C918" s="3"/>
      <c r="D918" s="3" t="s">
        <v>2637</v>
      </c>
    </row>
    <row r="919" spans="1:4" ht="20.100000000000001" customHeight="1" x14ac:dyDescent="0.15">
      <c r="A919" s="2">
        <v>919</v>
      </c>
      <c r="B919" s="3" t="s">
        <v>2638</v>
      </c>
      <c r="C919" s="3"/>
      <c r="D919" s="3" t="s">
        <v>534</v>
      </c>
    </row>
    <row r="920" spans="1:4" ht="20.100000000000001" customHeight="1" x14ac:dyDescent="0.15">
      <c r="A920" s="2">
        <v>920</v>
      </c>
      <c r="B920" s="3" t="s">
        <v>2639</v>
      </c>
      <c r="C920" s="3"/>
      <c r="D920" s="3" t="s">
        <v>2640</v>
      </c>
    </row>
    <row r="921" spans="1:4" ht="20.100000000000001" customHeight="1" x14ac:dyDescent="0.15">
      <c r="A921" s="2">
        <v>921</v>
      </c>
      <c r="B921" s="3" t="s">
        <v>2641</v>
      </c>
      <c r="C921" s="3"/>
      <c r="D921" s="3" t="s">
        <v>2642</v>
      </c>
    </row>
    <row r="922" spans="1:4" ht="20.100000000000001" customHeight="1" x14ac:dyDescent="0.15">
      <c r="A922" s="2">
        <v>922</v>
      </c>
      <c r="B922" s="3" t="s">
        <v>2643</v>
      </c>
      <c r="C922" s="3"/>
      <c r="D922" s="3" t="s">
        <v>2644</v>
      </c>
    </row>
    <row r="923" spans="1:4" ht="20.100000000000001" customHeight="1" x14ac:dyDescent="0.15">
      <c r="A923" s="2">
        <v>923</v>
      </c>
      <c r="B923" s="3" t="s">
        <v>2645</v>
      </c>
      <c r="C923" s="3"/>
      <c r="D923" s="3" t="s">
        <v>2646</v>
      </c>
    </row>
    <row r="924" spans="1:4" ht="20.100000000000001" customHeight="1" x14ac:dyDescent="0.15">
      <c r="A924" s="2">
        <v>924</v>
      </c>
      <c r="B924" s="3" t="s">
        <v>2647</v>
      </c>
      <c r="C924" s="3"/>
      <c r="D924" s="3" t="s">
        <v>2648</v>
      </c>
    </row>
    <row r="925" spans="1:4" ht="20.100000000000001" customHeight="1" x14ac:dyDescent="0.15">
      <c r="A925" s="2">
        <v>925</v>
      </c>
      <c r="B925" s="3" t="s">
        <v>2649</v>
      </c>
      <c r="C925" s="3"/>
      <c r="D925" s="3" t="s">
        <v>2650</v>
      </c>
    </row>
    <row r="926" spans="1:4" ht="20.100000000000001" customHeight="1" x14ac:dyDescent="0.15">
      <c r="A926" s="2">
        <v>926</v>
      </c>
      <c r="B926" s="3" t="s">
        <v>2651</v>
      </c>
      <c r="C926" s="3"/>
      <c r="D926" s="3" t="s">
        <v>2652</v>
      </c>
    </row>
    <row r="927" spans="1:4" ht="20.100000000000001" customHeight="1" x14ac:dyDescent="0.15">
      <c r="A927" s="2">
        <v>927</v>
      </c>
      <c r="B927" s="3" t="s">
        <v>2653</v>
      </c>
      <c r="C927" s="3"/>
      <c r="D927" s="3" t="s">
        <v>2654</v>
      </c>
    </row>
    <row r="928" spans="1:4" ht="20.100000000000001" customHeight="1" x14ac:dyDescent="0.15">
      <c r="A928" s="2">
        <v>928</v>
      </c>
      <c r="B928" s="3" t="s">
        <v>2655</v>
      </c>
      <c r="C928" s="3"/>
      <c r="D928" s="3" t="s">
        <v>2656</v>
      </c>
    </row>
    <row r="929" spans="1:4" ht="20.100000000000001" customHeight="1" x14ac:dyDescent="0.15">
      <c r="A929" s="2">
        <v>929</v>
      </c>
      <c r="B929" s="3" t="s">
        <v>2657</v>
      </c>
      <c r="C929" s="3"/>
      <c r="D929" s="3" t="s">
        <v>2658</v>
      </c>
    </row>
    <row r="930" spans="1:4" ht="20.100000000000001" customHeight="1" x14ac:dyDescent="0.15">
      <c r="A930" s="2">
        <v>930</v>
      </c>
      <c r="B930" s="3" t="s">
        <v>2659</v>
      </c>
      <c r="C930" s="3"/>
      <c r="D930" s="3" t="s">
        <v>3310</v>
      </c>
    </row>
    <row r="931" spans="1:4" ht="20.100000000000001" customHeight="1" x14ac:dyDescent="0.15">
      <c r="A931" s="2">
        <v>931</v>
      </c>
      <c r="B931" s="3" t="s">
        <v>2660</v>
      </c>
      <c r="C931" s="3"/>
      <c r="D931" s="3" t="s">
        <v>2661</v>
      </c>
    </row>
    <row r="932" spans="1:4" ht="20.100000000000001" customHeight="1" x14ac:dyDescent="0.15">
      <c r="A932" s="2">
        <v>932</v>
      </c>
      <c r="B932" s="3" t="s">
        <v>2662</v>
      </c>
      <c r="C932" s="3"/>
      <c r="D932" s="3" t="s">
        <v>2663</v>
      </c>
    </row>
    <row r="933" spans="1:4" ht="20.100000000000001" customHeight="1" x14ac:dyDescent="0.15">
      <c r="A933" s="2">
        <v>933</v>
      </c>
      <c r="B933" s="3" t="s">
        <v>2664</v>
      </c>
      <c r="C933" s="3"/>
      <c r="D933" s="3" t="s">
        <v>2665</v>
      </c>
    </row>
    <row r="934" spans="1:4" ht="20.100000000000001" customHeight="1" x14ac:dyDescent="0.15">
      <c r="A934" s="2">
        <v>934</v>
      </c>
      <c r="B934" s="3" t="s">
        <v>2666</v>
      </c>
      <c r="C934" s="3"/>
      <c r="D934" s="3" t="s">
        <v>2667</v>
      </c>
    </row>
    <row r="935" spans="1:4" ht="20.100000000000001" customHeight="1" x14ac:dyDescent="0.15">
      <c r="A935" s="2">
        <v>935</v>
      </c>
      <c r="B935" s="3" t="s">
        <v>2668</v>
      </c>
      <c r="C935" s="3"/>
      <c r="D935" s="3" t="s">
        <v>2669</v>
      </c>
    </row>
    <row r="936" spans="1:4" ht="20.100000000000001" customHeight="1" x14ac:dyDescent="0.15">
      <c r="A936" s="2">
        <v>936</v>
      </c>
      <c r="B936" s="3" t="s">
        <v>2670</v>
      </c>
      <c r="C936" s="3"/>
      <c r="D936" s="3" t="s">
        <v>2671</v>
      </c>
    </row>
    <row r="937" spans="1:4" ht="20.100000000000001" customHeight="1" x14ac:dyDescent="0.15">
      <c r="A937" s="2">
        <v>937</v>
      </c>
      <c r="B937" s="3" t="s">
        <v>2672</v>
      </c>
      <c r="C937" s="3"/>
      <c r="D937" s="3" t="s">
        <v>3311</v>
      </c>
    </row>
    <row r="938" spans="1:4" ht="20.100000000000001" customHeight="1" x14ac:dyDescent="0.15">
      <c r="A938" s="2">
        <v>938</v>
      </c>
      <c r="B938" s="3" t="s">
        <v>2673</v>
      </c>
      <c r="C938" s="3"/>
      <c r="D938" s="3" t="s">
        <v>3312</v>
      </c>
    </row>
    <row r="939" spans="1:4" ht="20.100000000000001" customHeight="1" x14ac:dyDescent="0.15">
      <c r="A939" s="2">
        <v>939</v>
      </c>
      <c r="B939" s="3" t="s">
        <v>2674</v>
      </c>
      <c r="C939" s="3"/>
      <c r="D939" s="3" t="s">
        <v>2675</v>
      </c>
    </row>
    <row r="940" spans="1:4" ht="20.100000000000001" customHeight="1" x14ac:dyDescent="0.15">
      <c r="A940" s="2">
        <v>940</v>
      </c>
      <c r="B940" s="3" t="s">
        <v>2676</v>
      </c>
      <c r="C940" s="3"/>
      <c r="D940" s="3" t="s">
        <v>2677</v>
      </c>
    </row>
    <row r="941" spans="1:4" ht="20.100000000000001" customHeight="1" x14ac:dyDescent="0.15">
      <c r="A941" s="2">
        <v>941</v>
      </c>
      <c r="B941" s="3" t="s">
        <v>2678</v>
      </c>
      <c r="C941" s="3"/>
      <c r="D941" s="3" t="s">
        <v>3313</v>
      </c>
    </row>
    <row r="942" spans="1:4" ht="20.100000000000001" customHeight="1" x14ac:dyDescent="0.15">
      <c r="A942" s="2">
        <v>942</v>
      </c>
      <c r="B942" s="3" t="s">
        <v>2679</v>
      </c>
      <c r="C942" s="3"/>
      <c r="D942" s="3" t="s">
        <v>2680</v>
      </c>
    </row>
    <row r="943" spans="1:4" ht="20.100000000000001" customHeight="1" x14ac:dyDescent="0.15">
      <c r="A943" s="2">
        <v>943</v>
      </c>
      <c r="B943" s="3" t="s">
        <v>2681</v>
      </c>
      <c r="C943" s="3"/>
      <c r="D943" s="3" t="s">
        <v>2682</v>
      </c>
    </row>
    <row r="944" spans="1:4" ht="20.100000000000001" customHeight="1" x14ac:dyDescent="0.15">
      <c r="A944" s="2">
        <v>944</v>
      </c>
      <c r="B944" s="3" t="s">
        <v>2683</v>
      </c>
      <c r="C944" s="3"/>
      <c r="D944" s="3" t="s">
        <v>2684</v>
      </c>
    </row>
    <row r="945" spans="1:4" ht="20.100000000000001" customHeight="1" x14ac:dyDescent="0.15">
      <c r="A945" s="2">
        <v>945</v>
      </c>
      <c r="B945" s="3" t="s">
        <v>2685</v>
      </c>
      <c r="C945" s="3"/>
      <c r="D945" s="3" t="s">
        <v>2686</v>
      </c>
    </row>
    <row r="946" spans="1:4" ht="20.100000000000001" customHeight="1" x14ac:dyDescent="0.15">
      <c r="A946" s="2">
        <v>946</v>
      </c>
      <c r="B946" s="3" t="s">
        <v>2687</v>
      </c>
      <c r="C946" s="3"/>
      <c r="D946" s="3" t="s">
        <v>2688</v>
      </c>
    </row>
    <row r="947" spans="1:4" ht="20.100000000000001" customHeight="1" x14ac:dyDescent="0.15">
      <c r="A947" s="2">
        <v>947</v>
      </c>
      <c r="B947" s="3" t="s">
        <v>2689</v>
      </c>
      <c r="C947" s="3"/>
      <c r="D947" s="3" t="s">
        <v>2690</v>
      </c>
    </row>
    <row r="948" spans="1:4" ht="20.100000000000001" customHeight="1" x14ac:dyDescent="0.15">
      <c r="A948" s="2">
        <v>948</v>
      </c>
      <c r="B948" s="3" t="s">
        <v>2691</v>
      </c>
      <c r="C948" s="3"/>
      <c r="D948" s="3" t="s">
        <v>2692</v>
      </c>
    </row>
    <row r="949" spans="1:4" ht="20.100000000000001" customHeight="1" x14ac:dyDescent="0.15">
      <c r="A949" s="2">
        <v>949</v>
      </c>
      <c r="B949" s="3" t="s">
        <v>2693</v>
      </c>
      <c r="C949" s="3"/>
      <c r="D949" s="3" t="s">
        <v>3314</v>
      </c>
    </row>
    <row r="950" spans="1:4" ht="20.100000000000001" customHeight="1" x14ac:dyDescent="0.15">
      <c r="A950" s="2">
        <v>950</v>
      </c>
      <c r="B950" s="3" t="s">
        <v>2694</v>
      </c>
      <c r="C950" s="3"/>
      <c r="D950" s="3" t="s">
        <v>2695</v>
      </c>
    </row>
    <row r="951" spans="1:4" ht="20.100000000000001" customHeight="1" x14ac:dyDescent="0.15">
      <c r="A951" s="2">
        <v>951</v>
      </c>
      <c r="B951" s="3" t="s">
        <v>2696</v>
      </c>
      <c r="C951" s="3"/>
      <c r="D951" s="3" t="s">
        <v>2697</v>
      </c>
    </row>
    <row r="952" spans="1:4" ht="20.100000000000001" customHeight="1" x14ac:dyDescent="0.15">
      <c r="A952" s="2">
        <v>952</v>
      </c>
      <c r="B952" s="3" t="s">
        <v>2698</v>
      </c>
      <c r="C952" s="3"/>
      <c r="D952" s="3" t="s">
        <v>1426</v>
      </c>
    </row>
    <row r="953" spans="1:4" ht="20.100000000000001" customHeight="1" x14ac:dyDescent="0.15">
      <c r="A953" s="2">
        <v>953</v>
      </c>
      <c r="B953" s="3" t="s">
        <v>2699</v>
      </c>
      <c r="C953" s="3"/>
      <c r="D953" s="3" t="s">
        <v>2700</v>
      </c>
    </row>
    <row r="954" spans="1:4" ht="20.100000000000001" customHeight="1" x14ac:dyDescent="0.15">
      <c r="A954" s="2">
        <v>954</v>
      </c>
      <c r="B954" s="3" t="s">
        <v>2701</v>
      </c>
      <c r="C954" s="3"/>
      <c r="D954" s="3" t="s">
        <v>3315</v>
      </c>
    </row>
    <row r="955" spans="1:4" ht="20.100000000000001" customHeight="1" x14ac:dyDescent="0.15">
      <c r="A955" s="2">
        <v>955</v>
      </c>
      <c r="B955" s="3" t="s">
        <v>2702</v>
      </c>
      <c r="C955" s="3"/>
      <c r="D955" s="3" t="s">
        <v>2703</v>
      </c>
    </row>
    <row r="956" spans="1:4" ht="20.100000000000001" customHeight="1" x14ac:dyDescent="0.15">
      <c r="A956" s="2">
        <v>956</v>
      </c>
      <c r="B956" s="3" t="s">
        <v>2704</v>
      </c>
      <c r="C956" s="3"/>
      <c r="D956" s="3" t="s">
        <v>2705</v>
      </c>
    </row>
    <row r="957" spans="1:4" ht="20.100000000000001" customHeight="1" x14ac:dyDescent="0.15">
      <c r="A957" s="2">
        <v>957</v>
      </c>
      <c r="B957" s="3" t="s">
        <v>2706</v>
      </c>
      <c r="C957" s="3"/>
      <c r="D957" s="3" t="s">
        <v>2707</v>
      </c>
    </row>
    <row r="958" spans="1:4" ht="20.100000000000001" customHeight="1" x14ac:dyDescent="0.15">
      <c r="A958" s="2">
        <v>958</v>
      </c>
      <c r="B958" s="3" t="s">
        <v>2708</v>
      </c>
      <c r="C958" s="3"/>
      <c r="D958" s="3" t="s">
        <v>2709</v>
      </c>
    </row>
    <row r="959" spans="1:4" ht="20.100000000000001" customHeight="1" x14ac:dyDescent="0.15">
      <c r="A959" s="2">
        <v>959</v>
      </c>
      <c r="B959" s="3" t="s">
        <v>2710</v>
      </c>
      <c r="C959" s="3"/>
      <c r="D959" s="3" t="s">
        <v>2711</v>
      </c>
    </row>
    <row r="960" spans="1:4" ht="20.100000000000001" customHeight="1" x14ac:dyDescent="0.15">
      <c r="A960" s="2">
        <v>960</v>
      </c>
      <c r="B960" s="3" t="s">
        <v>2712</v>
      </c>
      <c r="C960" s="3"/>
      <c r="D960" s="3" t="s">
        <v>2713</v>
      </c>
    </row>
    <row r="961" spans="1:4" ht="20.100000000000001" customHeight="1" x14ac:dyDescent="0.15">
      <c r="A961" s="2">
        <v>961</v>
      </c>
      <c r="B961" s="3" t="s">
        <v>2714</v>
      </c>
      <c r="C961" s="3"/>
      <c r="D961" s="3" t="s">
        <v>2715</v>
      </c>
    </row>
    <row r="962" spans="1:4" ht="20.100000000000001" customHeight="1" x14ac:dyDescent="0.15">
      <c r="A962" s="2">
        <v>962</v>
      </c>
      <c r="B962" s="3" t="s">
        <v>2716</v>
      </c>
      <c r="C962" s="3"/>
      <c r="D962" s="3" t="s">
        <v>2717</v>
      </c>
    </row>
    <row r="963" spans="1:4" ht="20.100000000000001" customHeight="1" x14ac:dyDescent="0.15">
      <c r="A963" s="2">
        <v>963</v>
      </c>
      <c r="B963" s="3" t="s">
        <v>2718</v>
      </c>
      <c r="C963" s="3"/>
      <c r="D963" s="3" t="s">
        <v>2719</v>
      </c>
    </row>
    <row r="964" spans="1:4" ht="20.100000000000001" customHeight="1" x14ac:dyDescent="0.15">
      <c r="A964" s="2">
        <v>964</v>
      </c>
      <c r="B964" s="3" t="s">
        <v>2720</v>
      </c>
      <c r="C964" s="3"/>
      <c r="D964" s="3" t="s">
        <v>2721</v>
      </c>
    </row>
    <row r="965" spans="1:4" ht="20.100000000000001" customHeight="1" x14ac:dyDescent="0.15">
      <c r="A965" s="2">
        <v>965</v>
      </c>
      <c r="B965" s="3" t="s">
        <v>2722</v>
      </c>
      <c r="C965" s="3"/>
      <c r="D965" s="3" t="s">
        <v>2723</v>
      </c>
    </row>
    <row r="966" spans="1:4" ht="20.100000000000001" customHeight="1" x14ac:dyDescent="0.15">
      <c r="A966" s="2">
        <v>966</v>
      </c>
      <c r="B966" s="3" t="s">
        <v>2724</v>
      </c>
      <c r="C966" s="3"/>
      <c r="D966" s="3" t="s">
        <v>2725</v>
      </c>
    </row>
    <row r="967" spans="1:4" ht="20.100000000000001" customHeight="1" x14ac:dyDescent="0.15">
      <c r="A967" s="2">
        <v>967</v>
      </c>
      <c r="B967" s="3" t="s">
        <v>2726</v>
      </c>
      <c r="C967" s="3"/>
      <c r="D967" s="3" t="s">
        <v>2727</v>
      </c>
    </row>
    <row r="968" spans="1:4" ht="20.100000000000001" customHeight="1" x14ac:dyDescent="0.15">
      <c r="A968" s="2">
        <v>968</v>
      </c>
      <c r="B968" s="3" t="s">
        <v>2728</v>
      </c>
      <c r="C968" s="3"/>
      <c r="D968" s="3" t="s">
        <v>2729</v>
      </c>
    </row>
    <row r="969" spans="1:4" ht="20.100000000000001" customHeight="1" x14ac:dyDescent="0.15">
      <c r="A969" s="2">
        <v>969</v>
      </c>
      <c r="B969" s="3" t="s">
        <v>2730</v>
      </c>
      <c r="C969" s="3"/>
      <c r="D969" s="3" t="s">
        <v>2731</v>
      </c>
    </row>
    <row r="970" spans="1:4" ht="20.100000000000001" customHeight="1" x14ac:dyDescent="0.15">
      <c r="A970" s="2">
        <v>970</v>
      </c>
      <c r="B970" s="3" t="s">
        <v>2732</v>
      </c>
      <c r="C970" s="3"/>
      <c r="D970" s="3" t="s">
        <v>2733</v>
      </c>
    </row>
    <row r="971" spans="1:4" ht="20.100000000000001" customHeight="1" x14ac:dyDescent="0.15">
      <c r="A971" s="2">
        <v>971</v>
      </c>
      <c r="B971" s="3" t="s">
        <v>2734</v>
      </c>
      <c r="C971" s="3"/>
      <c r="D971" s="3" t="s">
        <v>2735</v>
      </c>
    </row>
    <row r="972" spans="1:4" ht="20.100000000000001" customHeight="1" x14ac:dyDescent="0.15">
      <c r="A972" s="2">
        <v>972</v>
      </c>
      <c r="B972" s="3" t="s">
        <v>2736</v>
      </c>
      <c r="C972" s="3"/>
      <c r="D972" s="3" t="s">
        <v>2737</v>
      </c>
    </row>
    <row r="973" spans="1:4" ht="20.100000000000001" customHeight="1" x14ac:dyDescent="0.15">
      <c r="A973" s="2">
        <v>973</v>
      </c>
      <c r="B973" s="3" t="s">
        <v>2738</v>
      </c>
      <c r="C973" s="3"/>
      <c r="D973" s="3" t="s">
        <v>2739</v>
      </c>
    </row>
    <row r="974" spans="1:4" ht="20.100000000000001" customHeight="1" x14ac:dyDescent="0.15">
      <c r="A974" s="2">
        <v>974</v>
      </c>
      <c r="B974" s="3" t="s">
        <v>2740</v>
      </c>
      <c r="C974" s="3"/>
      <c r="D974" s="3" t="s">
        <v>2741</v>
      </c>
    </row>
    <row r="975" spans="1:4" ht="20.100000000000001" customHeight="1" x14ac:dyDescent="0.15">
      <c r="A975" s="2">
        <v>975</v>
      </c>
      <c r="B975" s="3" t="s">
        <v>2742</v>
      </c>
      <c r="C975" s="3"/>
      <c r="D975" s="3" t="s">
        <v>2743</v>
      </c>
    </row>
    <row r="976" spans="1:4" ht="20.100000000000001" customHeight="1" x14ac:dyDescent="0.15">
      <c r="A976" s="2">
        <v>976</v>
      </c>
      <c r="B976" s="3" t="s">
        <v>2744</v>
      </c>
      <c r="C976" s="3"/>
      <c r="D976" s="3" t="s">
        <v>2745</v>
      </c>
    </row>
    <row r="977" spans="1:4" ht="20.100000000000001" customHeight="1" x14ac:dyDescent="0.15">
      <c r="A977" s="2">
        <v>977</v>
      </c>
      <c r="B977" s="3" t="s">
        <v>2746</v>
      </c>
      <c r="C977" s="3"/>
      <c r="D977" s="3" t="s">
        <v>2747</v>
      </c>
    </row>
    <row r="978" spans="1:4" ht="20.100000000000001" customHeight="1" x14ac:dyDescent="0.15">
      <c r="A978" s="2">
        <v>978</v>
      </c>
      <c r="B978" s="3" t="s">
        <v>2748</v>
      </c>
      <c r="C978" s="3"/>
      <c r="D978" s="3" t="s">
        <v>2749</v>
      </c>
    </row>
    <row r="979" spans="1:4" ht="20.100000000000001" customHeight="1" x14ac:dyDescent="0.15">
      <c r="A979" s="2">
        <v>979</v>
      </c>
      <c r="B979" s="3" t="s">
        <v>2750</v>
      </c>
      <c r="C979" s="3"/>
      <c r="D979" s="3" t="s">
        <v>2751</v>
      </c>
    </row>
    <row r="980" spans="1:4" ht="20.100000000000001" customHeight="1" x14ac:dyDescent="0.15">
      <c r="A980" s="2">
        <v>980</v>
      </c>
      <c r="B980" s="3" t="s">
        <v>2752</v>
      </c>
      <c r="C980" s="3"/>
      <c r="D980" s="3" t="s">
        <v>2753</v>
      </c>
    </row>
    <row r="981" spans="1:4" ht="20.100000000000001" customHeight="1" x14ac:dyDescent="0.15">
      <c r="A981" s="2">
        <v>981</v>
      </c>
      <c r="B981" s="3" t="s">
        <v>2754</v>
      </c>
      <c r="C981" s="3"/>
      <c r="D981" s="3" t="s">
        <v>2755</v>
      </c>
    </row>
    <row r="982" spans="1:4" ht="20.100000000000001" customHeight="1" x14ac:dyDescent="0.15">
      <c r="A982" s="2">
        <v>982</v>
      </c>
      <c r="B982" s="3" t="s">
        <v>2756</v>
      </c>
      <c r="C982" s="3"/>
      <c r="D982" s="3" t="s">
        <v>2757</v>
      </c>
    </row>
    <row r="983" spans="1:4" ht="20.100000000000001" customHeight="1" x14ac:dyDescent="0.15">
      <c r="A983" s="2">
        <v>983</v>
      </c>
      <c r="B983" s="3" t="s">
        <v>2758</v>
      </c>
      <c r="C983" s="3"/>
      <c r="D983" s="3" t="s">
        <v>2759</v>
      </c>
    </row>
    <row r="984" spans="1:4" ht="20.100000000000001" customHeight="1" x14ac:dyDescent="0.15">
      <c r="A984" s="2">
        <v>984</v>
      </c>
      <c r="B984" s="3" t="s">
        <v>2760</v>
      </c>
      <c r="C984" s="3"/>
      <c r="D984" s="3" t="s">
        <v>2761</v>
      </c>
    </row>
    <row r="985" spans="1:4" ht="20.100000000000001" customHeight="1" x14ac:dyDescent="0.15">
      <c r="A985" s="2">
        <v>985</v>
      </c>
      <c r="B985" s="3" t="s">
        <v>2762</v>
      </c>
      <c r="C985" s="3"/>
      <c r="D985" s="3" t="s">
        <v>2763</v>
      </c>
    </row>
    <row r="986" spans="1:4" ht="20.100000000000001" customHeight="1" x14ac:dyDescent="0.15">
      <c r="A986" s="2">
        <v>986</v>
      </c>
      <c r="B986" s="3" t="s">
        <v>2764</v>
      </c>
      <c r="C986" s="3"/>
      <c r="D986" s="3" t="s">
        <v>2765</v>
      </c>
    </row>
    <row r="987" spans="1:4" ht="20.100000000000001" customHeight="1" x14ac:dyDescent="0.15">
      <c r="A987" s="2">
        <v>987</v>
      </c>
      <c r="B987" s="3" t="s">
        <v>2766</v>
      </c>
      <c r="C987" s="3"/>
      <c r="D987" s="3" t="s">
        <v>2767</v>
      </c>
    </row>
    <row r="988" spans="1:4" ht="20.100000000000001" customHeight="1" x14ac:dyDescent="0.15">
      <c r="A988" s="2">
        <v>988</v>
      </c>
      <c r="B988" s="3" t="s">
        <v>2768</v>
      </c>
      <c r="C988" s="3"/>
      <c r="D988" s="3" t="s">
        <v>2769</v>
      </c>
    </row>
    <row r="989" spans="1:4" ht="20.100000000000001" customHeight="1" x14ac:dyDescent="0.15">
      <c r="A989" s="2">
        <v>989</v>
      </c>
      <c r="B989" s="3" t="s">
        <v>2770</v>
      </c>
      <c r="C989" s="3"/>
      <c r="D989" s="3" t="s">
        <v>2771</v>
      </c>
    </row>
    <row r="990" spans="1:4" ht="20.100000000000001" customHeight="1" x14ac:dyDescent="0.15">
      <c r="A990" s="2">
        <v>990</v>
      </c>
      <c r="B990" s="3" t="s">
        <v>2772</v>
      </c>
      <c r="C990" s="3"/>
      <c r="D990" s="3" t="s">
        <v>3316</v>
      </c>
    </row>
    <row r="991" spans="1:4" ht="20.100000000000001" customHeight="1" x14ac:dyDescent="0.15">
      <c r="A991" s="2">
        <v>991</v>
      </c>
      <c r="B991" s="3" t="s">
        <v>2773</v>
      </c>
      <c r="C991" s="3"/>
      <c r="D991" s="3" t="s">
        <v>2774</v>
      </c>
    </row>
    <row r="992" spans="1:4" ht="20.100000000000001" customHeight="1" x14ac:dyDescent="0.15">
      <c r="A992" s="2">
        <v>992</v>
      </c>
      <c r="B992" s="3" t="s">
        <v>2775</v>
      </c>
      <c r="C992" s="3"/>
      <c r="D992" s="3" t="s">
        <v>2776</v>
      </c>
    </row>
    <row r="993" spans="1:4" ht="20.100000000000001" customHeight="1" x14ac:dyDescent="0.15">
      <c r="A993" s="2">
        <v>993</v>
      </c>
      <c r="B993" s="3" t="s">
        <v>2777</v>
      </c>
      <c r="C993" s="3"/>
      <c r="D993" s="3" t="s">
        <v>2778</v>
      </c>
    </row>
    <row r="994" spans="1:4" ht="20.100000000000001" customHeight="1" x14ac:dyDescent="0.15">
      <c r="A994" s="2">
        <v>994</v>
      </c>
      <c r="B994" s="3" t="s">
        <v>2779</v>
      </c>
      <c r="C994" s="3"/>
      <c r="D994" s="3" t="s">
        <v>2780</v>
      </c>
    </row>
    <row r="995" spans="1:4" ht="20.100000000000001" customHeight="1" x14ac:dyDescent="0.15">
      <c r="A995" s="2">
        <v>995</v>
      </c>
      <c r="B995" s="3" t="s">
        <v>2781</v>
      </c>
      <c r="C995" s="3"/>
      <c r="D995" s="3" t="s">
        <v>2782</v>
      </c>
    </row>
    <row r="996" spans="1:4" ht="20.100000000000001" customHeight="1" x14ac:dyDescent="0.15">
      <c r="A996" s="2">
        <v>996</v>
      </c>
      <c r="B996" s="3" t="s">
        <v>2783</v>
      </c>
      <c r="C996" s="3"/>
      <c r="D996" s="3" t="s">
        <v>2784</v>
      </c>
    </row>
    <row r="997" spans="1:4" ht="20.100000000000001" customHeight="1" x14ac:dyDescent="0.15">
      <c r="A997" s="2">
        <v>997</v>
      </c>
      <c r="B997" s="3" t="s">
        <v>2785</v>
      </c>
      <c r="C997" s="3"/>
      <c r="D997" s="3" t="s">
        <v>2786</v>
      </c>
    </row>
    <row r="998" spans="1:4" ht="20.100000000000001" customHeight="1" x14ac:dyDescent="0.15">
      <c r="A998" s="2">
        <v>998</v>
      </c>
      <c r="B998" s="3" t="s">
        <v>2787</v>
      </c>
      <c r="C998" s="3"/>
      <c r="D998" s="3" t="s">
        <v>2788</v>
      </c>
    </row>
    <row r="999" spans="1:4" ht="20.100000000000001" customHeight="1" x14ac:dyDescent="0.15">
      <c r="A999" s="2">
        <v>999</v>
      </c>
      <c r="B999" s="3" t="s">
        <v>2789</v>
      </c>
      <c r="C999" s="3"/>
      <c r="D999" s="3" t="s">
        <v>2790</v>
      </c>
    </row>
    <row r="1000" spans="1:4" ht="20.100000000000001" customHeight="1" x14ac:dyDescent="0.15">
      <c r="A1000" s="2">
        <v>1000</v>
      </c>
      <c r="B1000" s="3" t="s">
        <v>2791</v>
      </c>
      <c r="C1000" s="3"/>
      <c r="D1000" s="3" t="s">
        <v>2792</v>
      </c>
    </row>
    <row r="1001" spans="1:4" ht="20.100000000000001" customHeight="1" x14ac:dyDescent="0.15">
      <c r="A1001" s="2">
        <v>1001</v>
      </c>
      <c r="B1001" s="3" t="s">
        <v>2793</v>
      </c>
      <c r="C1001" s="3"/>
      <c r="D1001" s="3" t="s">
        <v>2794</v>
      </c>
    </row>
    <row r="1002" spans="1:4" ht="20.100000000000001" customHeight="1" x14ac:dyDescent="0.15">
      <c r="A1002" s="2">
        <v>1002</v>
      </c>
      <c r="B1002" s="3" t="s">
        <v>2795</v>
      </c>
      <c r="C1002" s="3"/>
      <c r="D1002" s="3" t="s">
        <v>2796</v>
      </c>
    </row>
    <row r="1003" spans="1:4" ht="20.100000000000001" customHeight="1" x14ac:dyDescent="0.15">
      <c r="A1003" s="2">
        <v>1003</v>
      </c>
      <c r="B1003" s="3" t="s">
        <v>2797</v>
      </c>
      <c r="C1003" s="3"/>
      <c r="D1003" s="3" t="s">
        <v>2798</v>
      </c>
    </row>
    <row r="1004" spans="1:4" ht="20.100000000000001" customHeight="1" x14ac:dyDescent="0.15">
      <c r="A1004" s="2">
        <v>1004</v>
      </c>
      <c r="B1004" s="3" t="s">
        <v>2799</v>
      </c>
      <c r="C1004" s="3"/>
      <c r="D1004" s="3" t="s">
        <v>2800</v>
      </c>
    </row>
    <row r="1005" spans="1:4" ht="20.100000000000001" customHeight="1" x14ac:dyDescent="0.15">
      <c r="A1005" s="2">
        <v>1005</v>
      </c>
      <c r="B1005" s="3" t="s">
        <v>2801</v>
      </c>
      <c r="C1005" s="3"/>
      <c r="D1005" s="3" t="s">
        <v>3317</v>
      </c>
    </row>
    <row r="1006" spans="1:4" ht="20.100000000000001" customHeight="1" x14ac:dyDescent="0.15">
      <c r="A1006" s="2">
        <v>1006</v>
      </c>
      <c r="B1006" s="3" t="s">
        <v>2802</v>
      </c>
      <c r="C1006" s="3"/>
      <c r="D1006" s="3" t="s">
        <v>2803</v>
      </c>
    </row>
    <row r="1007" spans="1:4" ht="20.100000000000001" customHeight="1" x14ac:dyDescent="0.15">
      <c r="A1007" s="2">
        <v>1007</v>
      </c>
      <c r="B1007" s="3" t="s">
        <v>2804</v>
      </c>
      <c r="C1007" s="3"/>
      <c r="D1007" s="3" t="s">
        <v>2805</v>
      </c>
    </row>
    <row r="1008" spans="1:4" ht="20.100000000000001" customHeight="1" x14ac:dyDescent="0.15">
      <c r="A1008" s="2">
        <v>1008</v>
      </c>
      <c r="B1008" s="3" t="s">
        <v>2806</v>
      </c>
      <c r="C1008" s="3"/>
      <c r="D1008" s="3" t="s">
        <v>2807</v>
      </c>
    </row>
    <row r="1009" spans="1:4" ht="20.100000000000001" customHeight="1" x14ac:dyDescent="0.15">
      <c r="A1009" s="2">
        <v>1009</v>
      </c>
      <c r="B1009" s="3" t="s">
        <v>2808</v>
      </c>
      <c r="C1009" s="3"/>
      <c r="D1009" s="3" t="s">
        <v>2809</v>
      </c>
    </row>
    <row r="1010" spans="1:4" ht="20.100000000000001" customHeight="1" x14ac:dyDescent="0.15">
      <c r="A1010" s="2">
        <v>1010</v>
      </c>
      <c r="B1010" s="3" t="s">
        <v>2810</v>
      </c>
      <c r="C1010" s="3"/>
      <c r="D1010" s="3" t="s">
        <v>1436</v>
      </c>
    </row>
    <row r="1011" spans="1:4" ht="20.100000000000001" customHeight="1" x14ac:dyDescent="0.15">
      <c r="A1011" s="2">
        <v>1011</v>
      </c>
      <c r="B1011" s="3" t="s">
        <v>2811</v>
      </c>
      <c r="C1011" s="3"/>
      <c r="D1011" s="3" t="s">
        <v>2812</v>
      </c>
    </row>
    <row r="1012" spans="1:4" ht="20.100000000000001" customHeight="1" x14ac:dyDescent="0.15">
      <c r="A1012" s="2">
        <v>1012</v>
      </c>
      <c r="B1012" s="3" t="s">
        <v>2813</v>
      </c>
      <c r="C1012" s="3"/>
      <c r="D1012" s="3" t="s">
        <v>2814</v>
      </c>
    </row>
    <row r="1013" spans="1:4" ht="20.100000000000001" customHeight="1" x14ac:dyDescent="0.15">
      <c r="A1013" s="2">
        <v>1013</v>
      </c>
      <c r="B1013" s="3" t="s">
        <v>2815</v>
      </c>
      <c r="C1013" s="3"/>
      <c r="D1013" s="3" t="s">
        <v>2816</v>
      </c>
    </row>
    <row r="1014" spans="1:4" ht="20.100000000000001" customHeight="1" x14ac:dyDescent="0.15">
      <c r="A1014" s="2">
        <v>1014</v>
      </c>
      <c r="B1014" s="3" t="s">
        <v>2817</v>
      </c>
      <c r="C1014" s="3"/>
      <c r="D1014" s="3" t="s">
        <v>2818</v>
      </c>
    </row>
    <row r="1015" spans="1:4" ht="20.100000000000001" customHeight="1" x14ac:dyDescent="0.15">
      <c r="A1015" s="2">
        <v>1015</v>
      </c>
      <c r="B1015" s="3" t="s">
        <v>2819</v>
      </c>
      <c r="C1015" s="3"/>
      <c r="D1015" s="3" t="s">
        <v>2820</v>
      </c>
    </row>
    <row r="1016" spans="1:4" ht="20.100000000000001" customHeight="1" x14ac:dyDescent="0.15">
      <c r="A1016" s="2">
        <v>1016</v>
      </c>
      <c r="B1016" s="3" t="s">
        <v>2821</v>
      </c>
      <c r="C1016" s="3"/>
      <c r="D1016" s="3" t="s">
        <v>2822</v>
      </c>
    </row>
    <row r="1017" spans="1:4" ht="20.100000000000001" customHeight="1" x14ac:dyDescent="0.15">
      <c r="A1017" s="2">
        <v>1017</v>
      </c>
      <c r="B1017" s="3" t="s">
        <v>2823</v>
      </c>
      <c r="C1017" s="3"/>
      <c r="D1017" s="3" t="s">
        <v>502</v>
      </c>
    </row>
    <row r="1018" spans="1:4" ht="20.100000000000001" customHeight="1" x14ac:dyDescent="0.15">
      <c r="A1018" s="2">
        <v>1018</v>
      </c>
      <c r="B1018" s="3" t="s">
        <v>2824</v>
      </c>
      <c r="C1018" s="3"/>
      <c r="D1018" s="3" t="s">
        <v>2825</v>
      </c>
    </row>
    <row r="1019" spans="1:4" ht="20.100000000000001" customHeight="1" x14ac:dyDescent="0.15">
      <c r="A1019" s="2">
        <v>1019</v>
      </c>
      <c r="B1019" s="3" t="s">
        <v>2826</v>
      </c>
      <c r="C1019" s="3"/>
      <c r="D1019" s="3" t="s">
        <v>2827</v>
      </c>
    </row>
    <row r="1020" spans="1:4" ht="20.100000000000001" customHeight="1" x14ac:dyDescent="0.15">
      <c r="A1020" s="2">
        <v>1020</v>
      </c>
      <c r="B1020" s="3" t="s">
        <v>2828</v>
      </c>
      <c r="C1020" s="3"/>
      <c r="D1020" s="3" t="s">
        <v>2829</v>
      </c>
    </row>
    <row r="1021" spans="1:4" ht="20.100000000000001" customHeight="1" x14ac:dyDescent="0.15">
      <c r="A1021" s="2">
        <v>1021</v>
      </c>
      <c r="B1021" s="3" t="s">
        <v>2830</v>
      </c>
      <c r="C1021" s="3"/>
      <c r="D1021" s="3" t="s">
        <v>1810</v>
      </c>
    </row>
    <row r="1022" spans="1:4" ht="20.100000000000001" customHeight="1" x14ac:dyDescent="0.15">
      <c r="A1022" s="2">
        <v>1022</v>
      </c>
      <c r="B1022" s="3" t="s">
        <v>2831</v>
      </c>
      <c r="C1022" s="3"/>
      <c r="D1022" s="3" t="s">
        <v>2585</v>
      </c>
    </row>
    <row r="1023" spans="1:4" ht="20.100000000000001" customHeight="1" x14ac:dyDescent="0.15">
      <c r="A1023" s="2">
        <v>1023</v>
      </c>
      <c r="B1023" s="3" t="s">
        <v>2832</v>
      </c>
      <c r="C1023" s="3"/>
      <c r="D1023" s="3" t="s">
        <v>1366</v>
      </c>
    </row>
    <row r="1024" spans="1:4" ht="20.100000000000001" customHeight="1" x14ac:dyDescent="0.15">
      <c r="A1024" s="2">
        <v>1024</v>
      </c>
      <c r="B1024" s="3" t="s">
        <v>2833</v>
      </c>
      <c r="C1024" s="3"/>
      <c r="D1024" s="3" t="s">
        <v>2834</v>
      </c>
    </row>
    <row r="1025" spans="1:4" ht="20.100000000000001" customHeight="1" x14ac:dyDescent="0.15">
      <c r="A1025" s="2">
        <v>1025</v>
      </c>
      <c r="B1025" s="3" t="s">
        <v>2835</v>
      </c>
      <c r="C1025" s="3"/>
      <c r="D1025" s="3" t="s">
        <v>2836</v>
      </c>
    </row>
    <row r="1026" spans="1:4" ht="20.100000000000001" customHeight="1" x14ac:dyDescent="0.15">
      <c r="A1026" s="2">
        <v>1026</v>
      </c>
      <c r="B1026" s="3" t="s">
        <v>2837</v>
      </c>
      <c r="C1026" s="3"/>
      <c r="D1026" s="3" t="s">
        <v>2838</v>
      </c>
    </row>
    <row r="1027" spans="1:4" ht="20.100000000000001" customHeight="1" x14ac:dyDescent="0.15">
      <c r="A1027" s="2">
        <v>1027</v>
      </c>
      <c r="B1027" s="3" t="s">
        <v>2839</v>
      </c>
      <c r="C1027" s="3"/>
      <c r="D1027" s="3" t="s">
        <v>2840</v>
      </c>
    </row>
    <row r="1028" spans="1:4" ht="20.100000000000001" customHeight="1" x14ac:dyDescent="0.15">
      <c r="A1028" s="2">
        <v>1028</v>
      </c>
      <c r="B1028" s="3" t="s">
        <v>2841</v>
      </c>
      <c r="C1028" s="3"/>
      <c r="D1028" s="3" t="s">
        <v>2842</v>
      </c>
    </row>
    <row r="1029" spans="1:4" ht="20.100000000000001" customHeight="1" x14ac:dyDescent="0.15">
      <c r="A1029" s="2">
        <v>1029</v>
      </c>
      <c r="B1029" s="3" t="s">
        <v>2843</v>
      </c>
      <c r="C1029" s="3"/>
      <c r="D1029" s="3" t="s">
        <v>2844</v>
      </c>
    </row>
    <row r="1030" spans="1:4" ht="20.100000000000001" customHeight="1" x14ac:dyDescent="0.15">
      <c r="A1030" s="2">
        <v>1030</v>
      </c>
      <c r="B1030" s="3" t="s">
        <v>2845</v>
      </c>
      <c r="C1030" s="3"/>
      <c r="D1030" s="3" t="s">
        <v>2846</v>
      </c>
    </row>
    <row r="1031" spans="1:4" ht="20.100000000000001" customHeight="1" x14ac:dyDescent="0.15">
      <c r="A1031" s="2">
        <v>1031</v>
      </c>
      <c r="B1031" s="3" t="s">
        <v>2847</v>
      </c>
      <c r="C1031" s="3"/>
      <c r="D1031" s="3" t="s">
        <v>2848</v>
      </c>
    </row>
    <row r="1032" spans="1:4" ht="20.100000000000001" customHeight="1" x14ac:dyDescent="0.15">
      <c r="A1032" s="2">
        <v>1032</v>
      </c>
      <c r="B1032" s="3" t="s">
        <v>2849</v>
      </c>
      <c r="C1032" s="3"/>
      <c r="D1032" s="3" t="s">
        <v>2850</v>
      </c>
    </row>
    <row r="1033" spans="1:4" ht="20.100000000000001" customHeight="1" x14ac:dyDescent="0.15">
      <c r="A1033" s="2">
        <v>1033</v>
      </c>
      <c r="B1033" s="3" t="s">
        <v>2851</v>
      </c>
      <c r="C1033" s="3"/>
      <c r="D1033" s="3" t="s">
        <v>2852</v>
      </c>
    </row>
    <row r="1034" spans="1:4" ht="20.100000000000001" customHeight="1" x14ac:dyDescent="0.15">
      <c r="A1034" s="2">
        <v>1034</v>
      </c>
      <c r="B1034" s="3" t="s">
        <v>2853</v>
      </c>
      <c r="C1034" s="3"/>
      <c r="D1034" s="3" t="s">
        <v>2854</v>
      </c>
    </row>
    <row r="1035" spans="1:4" ht="20.100000000000001" customHeight="1" x14ac:dyDescent="0.15">
      <c r="A1035" s="2">
        <v>1035</v>
      </c>
      <c r="B1035" s="3" t="s">
        <v>2855</v>
      </c>
      <c r="C1035" s="3"/>
      <c r="D1035" s="3" t="s">
        <v>2856</v>
      </c>
    </row>
    <row r="1036" spans="1:4" ht="20.100000000000001" customHeight="1" x14ac:dyDescent="0.15">
      <c r="A1036" s="2">
        <v>1036</v>
      </c>
      <c r="B1036" s="3" t="s">
        <v>2857</v>
      </c>
      <c r="C1036" s="3"/>
      <c r="D1036" s="3" t="s">
        <v>2786</v>
      </c>
    </row>
    <row r="1037" spans="1:4" ht="20.100000000000001" customHeight="1" x14ac:dyDescent="0.15">
      <c r="A1037" s="2">
        <v>1037</v>
      </c>
      <c r="B1037" s="3" t="s">
        <v>2858</v>
      </c>
      <c r="C1037" s="3"/>
      <c r="D1037" s="3" t="s">
        <v>2859</v>
      </c>
    </row>
    <row r="1038" spans="1:4" ht="20.100000000000001" customHeight="1" x14ac:dyDescent="0.15">
      <c r="A1038" s="2">
        <v>1038</v>
      </c>
      <c r="B1038" s="3" t="s">
        <v>2860</v>
      </c>
      <c r="C1038" s="3"/>
      <c r="D1038" s="3" t="s">
        <v>2861</v>
      </c>
    </row>
    <row r="1039" spans="1:4" ht="20.100000000000001" customHeight="1" x14ac:dyDescent="0.15">
      <c r="A1039" s="2">
        <v>1039</v>
      </c>
      <c r="B1039" s="3" t="s">
        <v>2862</v>
      </c>
      <c r="C1039" s="3"/>
      <c r="D1039" s="3" t="s">
        <v>2863</v>
      </c>
    </row>
    <row r="1040" spans="1:4" ht="20.100000000000001" customHeight="1" x14ac:dyDescent="0.15">
      <c r="A1040" s="2">
        <v>1040</v>
      </c>
      <c r="B1040" s="3" t="s">
        <v>2864</v>
      </c>
      <c r="C1040" s="3"/>
      <c r="D1040" s="3" t="s">
        <v>2865</v>
      </c>
    </row>
    <row r="1041" spans="1:4" ht="20.100000000000001" customHeight="1" x14ac:dyDescent="0.15">
      <c r="A1041" s="2">
        <v>1041</v>
      </c>
      <c r="B1041" s="3" t="s">
        <v>2866</v>
      </c>
      <c r="C1041" s="3"/>
      <c r="D1041" s="3" t="s">
        <v>2867</v>
      </c>
    </row>
    <row r="1042" spans="1:4" ht="20.100000000000001" customHeight="1" x14ac:dyDescent="0.15">
      <c r="A1042" s="2">
        <v>1042</v>
      </c>
      <c r="B1042" s="3" t="s">
        <v>2868</v>
      </c>
      <c r="C1042" s="3"/>
      <c r="D1042" s="3" t="s">
        <v>2869</v>
      </c>
    </row>
    <row r="1043" spans="1:4" ht="20.100000000000001" customHeight="1" x14ac:dyDescent="0.15">
      <c r="A1043" s="2">
        <v>1043</v>
      </c>
      <c r="B1043" s="3" t="s">
        <v>2870</v>
      </c>
      <c r="C1043" s="3"/>
      <c r="D1043" s="3" t="s">
        <v>2871</v>
      </c>
    </row>
    <row r="1044" spans="1:4" ht="20.100000000000001" customHeight="1" x14ac:dyDescent="0.15">
      <c r="A1044" s="2">
        <v>1044</v>
      </c>
      <c r="B1044" s="3" t="s">
        <v>2872</v>
      </c>
      <c r="C1044" s="3"/>
      <c r="D1044" s="3" t="s">
        <v>2873</v>
      </c>
    </row>
    <row r="1045" spans="1:4" ht="20.100000000000001" customHeight="1" x14ac:dyDescent="0.15">
      <c r="A1045" s="2">
        <v>1045</v>
      </c>
      <c r="B1045" s="3" t="s">
        <v>2874</v>
      </c>
      <c r="C1045" s="3"/>
      <c r="D1045" s="3" t="s">
        <v>2875</v>
      </c>
    </row>
    <row r="1046" spans="1:4" ht="20.100000000000001" customHeight="1" x14ac:dyDescent="0.15">
      <c r="A1046" s="2">
        <v>1046</v>
      </c>
      <c r="B1046" s="3" t="s">
        <v>2876</v>
      </c>
      <c r="C1046" s="3"/>
      <c r="D1046" s="3" t="s">
        <v>2877</v>
      </c>
    </row>
    <row r="1047" spans="1:4" ht="20.100000000000001" customHeight="1" x14ac:dyDescent="0.15">
      <c r="A1047" s="2">
        <v>1047</v>
      </c>
      <c r="B1047" s="3" t="s">
        <v>2878</v>
      </c>
      <c r="C1047" s="3"/>
      <c r="D1047" s="3" t="s">
        <v>2879</v>
      </c>
    </row>
    <row r="1048" spans="1:4" ht="20.100000000000001" customHeight="1" x14ac:dyDescent="0.15">
      <c r="A1048" s="2">
        <v>1048</v>
      </c>
      <c r="B1048" s="3" t="s">
        <v>2880</v>
      </c>
      <c r="C1048" s="3"/>
      <c r="D1048" s="3" t="s">
        <v>2881</v>
      </c>
    </row>
    <row r="1049" spans="1:4" ht="20.100000000000001" customHeight="1" x14ac:dyDescent="0.15">
      <c r="A1049" s="2">
        <v>1049</v>
      </c>
      <c r="B1049" s="3" t="s">
        <v>2882</v>
      </c>
      <c r="C1049" s="3"/>
      <c r="D1049" s="3" t="s">
        <v>2883</v>
      </c>
    </row>
    <row r="1050" spans="1:4" ht="20.100000000000001" customHeight="1" x14ac:dyDescent="0.15">
      <c r="A1050" s="2">
        <v>1050</v>
      </c>
      <c r="B1050" s="3" t="s">
        <v>2884</v>
      </c>
      <c r="C1050" s="3"/>
      <c r="D1050" s="3" t="s">
        <v>2885</v>
      </c>
    </row>
    <row r="1051" spans="1:4" ht="20.100000000000001" customHeight="1" x14ac:dyDescent="0.15">
      <c r="A1051" s="2">
        <v>1051</v>
      </c>
      <c r="B1051" s="3" t="s">
        <v>2886</v>
      </c>
      <c r="C1051" s="3"/>
      <c r="D1051" s="3" t="s">
        <v>2887</v>
      </c>
    </row>
    <row r="1052" spans="1:4" ht="20.100000000000001" customHeight="1" x14ac:dyDescent="0.15">
      <c r="A1052" s="2">
        <v>1052</v>
      </c>
      <c r="B1052" s="3" t="s">
        <v>2888</v>
      </c>
      <c r="C1052" s="3"/>
      <c r="D1052" s="3" t="s">
        <v>2889</v>
      </c>
    </row>
    <row r="1053" spans="1:4" ht="20.100000000000001" customHeight="1" x14ac:dyDescent="0.15">
      <c r="A1053" s="2">
        <v>1053</v>
      </c>
      <c r="B1053" s="3" t="s">
        <v>2890</v>
      </c>
      <c r="C1053" s="3"/>
      <c r="D1053" s="3" t="s">
        <v>2891</v>
      </c>
    </row>
    <row r="1054" spans="1:4" ht="20.100000000000001" customHeight="1" x14ac:dyDescent="0.15">
      <c r="A1054" s="2">
        <v>1054</v>
      </c>
      <c r="B1054" s="3" t="s">
        <v>2892</v>
      </c>
      <c r="C1054" s="3"/>
      <c r="D1054" s="3" t="s">
        <v>3318</v>
      </c>
    </row>
    <row r="1055" spans="1:4" ht="20.100000000000001" customHeight="1" x14ac:dyDescent="0.15">
      <c r="A1055" s="2">
        <v>1055</v>
      </c>
      <c r="B1055" s="3" t="s">
        <v>2893</v>
      </c>
      <c r="C1055" s="3"/>
      <c r="D1055" s="3" t="s">
        <v>3319</v>
      </c>
    </row>
    <row r="1056" spans="1:4" ht="20.100000000000001" customHeight="1" x14ac:dyDescent="0.15">
      <c r="A1056" s="2">
        <v>1056</v>
      </c>
      <c r="B1056" s="3" t="s">
        <v>2894</v>
      </c>
      <c r="C1056" s="3"/>
      <c r="D1056" s="3" t="s">
        <v>2895</v>
      </c>
    </row>
    <row r="1057" spans="1:4" ht="20.100000000000001" customHeight="1" x14ac:dyDescent="0.15">
      <c r="A1057" s="2">
        <v>1057</v>
      </c>
      <c r="B1057" s="3" t="s">
        <v>2896</v>
      </c>
      <c r="C1057" s="3"/>
      <c r="D1057" s="3" t="s">
        <v>3320</v>
      </c>
    </row>
    <row r="1058" spans="1:4" ht="20.100000000000001" customHeight="1" x14ac:dyDescent="0.15">
      <c r="A1058" s="2">
        <v>1058</v>
      </c>
      <c r="B1058" s="3" t="s">
        <v>2897</v>
      </c>
      <c r="C1058" s="3"/>
      <c r="D1058" s="3" t="s">
        <v>3321</v>
      </c>
    </row>
    <row r="1059" spans="1:4" ht="20.100000000000001" customHeight="1" x14ac:dyDescent="0.15">
      <c r="A1059" s="2">
        <v>1059</v>
      </c>
      <c r="B1059" s="3" t="s">
        <v>2898</v>
      </c>
      <c r="C1059" s="3"/>
      <c r="D1059" s="3" t="s">
        <v>2899</v>
      </c>
    </row>
    <row r="1060" spans="1:4" ht="20.100000000000001" customHeight="1" x14ac:dyDescent="0.15">
      <c r="A1060" s="2">
        <v>1060</v>
      </c>
      <c r="B1060" s="3" t="s">
        <v>2900</v>
      </c>
      <c r="C1060" s="3"/>
      <c r="D1060" s="3" t="s">
        <v>2901</v>
      </c>
    </row>
    <row r="1061" spans="1:4" ht="20.100000000000001" customHeight="1" x14ac:dyDescent="0.15">
      <c r="A1061" s="2">
        <v>1061</v>
      </c>
      <c r="B1061" s="3" t="s">
        <v>2902</v>
      </c>
      <c r="C1061" s="3"/>
      <c r="D1061" s="3" t="s">
        <v>2903</v>
      </c>
    </row>
    <row r="1062" spans="1:4" ht="20.100000000000001" customHeight="1" x14ac:dyDescent="0.15">
      <c r="A1062" s="2">
        <v>1062</v>
      </c>
      <c r="B1062" s="3" t="s">
        <v>2904</v>
      </c>
      <c r="C1062" s="3"/>
      <c r="D1062" s="3" t="s">
        <v>2905</v>
      </c>
    </row>
    <row r="1063" spans="1:4" ht="20.100000000000001" customHeight="1" x14ac:dyDescent="0.15">
      <c r="A1063" s="2">
        <v>1063</v>
      </c>
      <c r="B1063" s="3" t="s">
        <v>2906</v>
      </c>
      <c r="C1063" s="3"/>
      <c r="D1063" s="3" t="s">
        <v>3322</v>
      </c>
    </row>
    <row r="1064" spans="1:4" ht="20.100000000000001" customHeight="1" x14ac:dyDescent="0.15">
      <c r="A1064" s="2">
        <v>1064</v>
      </c>
      <c r="B1064" s="3" t="s">
        <v>2907</v>
      </c>
      <c r="C1064" s="3"/>
      <c r="D1064" s="3" t="s">
        <v>3323</v>
      </c>
    </row>
    <row r="1065" spans="1:4" ht="20.100000000000001" customHeight="1" x14ac:dyDescent="0.15">
      <c r="A1065" s="2">
        <v>1065</v>
      </c>
      <c r="B1065" s="3" t="s">
        <v>2908</v>
      </c>
      <c r="C1065" s="3"/>
      <c r="D1065" s="3" t="s">
        <v>2909</v>
      </c>
    </row>
    <row r="1066" spans="1:4" ht="20.100000000000001" customHeight="1" x14ac:dyDescent="0.15">
      <c r="A1066" s="2">
        <v>1066</v>
      </c>
      <c r="B1066" s="3" t="s">
        <v>2910</v>
      </c>
      <c r="C1066" s="3"/>
      <c r="D1066" s="3" t="s">
        <v>2911</v>
      </c>
    </row>
    <row r="1067" spans="1:4" ht="20.100000000000001" customHeight="1" x14ac:dyDescent="0.15">
      <c r="A1067" s="2">
        <v>1067</v>
      </c>
      <c r="B1067" s="3" t="s">
        <v>2912</v>
      </c>
      <c r="C1067" s="3"/>
      <c r="D1067" s="3" t="s">
        <v>2913</v>
      </c>
    </row>
    <row r="1068" spans="1:4" ht="20.100000000000001" customHeight="1" x14ac:dyDescent="0.15">
      <c r="A1068" s="2">
        <v>1068</v>
      </c>
      <c r="B1068" s="3" t="s">
        <v>2914</v>
      </c>
      <c r="C1068" s="3"/>
      <c r="D1068" s="3" t="s">
        <v>1157</v>
      </c>
    </row>
    <row r="1069" spans="1:4" ht="20.100000000000001" customHeight="1" x14ac:dyDescent="0.15">
      <c r="A1069" s="2">
        <v>1069</v>
      </c>
      <c r="B1069" s="3" t="s">
        <v>2915</v>
      </c>
      <c r="C1069" s="3"/>
      <c r="D1069" s="3" t="s">
        <v>2916</v>
      </c>
    </row>
    <row r="1070" spans="1:4" ht="20.100000000000001" customHeight="1" x14ac:dyDescent="0.15">
      <c r="A1070" s="2">
        <v>1070</v>
      </c>
      <c r="B1070" s="3" t="s">
        <v>2917</v>
      </c>
      <c r="C1070" s="3"/>
      <c r="D1070" s="3" t="s">
        <v>2918</v>
      </c>
    </row>
    <row r="1071" spans="1:4" ht="20.100000000000001" customHeight="1" x14ac:dyDescent="0.15">
      <c r="A1071" s="2">
        <v>1071</v>
      </c>
      <c r="B1071" s="3" t="s">
        <v>2919</v>
      </c>
      <c r="C1071" s="3"/>
      <c r="D1071" s="3" t="s">
        <v>3324</v>
      </c>
    </row>
    <row r="1072" spans="1:4" ht="20.100000000000001" customHeight="1" x14ac:dyDescent="0.15">
      <c r="A1072" s="2">
        <v>1072</v>
      </c>
      <c r="B1072" s="3" t="s">
        <v>2920</v>
      </c>
      <c r="C1072" s="3"/>
      <c r="D1072" s="3" t="s">
        <v>2921</v>
      </c>
    </row>
    <row r="1073" spans="1:4" ht="20.100000000000001" customHeight="1" x14ac:dyDescent="0.15">
      <c r="A1073" s="2">
        <v>1073</v>
      </c>
      <c r="B1073" s="3" t="s">
        <v>2922</v>
      </c>
      <c r="C1073" s="3"/>
      <c r="D1073" s="3" t="s">
        <v>2923</v>
      </c>
    </row>
    <row r="1074" spans="1:4" ht="20.100000000000001" customHeight="1" x14ac:dyDescent="0.15">
      <c r="A1074" s="2">
        <v>1074</v>
      </c>
      <c r="B1074" s="3" t="s">
        <v>2924</v>
      </c>
      <c r="C1074" s="3"/>
      <c r="D1074" s="3" t="s">
        <v>3325</v>
      </c>
    </row>
    <row r="1075" spans="1:4" ht="20.100000000000001" customHeight="1" x14ac:dyDescent="0.15">
      <c r="A1075" s="2">
        <v>1075</v>
      </c>
      <c r="B1075" s="3" t="s">
        <v>2925</v>
      </c>
      <c r="C1075" s="3"/>
      <c r="D1075" s="3" t="s">
        <v>2926</v>
      </c>
    </row>
    <row r="1076" spans="1:4" ht="20.100000000000001" customHeight="1" x14ac:dyDescent="0.15">
      <c r="A1076" s="2">
        <v>1076</v>
      </c>
      <c r="B1076" s="3" t="s">
        <v>2927</v>
      </c>
      <c r="C1076" s="3"/>
      <c r="D1076" s="3" t="s">
        <v>3326</v>
      </c>
    </row>
    <row r="1077" spans="1:4" ht="20.100000000000001" customHeight="1" x14ac:dyDescent="0.15">
      <c r="A1077" s="2">
        <v>1077</v>
      </c>
      <c r="B1077" s="3" t="s">
        <v>2928</v>
      </c>
      <c r="C1077" s="3"/>
      <c r="D1077" s="3" t="s">
        <v>2929</v>
      </c>
    </row>
    <row r="1078" spans="1:4" ht="20.100000000000001" customHeight="1" x14ac:dyDescent="0.15">
      <c r="A1078" s="2">
        <v>1078</v>
      </c>
      <c r="B1078" s="3" t="s">
        <v>2930</v>
      </c>
      <c r="C1078" s="3"/>
      <c r="D1078" s="3" t="s">
        <v>3330</v>
      </c>
    </row>
    <row r="1079" spans="1:4" ht="20.100000000000001" customHeight="1" x14ac:dyDescent="0.15">
      <c r="A1079" s="2">
        <v>1079</v>
      </c>
      <c r="B1079" s="3" t="s">
        <v>2931</v>
      </c>
      <c r="C1079" s="3"/>
      <c r="D1079" s="3" t="s">
        <v>3327</v>
      </c>
    </row>
    <row r="1080" spans="1:4" ht="20.100000000000001" customHeight="1" x14ac:dyDescent="0.15">
      <c r="A1080" s="2">
        <v>1080</v>
      </c>
      <c r="B1080" s="3" t="s">
        <v>2932</v>
      </c>
      <c r="C1080" s="3"/>
      <c r="D1080" s="3" t="s">
        <v>3329</v>
      </c>
    </row>
    <row r="1081" spans="1:4" ht="20.100000000000001" customHeight="1" x14ac:dyDescent="0.15">
      <c r="A1081" s="2">
        <v>1081</v>
      </c>
      <c r="B1081" s="3" t="s">
        <v>2933</v>
      </c>
      <c r="C1081" s="3"/>
      <c r="D1081" s="3" t="s">
        <v>3328</v>
      </c>
    </row>
    <row r="1082" spans="1:4" ht="20.100000000000001" customHeight="1" x14ac:dyDescent="0.15">
      <c r="A1082" s="2">
        <v>1082</v>
      </c>
      <c r="B1082" s="3" t="s">
        <v>2934</v>
      </c>
      <c r="C1082" s="3"/>
      <c r="D1082" s="3" t="s">
        <v>2935</v>
      </c>
    </row>
    <row r="1083" spans="1:4" ht="20.100000000000001" customHeight="1" x14ac:dyDescent="0.15">
      <c r="A1083" s="2">
        <v>1083</v>
      </c>
      <c r="B1083" s="3" t="s">
        <v>2936</v>
      </c>
      <c r="C1083" s="3"/>
      <c r="D1083" s="3" t="s">
        <v>2937</v>
      </c>
    </row>
    <row r="1084" spans="1:4" ht="20.100000000000001" customHeight="1" x14ac:dyDescent="0.15">
      <c r="A1084" s="2">
        <v>1084</v>
      </c>
      <c r="B1084" s="3" t="s">
        <v>2938</v>
      </c>
      <c r="C1084" s="3"/>
      <c r="D1084" s="3" t="s">
        <v>2939</v>
      </c>
    </row>
    <row r="1085" spans="1:4" ht="20.100000000000001" customHeight="1" x14ac:dyDescent="0.15">
      <c r="A1085" s="2">
        <v>1085</v>
      </c>
      <c r="B1085" s="3" t="s">
        <v>2940</v>
      </c>
      <c r="C1085" s="3"/>
      <c r="D1085" s="3" t="s">
        <v>3331</v>
      </c>
    </row>
    <row r="1086" spans="1:4" ht="20.100000000000001" customHeight="1" x14ac:dyDescent="0.15">
      <c r="A1086" s="2">
        <v>1086</v>
      </c>
      <c r="B1086" s="3" t="s">
        <v>2941</v>
      </c>
      <c r="C1086" s="3"/>
      <c r="D1086" s="3" t="s">
        <v>2942</v>
      </c>
    </row>
    <row r="1087" spans="1:4" ht="20.100000000000001" customHeight="1" x14ac:dyDescent="0.15">
      <c r="A1087" s="2">
        <v>1087</v>
      </c>
      <c r="B1087" s="3" t="s">
        <v>2943</v>
      </c>
      <c r="C1087" s="3"/>
      <c r="D1087" s="3" t="s">
        <v>9597</v>
      </c>
    </row>
    <row r="1088" spans="1:4" ht="20.100000000000001" customHeight="1" x14ac:dyDescent="0.15">
      <c r="A1088" s="2">
        <v>1088</v>
      </c>
      <c r="B1088" s="3" t="s">
        <v>2944</v>
      </c>
      <c r="C1088" s="3"/>
      <c r="D1088" s="3" t="s">
        <v>3332</v>
      </c>
    </row>
    <row r="1089" spans="1:4" ht="20.100000000000001" customHeight="1" x14ac:dyDescent="0.15">
      <c r="A1089" s="2">
        <v>1089</v>
      </c>
      <c r="B1089" s="3" t="s">
        <v>2945</v>
      </c>
      <c r="C1089" s="3"/>
      <c r="D1089" s="3" t="s">
        <v>3333</v>
      </c>
    </row>
    <row r="1090" spans="1:4" ht="20.100000000000001" customHeight="1" x14ac:dyDescent="0.15">
      <c r="A1090" s="2">
        <v>1090</v>
      </c>
      <c r="B1090" s="3" t="s">
        <v>2946</v>
      </c>
      <c r="C1090" s="3"/>
      <c r="D1090" s="3" t="s">
        <v>2947</v>
      </c>
    </row>
    <row r="1091" spans="1:4" ht="20.100000000000001" customHeight="1" x14ac:dyDescent="0.15">
      <c r="A1091" s="2">
        <v>1091</v>
      </c>
      <c r="B1091" s="3" t="s">
        <v>2948</v>
      </c>
      <c r="C1091" s="3"/>
      <c r="D1091" s="3" t="s">
        <v>1958</v>
      </c>
    </row>
    <row r="1092" spans="1:4" ht="20.100000000000001" customHeight="1" x14ac:dyDescent="0.15">
      <c r="A1092" s="2">
        <v>1092</v>
      </c>
      <c r="B1092" s="3" t="s">
        <v>2949</v>
      </c>
      <c r="C1092" s="3"/>
      <c r="D1092" s="3" t="s">
        <v>2950</v>
      </c>
    </row>
    <row r="1093" spans="1:4" ht="20.100000000000001" customHeight="1" x14ac:dyDescent="0.15">
      <c r="A1093" s="2">
        <v>1093</v>
      </c>
      <c r="B1093" s="3" t="s">
        <v>2951</v>
      </c>
      <c r="C1093" s="3"/>
      <c r="D1093" s="3" t="s">
        <v>2952</v>
      </c>
    </row>
    <row r="1094" spans="1:4" ht="20.100000000000001" customHeight="1" x14ac:dyDescent="0.15">
      <c r="A1094" s="2">
        <v>1094</v>
      </c>
      <c r="B1094" s="3" t="s">
        <v>2953</v>
      </c>
      <c r="C1094" s="3"/>
      <c r="D1094" s="3" t="s">
        <v>2954</v>
      </c>
    </row>
    <row r="1095" spans="1:4" ht="20.100000000000001" customHeight="1" x14ac:dyDescent="0.15">
      <c r="A1095" s="2">
        <v>1095</v>
      </c>
      <c r="B1095" s="3" t="s">
        <v>2955</v>
      </c>
      <c r="C1095" s="3"/>
      <c r="D1095" s="3" t="s">
        <v>3334</v>
      </c>
    </row>
    <row r="1096" spans="1:4" ht="20.100000000000001" customHeight="1" x14ac:dyDescent="0.15">
      <c r="A1096" s="2">
        <v>1096</v>
      </c>
      <c r="B1096" s="3" t="s">
        <v>2956</v>
      </c>
      <c r="C1096" s="3"/>
      <c r="D1096" s="3" t="s">
        <v>2957</v>
      </c>
    </row>
    <row r="1097" spans="1:4" ht="20.100000000000001" customHeight="1" x14ac:dyDescent="0.15">
      <c r="A1097" s="2">
        <v>1097</v>
      </c>
      <c r="B1097" s="3" t="s">
        <v>2958</v>
      </c>
      <c r="C1097" s="3"/>
      <c r="D1097" s="3" t="s">
        <v>9598</v>
      </c>
    </row>
    <row r="1098" spans="1:4" ht="20.100000000000001" customHeight="1" x14ac:dyDescent="0.15">
      <c r="A1098" s="2">
        <v>1098</v>
      </c>
      <c r="B1098" s="3" t="s">
        <v>2959</v>
      </c>
      <c r="C1098" s="3"/>
      <c r="D1098" s="3" t="s">
        <v>2960</v>
      </c>
    </row>
    <row r="1099" spans="1:4" ht="20.100000000000001" customHeight="1" x14ac:dyDescent="0.15">
      <c r="A1099" s="2">
        <v>1099</v>
      </c>
      <c r="B1099" s="3" t="s">
        <v>2961</v>
      </c>
      <c r="C1099" s="3"/>
      <c r="D1099" s="3" t="s">
        <v>2962</v>
      </c>
    </row>
    <row r="1100" spans="1:4" ht="20.100000000000001" customHeight="1" x14ac:dyDescent="0.15">
      <c r="A1100" s="2">
        <v>1100</v>
      </c>
      <c r="B1100" s="3" t="s">
        <v>2963</v>
      </c>
      <c r="C1100" s="3"/>
      <c r="D1100" s="3" t="s">
        <v>3335</v>
      </c>
    </row>
    <row r="1101" spans="1:4" ht="20.100000000000001" customHeight="1" x14ac:dyDescent="0.15">
      <c r="A1101" s="2">
        <v>1101</v>
      </c>
      <c r="B1101" s="3" t="s">
        <v>2964</v>
      </c>
      <c r="C1101" s="3"/>
      <c r="D1101" s="3" t="s">
        <v>2965</v>
      </c>
    </row>
    <row r="1102" spans="1:4" ht="20.100000000000001" customHeight="1" x14ac:dyDescent="0.15">
      <c r="A1102" s="2">
        <v>1102</v>
      </c>
      <c r="B1102" s="3" t="s">
        <v>2966</v>
      </c>
      <c r="C1102" s="3"/>
      <c r="D1102" s="3" t="s">
        <v>2967</v>
      </c>
    </row>
    <row r="1103" spans="1:4" ht="20.100000000000001" customHeight="1" x14ac:dyDescent="0.15">
      <c r="A1103" s="2">
        <v>1103</v>
      </c>
      <c r="B1103" s="3" t="s">
        <v>2968</v>
      </c>
      <c r="C1103" s="3"/>
      <c r="D1103" s="3" t="s">
        <v>2969</v>
      </c>
    </row>
    <row r="1104" spans="1:4" ht="20.100000000000001" customHeight="1" x14ac:dyDescent="0.15">
      <c r="A1104" s="2">
        <v>1104</v>
      </c>
      <c r="B1104" s="3" t="s">
        <v>2970</v>
      </c>
      <c r="C1104" s="3"/>
      <c r="D1104" s="3" t="s">
        <v>2971</v>
      </c>
    </row>
    <row r="1105" spans="1:4" ht="20.100000000000001" customHeight="1" x14ac:dyDescent="0.15">
      <c r="A1105" s="2">
        <v>1105</v>
      </c>
      <c r="B1105" s="3" t="s">
        <v>2972</v>
      </c>
      <c r="C1105" s="3"/>
      <c r="D1105" s="3" t="s">
        <v>2973</v>
      </c>
    </row>
    <row r="1106" spans="1:4" ht="20.100000000000001" customHeight="1" x14ac:dyDescent="0.15">
      <c r="A1106" s="2">
        <v>1106</v>
      </c>
      <c r="B1106" s="3" t="s">
        <v>2974</v>
      </c>
      <c r="C1106" s="3"/>
      <c r="D1106" s="3" t="s">
        <v>2975</v>
      </c>
    </row>
    <row r="1107" spans="1:4" ht="20.100000000000001" customHeight="1" x14ac:dyDescent="0.15">
      <c r="A1107" s="2">
        <v>1107</v>
      </c>
      <c r="B1107" s="3" t="s">
        <v>2976</v>
      </c>
      <c r="C1107" s="3"/>
      <c r="D1107" s="3" t="s">
        <v>2099</v>
      </c>
    </row>
    <row r="1108" spans="1:4" ht="20.100000000000001" customHeight="1" x14ac:dyDescent="0.15">
      <c r="A1108" s="2">
        <v>1108</v>
      </c>
      <c r="B1108" s="3" t="s">
        <v>2977</v>
      </c>
      <c r="C1108" s="3"/>
      <c r="D1108" s="3" t="s">
        <v>2978</v>
      </c>
    </row>
    <row r="1109" spans="1:4" ht="20.100000000000001" customHeight="1" x14ac:dyDescent="0.15">
      <c r="A1109" s="2">
        <v>1109</v>
      </c>
      <c r="B1109" s="3" t="s">
        <v>2979</v>
      </c>
      <c r="C1109" s="3"/>
      <c r="D1109" s="3" t="s">
        <v>1286</v>
      </c>
    </row>
    <row r="1110" spans="1:4" ht="20.100000000000001" customHeight="1" x14ac:dyDescent="0.15">
      <c r="A1110" s="2">
        <v>1110</v>
      </c>
      <c r="B1110" s="3" t="s">
        <v>2980</v>
      </c>
      <c r="C1110" s="3"/>
      <c r="D1110" s="3" t="s">
        <v>2981</v>
      </c>
    </row>
    <row r="1111" spans="1:4" ht="20.100000000000001" customHeight="1" x14ac:dyDescent="0.15">
      <c r="A1111" s="2">
        <v>1111</v>
      </c>
      <c r="B1111" s="3" t="s">
        <v>2982</v>
      </c>
      <c r="C1111" s="3"/>
      <c r="D1111" s="3" t="s">
        <v>2983</v>
      </c>
    </row>
    <row r="1112" spans="1:4" ht="20.100000000000001" customHeight="1" x14ac:dyDescent="0.15">
      <c r="A1112" s="2">
        <v>1112</v>
      </c>
      <c r="B1112" s="3" t="s">
        <v>2984</v>
      </c>
      <c r="C1112" s="3"/>
      <c r="D1112" s="3" t="s">
        <v>2985</v>
      </c>
    </row>
    <row r="1113" spans="1:4" ht="20.100000000000001" customHeight="1" x14ac:dyDescent="0.15">
      <c r="A1113" s="2">
        <v>1113</v>
      </c>
      <c r="B1113" s="3" t="s">
        <v>2986</v>
      </c>
      <c r="C1113" s="3"/>
      <c r="D1113" s="3" t="s">
        <v>2987</v>
      </c>
    </row>
    <row r="1114" spans="1:4" ht="20.100000000000001" customHeight="1" x14ac:dyDescent="0.15">
      <c r="A1114" s="2">
        <v>1114</v>
      </c>
      <c r="B1114" s="3" t="s">
        <v>2988</v>
      </c>
      <c r="C1114" s="3"/>
      <c r="D1114" s="3" t="s">
        <v>3336</v>
      </c>
    </row>
    <row r="1115" spans="1:4" ht="20.100000000000001" customHeight="1" x14ac:dyDescent="0.15">
      <c r="A1115" s="2">
        <v>1115</v>
      </c>
      <c r="B1115" s="3" t="s">
        <v>2989</v>
      </c>
      <c r="C1115" s="3"/>
      <c r="D1115" s="3" t="s">
        <v>2990</v>
      </c>
    </row>
    <row r="1116" spans="1:4" ht="20.100000000000001" customHeight="1" x14ac:dyDescent="0.15">
      <c r="A1116" s="2">
        <v>1116</v>
      </c>
      <c r="B1116" s="3" t="s">
        <v>2991</v>
      </c>
      <c r="C1116" s="3"/>
      <c r="D1116" s="3" t="s">
        <v>2992</v>
      </c>
    </row>
    <row r="1117" spans="1:4" ht="20.100000000000001" customHeight="1" x14ac:dyDescent="0.15">
      <c r="A1117" s="2">
        <v>1117</v>
      </c>
      <c r="B1117" s="3" t="s">
        <v>2993</v>
      </c>
      <c r="C1117" s="3"/>
      <c r="D1117" s="3" t="s">
        <v>3337</v>
      </c>
    </row>
    <row r="1118" spans="1:4" ht="20.100000000000001" customHeight="1" x14ac:dyDescent="0.15">
      <c r="A1118" s="2">
        <v>1118</v>
      </c>
      <c r="B1118" s="3" t="s">
        <v>2994</v>
      </c>
      <c r="C1118" s="3"/>
      <c r="D1118" s="3" t="s">
        <v>2995</v>
      </c>
    </row>
    <row r="1119" spans="1:4" ht="20.100000000000001" customHeight="1" x14ac:dyDescent="0.15">
      <c r="A1119" s="2">
        <v>1119</v>
      </c>
      <c r="B1119" s="3" t="s">
        <v>2996</v>
      </c>
      <c r="C1119" s="3"/>
      <c r="D1119" s="3" t="s">
        <v>2997</v>
      </c>
    </row>
    <row r="1120" spans="1:4" ht="20.100000000000001" customHeight="1" x14ac:dyDescent="0.15">
      <c r="A1120" s="2">
        <v>1120</v>
      </c>
      <c r="B1120" s="3" t="s">
        <v>2998</v>
      </c>
      <c r="C1120" s="3"/>
      <c r="D1120" s="3" t="s">
        <v>2999</v>
      </c>
    </row>
    <row r="1121" spans="1:4" ht="20.100000000000001" customHeight="1" x14ac:dyDescent="0.15">
      <c r="A1121" s="2">
        <v>1121</v>
      </c>
      <c r="B1121" s="3" t="s">
        <v>3000</v>
      </c>
      <c r="C1121" s="3"/>
      <c r="D1121" s="3" t="s">
        <v>3001</v>
      </c>
    </row>
    <row r="1122" spans="1:4" ht="20.100000000000001" customHeight="1" x14ac:dyDescent="0.15">
      <c r="A1122" s="2">
        <v>1122</v>
      </c>
      <c r="B1122" s="3" t="s">
        <v>3002</v>
      </c>
      <c r="C1122" s="3"/>
      <c r="D1122" s="3" t="s">
        <v>3003</v>
      </c>
    </row>
    <row r="1123" spans="1:4" ht="20.100000000000001" customHeight="1" x14ac:dyDescent="0.15">
      <c r="A1123" s="2">
        <v>1123</v>
      </c>
      <c r="B1123" s="3" t="s">
        <v>3004</v>
      </c>
      <c r="C1123" s="3"/>
      <c r="D1123" s="3" t="s">
        <v>3005</v>
      </c>
    </row>
    <row r="1124" spans="1:4" ht="20.100000000000001" customHeight="1" x14ac:dyDescent="0.15">
      <c r="A1124" s="2">
        <v>1124</v>
      </c>
      <c r="B1124" s="3" t="s">
        <v>3006</v>
      </c>
      <c r="C1124" s="3"/>
      <c r="D1124" s="3" t="s">
        <v>3007</v>
      </c>
    </row>
    <row r="1125" spans="1:4" ht="20.100000000000001" customHeight="1" x14ac:dyDescent="0.15">
      <c r="A1125" s="2">
        <v>1125</v>
      </c>
      <c r="B1125" s="3" t="s">
        <v>3008</v>
      </c>
      <c r="C1125" s="3"/>
      <c r="D1125" s="3" t="s">
        <v>3009</v>
      </c>
    </row>
    <row r="1126" spans="1:4" ht="20.100000000000001" customHeight="1" x14ac:dyDescent="0.15">
      <c r="A1126" s="2">
        <v>1126</v>
      </c>
      <c r="B1126" s="3" t="s">
        <v>3010</v>
      </c>
      <c r="C1126" s="3"/>
      <c r="D1126" s="3" t="s">
        <v>3011</v>
      </c>
    </row>
    <row r="1127" spans="1:4" ht="20.100000000000001" customHeight="1" x14ac:dyDescent="0.15">
      <c r="A1127" s="2">
        <v>1127</v>
      </c>
      <c r="B1127" s="3" t="s">
        <v>3012</v>
      </c>
      <c r="C1127" s="3"/>
      <c r="D1127" s="3" t="s">
        <v>3013</v>
      </c>
    </row>
    <row r="1128" spans="1:4" ht="20.100000000000001" customHeight="1" x14ac:dyDescent="0.15">
      <c r="A1128" s="2">
        <v>1128</v>
      </c>
      <c r="B1128" s="3" t="s">
        <v>3014</v>
      </c>
      <c r="C1128" s="3"/>
      <c r="D1128" s="3" t="s">
        <v>2093</v>
      </c>
    </row>
    <row r="1129" spans="1:4" ht="20.100000000000001" customHeight="1" x14ac:dyDescent="0.15">
      <c r="A1129" s="2">
        <v>1129</v>
      </c>
      <c r="B1129" s="3" t="s">
        <v>3015</v>
      </c>
      <c r="C1129" s="3"/>
      <c r="D1129" s="3" t="s">
        <v>3016</v>
      </c>
    </row>
    <row r="1130" spans="1:4" ht="20.100000000000001" customHeight="1" x14ac:dyDescent="0.15">
      <c r="A1130" s="2">
        <v>1130</v>
      </c>
      <c r="B1130" s="3" t="s">
        <v>3017</v>
      </c>
      <c r="C1130" s="3"/>
      <c r="D1130" s="3" t="s">
        <v>2070</v>
      </c>
    </row>
    <row r="1131" spans="1:4" ht="20.100000000000001" customHeight="1" x14ac:dyDescent="0.15">
      <c r="A1131" s="2">
        <v>1131</v>
      </c>
      <c r="B1131" s="3" t="s">
        <v>3018</v>
      </c>
      <c r="C1131" s="3"/>
      <c r="D1131" s="3" t="s">
        <v>3019</v>
      </c>
    </row>
    <row r="1132" spans="1:4" ht="20.100000000000001" customHeight="1" x14ac:dyDescent="0.15">
      <c r="A1132" s="2">
        <v>1132</v>
      </c>
      <c r="B1132" s="3" t="s">
        <v>3020</v>
      </c>
      <c r="C1132" s="3"/>
      <c r="D1132" s="3" t="s">
        <v>3021</v>
      </c>
    </row>
    <row r="1133" spans="1:4" ht="20.100000000000001" customHeight="1" x14ac:dyDescent="0.15">
      <c r="A1133" s="2">
        <v>1133</v>
      </c>
      <c r="B1133" s="3" t="s">
        <v>3022</v>
      </c>
      <c r="C1133" s="3"/>
      <c r="D1133" s="3" t="s">
        <v>3023</v>
      </c>
    </row>
    <row r="1134" spans="1:4" ht="20.100000000000001" customHeight="1" x14ac:dyDescent="0.15">
      <c r="A1134" s="2">
        <v>1134</v>
      </c>
      <c r="B1134" s="3" t="s">
        <v>1593</v>
      </c>
      <c r="C1134" s="3"/>
      <c r="D1134" s="3" t="s">
        <v>3024</v>
      </c>
    </row>
    <row r="1135" spans="1:4" ht="20.100000000000001" customHeight="1" x14ac:dyDescent="0.15">
      <c r="A1135" s="2">
        <v>1135</v>
      </c>
      <c r="B1135" s="3" t="s">
        <v>3025</v>
      </c>
      <c r="C1135" s="3"/>
      <c r="D1135" s="3" t="s">
        <v>3026</v>
      </c>
    </row>
    <row r="1136" spans="1:4" ht="20.100000000000001" customHeight="1" x14ac:dyDescent="0.15">
      <c r="A1136" s="2">
        <v>1136</v>
      </c>
      <c r="B1136" s="3" t="s">
        <v>3027</v>
      </c>
      <c r="C1136" s="3"/>
      <c r="D1136" s="3" t="s">
        <v>3339</v>
      </c>
    </row>
    <row r="1137" spans="1:4" ht="20.100000000000001" customHeight="1" x14ac:dyDescent="0.15">
      <c r="A1137" s="2">
        <v>1137</v>
      </c>
      <c r="B1137" s="3" t="s">
        <v>3028</v>
      </c>
      <c r="C1137" s="3"/>
      <c r="D1137" s="3" t="s">
        <v>3029</v>
      </c>
    </row>
    <row r="1138" spans="1:4" ht="20.100000000000001" customHeight="1" x14ac:dyDescent="0.15">
      <c r="A1138" s="2">
        <v>1138</v>
      </c>
      <c r="B1138" s="3" t="s">
        <v>3030</v>
      </c>
      <c r="C1138" s="3"/>
      <c r="D1138" s="3" t="s">
        <v>192</v>
      </c>
    </row>
    <row r="1139" spans="1:4" ht="20.100000000000001" customHeight="1" x14ac:dyDescent="0.15">
      <c r="A1139" s="2">
        <v>1139</v>
      </c>
      <c r="B1139" s="3" t="s">
        <v>3031</v>
      </c>
      <c r="C1139" s="3"/>
      <c r="D1139" s="3" t="s">
        <v>3032</v>
      </c>
    </row>
    <row r="1140" spans="1:4" ht="20.100000000000001" customHeight="1" x14ac:dyDescent="0.15">
      <c r="A1140" s="2">
        <v>1140</v>
      </c>
      <c r="B1140" s="3" t="s">
        <v>3033</v>
      </c>
      <c r="C1140" s="3"/>
      <c r="D1140" s="3" t="s">
        <v>3034</v>
      </c>
    </row>
    <row r="1141" spans="1:4" ht="20.100000000000001" customHeight="1" x14ac:dyDescent="0.15">
      <c r="A1141" s="2">
        <v>1141</v>
      </c>
      <c r="B1141" s="3" t="s">
        <v>3035</v>
      </c>
      <c r="C1141" s="3"/>
      <c r="D1141" s="3" t="s">
        <v>3036</v>
      </c>
    </row>
    <row r="1142" spans="1:4" ht="20.100000000000001" customHeight="1" x14ac:dyDescent="0.15">
      <c r="A1142" s="2">
        <v>1142</v>
      </c>
      <c r="B1142" s="3" t="s">
        <v>3037</v>
      </c>
      <c r="C1142" s="3"/>
      <c r="D1142" s="3" t="s">
        <v>3038</v>
      </c>
    </row>
    <row r="1143" spans="1:4" ht="20.100000000000001" customHeight="1" x14ac:dyDescent="0.15">
      <c r="A1143" s="2">
        <v>1143</v>
      </c>
      <c r="B1143" s="3" t="s">
        <v>3039</v>
      </c>
      <c r="C1143" s="3"/>
      <c r="D1143" s="3" t="s">
        <v>3040</v>
      </c>
    </row>
    <row r="1144" spans="1:4" ht="20.100000000000001" customHeight="1" x14ac:dyDescent="0.15">
      <c r="A1144" s="2">
        <v>1144</v>
      </c>
      <c r="B1144" s="3" t="s">
        <v>3041</v>
      </c>
      <c r="C1144" s="3"/>
      <c r="D1144" s="3" t="s">
        <v>3042</v>
      </c>
    </row>
    <row r="1145" spans="1:4" ht="20.100000000000001" customHeight="1" x14ac:dyDescent="0.15">
      <c r="A1145" s="2">
        <v>1145</v>
      </c>
      <c r="B1145" s="3" t="s">
        <v>11738</v>
      </c>
      <c r="C1145" s="3"/>
      <c r="D1145" s="3" t="s">
        <v>3043</v>
      </c>
    </row>
    <row r="1146" spans="1:4" ht="20.100000000000001" customHeight="1" x14ac:dyDescent="0.15">
      <c r="A1146" s="2">
        <v>1146</v>
      </c>
      <c r="B1146" s="3" t="s">
        <v>3044</v>
      </c>
      <c r="C1146" s="3"/>
      <c r="D1146" s="3" t="s">
        <v>3045</v>
      </c>
    </row>
    <row r="1147" spans="1:4" ht="20.100000000000001" customHeight="1" x14ac:dyDescent="0.15">
      <c r="A1147" s="2">
        <v>1147</v>
      </c>
      <c r="B1147" s="3" t="s">
        <v>3046</v>
      </c>
      <c r="C1147" s="3"/>
      <c r="D1147" s="3" t="s">
        <v>3047</v>
      </c>
    </row>
    <row r="1148" spans="1:4" ht="20.100000000000001" customHeight="1" x14ac:dyDescent="0.15">
      <c r="A1148" s="2">
        <v>1148</v>
      </c>
      <c r="B1148" s="3" t="s">
        <v>3048</v>
      </c>
      <c r="C1148" s="3"/>
      <c r="D1148" s="3" t="s">
        <v>3049</v>
      </c>
    </row>
    <row r="1149" spans="1:4" ht="20.100000000000001" customHeight="1" x14ac:dyDescent="0.15">
      <c r="A1149" s="2">
        <v>1149</v>
      </c>
      <c r="B1149" s="3" t="s">
        <v>3050</v>
      </c>
      <c r="C1149" s="3"/>
      <c r="D1149" s="3" t="s">
        <v>3051</v>
      </c>
    </row>
    <row r="1150" spans="1:4" ht="20.100000000000001" customHeight="1" x14ac:dyDescent="0.15">
      <c r="A1150" s="2">
        <v>1150</v>
      </c>
      <c r="B1150" s="3" t="s">
        <v>3052</v>
      </c>
      <c r="C1150" s="3"/>
      <c r="D1150" s="3" t="s">
        <v>3053</v>
      </c>
    </row>
    <row r="1151" spans="1:4" ht="20.100000000000001" customHeight="1" x14ac:dyDescent="0.15">
      <c r="A1151" s="2">
        <v>1151</v>
      </c>
      <c r="B1151" s="3" t="s">
        <v>3054</v>
      </c>
      <c r="C1151" s="3"/>
      <c r="D1151" s="3" t="s">
        <v>1958</v>
      </c>
    </row>
    <row r="1152" spans="1:4" ht="20.100000000000001" customHeight="1" x14ac:dyDescent="0.15">
      <c r="A1152" s="2">
        <v>1152</v>
      </c>
      <c r="B1152" s="3" t="s">
        <v>3055</v>
      </c>
      <c r="C1152" s="3"/>
      <c r="D1152" s="3" t="s">
        <v>3056</v>
      </c>
    </row>
    <row r="1153" spans="1:4" ht="20.100000000000001" customHeight="1" x14ac:dyDescent="0.15">
      <c r="A1153" s="2">
        <v>1153</v>
      </c>
      <c r="B1153" s="3" t="s">
        <v>3057</v>
      </c>
      <c r="C1153" s="3"/>
      <c r="D1153" s="3" t="s">
        <v>3058</v>
      </c>
    </row>
    <row r="1154" spans="1:4" ht="20.100000000000001" customHeight="1" x14ac:dyDescent="0.15">
      <c r="A1154" s="2">
        <v>1154</v>
      </c>
      <c r="B1154" s="3" t="s">
        <v>3059</v>
      </c>
      <c r="C1154" s="3"/>
      <c r="D1154" s="3" t="s">
        <v>3060</v>
      </c>
    </row>
    <row r="1155" spans="1:4" ht="20.100000000000001" customHeight="1" x14ac:dyDescent="0.15">
      <c r="A1155" s="2">
        <v>1155</v>
      </c>
      <c r="B1155" s="3" t="s">
        <v>3061</v>
      </c>
      <c r="C1155" s="3"/>
      <c r="D1155" s="3" t="s">
        <v>3062</v>
      </c>
    </row>
    <row r="1156" spans="1:4" ht="20.100000000000001" customHeight="1" x14ac:dyDescent="0.15">
      <c r="A1156" s="2">
        <v>1156</v>
      </c>
      <c r="B1156" s="3" t="s">
        <v>3063</v>
      </c>
      <c r="C1156" s="3"/>
      <c r="D1156" s="3" t="s">
        <v>3064</v>
      </c>
    </row>
    <row r="1157" spans="1:4" ht="20.100000000000001" customHeight="1" x14ac:dyDescent="0.15">
      <c r="A1157" s="2">
        <v>1157</v>
      </c>
      <c r="B1157" s="3" t="s">
        <v>3065</v>
      </c>
      <c r="C1157" s="3"/>
      <c r="D1157" s="3" t="s">
        <v>3066</v>
      </c>
    </row>
    <row r="1158" spans="1:4" ht="20.100000000000001" customHeight="1" x14ac:dyDescent="0.15">
      <c r="A1158" s="2">
        <v>1158</v>
      </c>
      <c r="B1158" s="3" t="s">
        <v>3067</v>
      </c>
      <c r="C1158" s="3"/>
      <c r="D1158" s="3" t="s">
        <v>3068</v>
      </c>
    </row>
    <row r="1159" spans="1:4" ht="20.100000000000001" customHeight="1" x14ac:dyDescent="0.15">
      <c r="A1159" s="2">
        <v>1159</v>
      </c>
      <c r="B1159" s="3" t="s">
        <v>3069</v>
      </c>
      <c r="C1159" s="3"/>
      <c r="D1159" s="3" t="s">
        <v>3070</v>
      </c>
    </row>
    <row r="1160" spans="1:4" ht="20.100000000000001" customHeight="1" x14ac:dyDescent="0.15">
      <c r="A1160" s="2">
        <v>1160</v>
      </c>
      <c r="B1160" s="3" t="s">
        <v>3071</v>
      </c>
      <c r="C1160" s="3"/>
      <c r="D1160" s="3" t="s">
        <v>3072</v>
      </c>
    </row>
    <row r="1161" spans="1:4" ht="20.100000000000001" customHeight="1" x14ac:dyDescent="0.15">
      <c r="A1161" s="2">
        <v>1161</v>
      </c>
      <c r="B1161" s="3" t="s">
        <v>3073</v>
      </c>
      <c r="C1161" s="3"/>
      <c r="D1161" s="3" t="s">
        <v>3074</v>
      </c>
    </row>
    <row r="1162" spans="1:4" ht="20.100000000000001" customHeight="1" x14ac:dyDescent="0.15">
      <c r="A1162" s="2">
        <v>1162</v>
      </c>
      <c r="B1162" s="3" t="s">
        <v>3075</v>
      </c>
      <c r="C1162" s="3"/>
      <c r="D1162" s="3" t="s">
        <v>3340</v>
      </c>
    </row>
    <row r="1163" spans="1:4" ht="20.100000000000001" customHeight="1" x14ac:dyDescent="0.15">
      <c r="A1163" s="2">
        <v>1163</v>
      </c>
      <c r="B1163" s="3" t="s">
        <v>3076</v>
      </c>
      <c r="C1163" s="3"/>
      <c r="D1163" s="3" t="s">
        <v>3077</v>
      </c>
    </row>
    <row r="1164" spans="1:4" ht="20.100000000000001" customHeight="1" x14ac:dyDescent="0.15">
      <c r="A1164" s="2">
        <v>1164</v>
      </c>
      <c r="B1164" s="3" t="s">
        <v>3078</v>
      </c>
      <c r="C1164" s="3"/>
      <c r="D1164" s="3" t="s">
        <v>3079</v>
      </c>
    </row>
    <row r="1165" spans="1:4" ht="20.100000000000001" customHeight="1" x14ac:dyDescent="0.15">
      <c r="A1165" s="2">
        <v>1165</v>
      </c>
      <c r="B1165" s="3" t="s">
        <v>3080</v>
      </c>
      <c r="C1165" s="3"/>
      <c r="D1165" s="3" t="s">
        <v>3081</v>
      </c>
    </row>
    <row r="1166" spans="1:4" ht="20.100000000000001" customHeight="1" x14ac:dyDescent="0.15">
      <c r="A1166" s="2">
        <v>1166</v>
      </c>
      <c r="B1166" s="3" t="s">
        <v>3082</v>
      </c>
      <c r="C1166" s="3"/>
      <c r="D1166" s="3" t="s">
        <v>3083</v>
      </c>
    </row>
    <row r="1167" spans="1:4" ht="20.100000000000001" customHeight="1" x14ac:dyDescent="0.15">
      <c r="A1167" s="2">
        <v>1167</v>
      </c>
      <c r="B1167" s="3" t="s">
        <v>3084</v>
      </c>
      <c r="C1167" s="3"/>
      <c r="D1167" s="3" t="s">
        <v>1012</v>
      </c>
    </row>
    <row r="1168" spans="1:4" ht="20.100000000000001" customHeight="1" x14ac:dyDescent="0.15">
      <c r="A1168" s="2">
        <v>1168</v>
      </c>
      <c r="B1168" s="3" t="s">
        <v>3085</v>
      </c>
      <c r="C1168" s="3"/>
      <c r="D1168" s="3" t="s">
        <v>3086</v>
      </c>
    </row>
    <row r="1169" spans="1:4" ht="20.100000000000001" customHeight="1" x14ac:dyDescent="0.15">
      <c r="A1169" s="2">
        <v>1169</v>
      </c>
      <c r="B1169" s="3" t="s">
        <v>3087</v>
      </c>
      <c r="C1169" s="3"/>
      <c r="D1169" s="3" t="s">
        <v>3338</v>
      </c>
    </row>
    <row r="1170" spans="1:4" ht="20.100000000000001" customHeight="1" x14ac:dyDescent="0.15">
      <c r="A1170" s="2">
        <v>1170</v>
      </c>
      <c r="B1170" s="3" t="s">
        <v>3088</v>
      </c>
      <c r="C1170" s="3"/>
      <c r="D1170" s="3" t="s">
        <v>3089</v>
      </c>
    </row>
    <row r="1171" spans="1:4" ht="20.100000000000001" customHeight="1" x14ac:dyDescent="0.15">
      <c r="A1171" s="2">
        <v>1171</v>
      </c>
      <c r="B1171" s="3" t="s">
        <v>1594</v>
      </c>
      <c r="C1171" s="3"/>
      <c r="D1171" s="3" t="s">
        <v>3090</v>
      </c>
    </row>
    <row r="1172" spans="1:4" ht="20.100000000000001" customHeight="1" x14ac:dyDescent="0.15">
      <c r="A1172" s="2">
        <v>1172</v>
      </c>
      <c r="B1172" s="3" t="s">
        <v>3091</v>
      </c>
      <c r="C1172" s="3"/>
      <c r="D1172" s="3" t="s">
        <v>3092</v>
      </c>
    </row>
    <row r="1173" spans="1:4" ht="20.100000000000001" customHeight="1" x14ac:dyDescent="0.15">
      <c r="A1173" s="2">
        <v>1173</v>
      </c>
      <c r="B1173" s="3" t="s">
        <v>3093</v>
      </c>
      <c r="C1173" s="3"/>
      <c r="D1173" s="3" t="s">
        <v>3094</v>
      </c>
    </row>
    <row r="1174" spans="1:4" ht="20.100000000000001" customHeight="1" x14ac:dyDescent="0.15">
      <c r="A1174" s="2">
        <v>1174</v>
      </c>
      <c r="B1174" s="3" t="s">
        <v>3095</v>
      </c>
      <c r="C1174" s="3"/>
      <c r="D1174" s="3" t="s">
        <v>2082</v>
      </c>
    </row>
    <row r="1175" spans="1:4" ht="20.100000000000001" customHeight="1" x14ac:dyDescent="0.15">
      <c r="A1175" s="2">
        <v>1175</v>
      </c>
      <c r="B1175" s="3" t="s">
        <v>3096</v>
      </c>
      <c r="C1175" s="3"/>
      <c r="D1175" s="3" t="s">
        <v>3097</v>
      </c>
    </row>
    <row r="1176" spans="1:4" ht="20.100000000000001" customHeight="1" x14ac:dyDescent="0.15">
      <c r="A1176" s="2">
        <v>1176</v>
      </c>
      <c r="B1176" s="3" t="s">
        <v>3098</v>
      </c>
      <c r="C1176" s="3"/>
      <c r="D1176" s="3" t="s">
        <v>3099</v>
      </c>
    </row>
    <row r="1177" spans="1:4" ht="20.100000000000001" customHeight="1" x14ac:dyDescent="0.15">
      <c r="A1177" s="2">
        <v>1177</v>
      </c>
      <c r="B1177" s="3" t="s">
        <v>3100</v>
      </c>
      <c r="C1177" s="3"/>
      <c r="D1177" s="3" t="s">
        <v>1912</v>
      </c>
    </row>
    <row r="1178" spans="1:4" ht="20.100000000000001" customHeight="1" x14ac:dyDescent="0.15">
      <c r="A1178" s="2">
        <v>1178</v>
      </c>
      <c r="B1178" s="3" t="s">
        <v>3101</v>
      </c>
      <c r="C1178" s="3"/>
      <c r="D1178" s="3" t="s">
        <v>3102</v>
      </c>
    </row>
    <row r="1179" spans="1:4" ht="20.100000000000001" customHeight="1" x14ac:dyDescent="0.15">
      <c r="A1179" s="2">
        <v>1179</v>
      </c>
      <c r="B1179" s="3" t="s">
        <v>3103</v>
      </c>
      <c r="C1179" s="3"/>
      <c r="D1179" s="3" t="s">
        <v>3341</v>
      </c>
    </row>
    <row r="1180" spans="1:4" ht="20.100000000000001" customHeight="1" x14ac:dyDescent="0.15">
      <c r="A1180" s="2">
        <v>1180</v>
      </c>
      <c r="B1180" s="3" t="s">
        <v>3104</v>
      </c>
      <c r="C1180" s="3"/>
      <c r="D1180" s="3" t="s">
        <v>3105</v>
      </c>
    </row>
    <row r="1181" spans="1:4" ht="20.100000000000001" customHeight="1" x14ac:dyDescent="0.15">
      <c r="A1181" s="2">
        <v>1181</v>
      </c>
      <c r="B1181" s="3" t="s">
        <v>3106</v>
      </c>
      <c r="C1181" s="3"/>
      <c r="D1181" s="3" t="s">
        <v>3107</v>
      </c>
    </row>
    <row r="1182" spans="1:4" ht="20.100000000000001" customHeight="1" x14ac:dyDescent="0.15">
      <c r="A1182" s="2">
        <v>1182</v>
      </c>
      <c r="B1182" s="3" t="s">
        <v>3108</v>
      </c>
      <c r="C1182" s="3"/>
      <c r="D1182" s="3" t="s">
        <v>3109</v>
      </c>
    </row>
    <row r="1183" spans="1:4" ht="20.100000000000001" customHeight="1" x14ac:dyDescent="0.15">
      <c r="A1183" s="2">
        <v>1183</v>
      </c>
      <c r="B1183" s="3" t="s">
        <v>3110</v>
      </c>
      <c r="C1183" s="3"/>
      <c r="D1183" s="3" t="s">
        <v>3111</v>
      </c>
    </row>
    <row r="1184" spans="1:4" ht="20.100000000000001" customHeight="1" x14ac:dyDescent="0.15">
      <c r="A1184" s="2">
        <v>1184</v>
      </c>
      <c r="B1184" s="3" t="s">
        <v>3112</v>
      </c>
      <c r="C1184" s="3"/>
      <c r="D1184" s="3" t="s">
        <v>2942</v>
      </c>
    </row>
    <row r="1185" spans="1:4" ht="20.100000000000001" customHeight="1" x14ac:dyDescent="0.15">
      <c r="A1185" s="2">
        <v>1185</v>
      </c>
      <c r="B1185" s="3" t="s">
        <v>3113</v>
      </c>
      <c r="C1185" s="3"/>
      <c r="D1185" s="3" t="s">
        <v>3114</v>
      </c>
    </row>
    <row r="1186" spans="1:4" ht="20.100000000000001" customHeight="1" x14ac:dyDescent="0.15">
      <c r="A1186" s="2">
        <v>1186</v>
      </c>
      <c r="B1186" s="3" t="s">
        <v>3115</v>
      </c>
      <c r="C1186" s="3"/>
      <c r="D1186" s="3" t="s">
        <v>3116</v>
      </c>
    </row>
    <row r="1187" spans="1:4" ht="20.100000000000001" customHeight="1" x14ac:dyDescent="0.15">
      <c r="A1187" s="2">
        <v>1187</v>
      </c>
      <c r="B1187" s="3" t="s">
        <v>3117</v>
      </c>
      <c r="C1187" s="3"/>
      <c r="D1187" s="3" t="s">
        <v>3118</v>
      </c>
    </row>
    <row r="1188" spans="1:4" ht="20.100000000000001" customHeight="1" x14ac:dyDescent="0.15">
      <c r="A1188" s="2">
        <v>1188</v>
      </c>
      <c r="B1188" s="3" t="s">
        <v>3119</v>
      </c>
      <c r="C1188" s="3"/>
      <c r="D1188" s="3" t="s">
        <v>3120</v>
      </c>
    </row>
    <row r="1189" spans="1:4" ht="20.100000000000001" customHeight="1" x14ac:dyDescent="0.15">
      <c r="A1189" s="2">
        <v>1189</v>
      </c>
      <c r="B1189" s="3" t="s">
        <v>3121</v>
      </c>
      <c r="C1189" s="3"/>
      <c r="D1189" s="3" t="s">
        <v>3122</v>
      </c>
    </row>
    <row r="1190" spans="1:4" ht="20.100000000000001" customHeight="1" x14ac:dyDescent="0.15">
      <c r="A1190" s="2">
        <v>1190</v>
      </c>
      <c r="B1190" s="3" t="s">
        <v>3123</v>
      </c>
      <c r="C1190" s="3"/>
      <c r="D1190" s="3" t="s">
        <v>3124</v>
      </c>
    </row>
    <row r="1191" spans="1:4" ht="20.100000000000001" customHeight="1" x14ac:dyDescent="0.15">
      <c r="A1191" s="2">
        <v>1191</v>
      </c>
      <c r="B1191" s="3" t="s">
        <v>3125</v>
      </c>
      <c r="C1191" s="3"/>
      <c r="D1191" s="3" t="s">
        <v>3126</v>
      </c>
    </row>
    <row r="1192" spans="1:4" ht="20.100000000000001" customHeight="1" x14ac:dyDescent="0.15">
      <c r="A1192" s="2">
        <v>1192</v>
      </c>
      <c r="B1192" s="3" t="s">
        <v>3127</v>
      </c>
      <c r="C1192" s="3"/>
      <c r="D1192" s="3" t="s">
        <v>2121</v>
      </c>
    </row>
    <row r="1193" spans="1:4" ht="20.100000000000001" customHeight="1" x14ac:dyDescent="0.15">
      <c r="A1193" s="2">
        <v>1193</v>
      </c>
      <c r="B1193" s="3" t="s">
        <v>3128</v>
      </c>
      <c r="C1193" s="3"/>
      <c r="D1193" s="3" t="s">
        <v>1980</v>
      </c>
    </row>
    <row r="1194" spans="1:4" ht="20.100000000000001" customHeight="1" x14ac:dyDescent="0.15">
      <c r="A1194" s="2">
        <v>1194</v>
      </c>
      <c r="B1194" s="3" t="s">
        <v>3129</v>
      </c>
      <c r="C1194" s="3"/>
      <c r="D1194" s="3" t="s">
        <v>3130</v>
      </c>
    </row>
    <row r="1195" spans="1:4" ht="20.100000000000001" customHeight="1" x14ac:dyDescent="0.15">
      <c r="A1195" s="2">
        <v>1195</v>
      </c>
      <c r="B1195" s="3" t="s">
        <v>3131</v>
      </c>
      <c r="C1195" s="3"/>
      <c r="D1195" s="3" t="s">
        <v>3132</v>
      </c>
    </row>
    <row r="1196" spans="1:4" ht="20.100000000000001" customHeight="1" x14ac:dyDescent="0.15">
      <c r="A1196" s="2">
        <v>1196</v>
      </c>
      <c r="B1196" s="3" t="s">
        <v>3133</v>
      </c>
      <c r="C1196" s="3"/>
      <c r="D1196" s="3" t="s">
        <v>3134</v>
      </c>
    </row>
    <row r="1197" spans="1:4" ht="20.100000000000001" customHeight="1" x14ac:dyDescent="0.15">
      <c r="A1197" s="2">
        <v>1197</v>
      </c>
      <c r="B1197" s="3" t="s">
        <v>3135</v>
      </c>
      <c r="C1197" s="3"/>
      <c r="D1197" s="3" t="s">
        <v>3136</v>
      </c>
    </row>
    <row r="1198" spans="1:4" ht="20.100000000000001" customHeight="1" x14ac:dyDescent="0.15">
      <c r="A1198" s="2">
        <v>1198</v>
      </c>
      <c r="B1198" s="3" t="s">
        <v>3137</v>
      </c>
      <c r="C1198" s="3"/>
      <c r="D1198" s="3" t="s">
        <v>3138</v>
      </c>
    </row>
    <row r="1199" spans="1:4" ht="20.100000000000001" customHeight="1" x14ac:dyDescent="0.15">
      <c r="A1199" s="2">
        <v>1199</v>
      </c>
      <c r="B1199" s="3" t="s">
        <v>3139</v>
      </c>
      <c r="C1199" s="3"/>
      <c r="D1199" s="3" t="s">
        <v>3140</v>
      </c>
    </row>
    <row r="1200" spans="1:4" ht="20.100000000000001" customHeight="1" x14ac:dyDescent="0.15">
      <c r="A1200" s="2">
        <v>1200</v>
      </c>
      <c r="B1200" s="3" t="s">
        <v>3141</v>
      </c>
      <c r="C1200" s="3"/>
      <c r="D1200" s="3" t="s">
        <v>3737</v>
      </c>
    </row>
    <row r="1201" spans="1:4" ht="20.100000000000001" customHeight="1" x14ac:dyDescent="0.15">
      <c r="A1201" s="2">
        <v>1201</v>
      </c>
      <c r="B1201" s="3" t="s">
        <v>3342</v>
      </c>
      <c r="C1201" s="3"/>
      <c r="D1201" s="3" t="s">
        <v>3738</v>
      </c>
    </row>
    <row r="1202" spans="1:4" ht="20.100000000000001" customHeight="1" x14ac:dyDescent="0.15">
      <c r="A1202" s="2">
        <v>1202</v>
      </c>
      <c r="B1202" s="3" t="s">
        <v>3343</v>
      </c>
      <c r="C1202" s="3"/>
      <c r="D1202" s="3" t="s">
        <v>3739</v>
      </c>
    </row>
    <row r="1203" spans="1:4" ht="20.100000000000001" customHeight="1" x14ac:dyDescent="0.15">
      <c r="A1203" s="2">
        <v>1203</v>
      </c>
      <c r="B1203" s="3" t="s">
        <v>3344</v>
      </c>
      <c r="C1203" s="3"/>
      <c r="D1203" s="3" t="s">
        <v>3345</v>
      </c>
    </row>
    <row r="1204" spans="1:4" ht="20.100000000000001" customHeight="1" x14ac:dyDescent="0.15">
      <c r="A1204" s="2">
        <v>1204</v>
      </c>
      <c r="B1204" s="3" t="s">
        <v>3346</v>
      </c>
      <c r="C1204" s="3"/>
      <c r="D1204" s="3" t="s">
        <v>3347</v>
      </c>
    </row>
    <row r="1205" spans="1:4" ht="20.100000000000001" customHeight="1" x14ac:dyDescent="0.15">
      <c r="A1205" s="2">
        <v>1205</v>
      </c>
      <c r="B1205" s="3" t="s">
        <v>3348</v>
      </c>
      <c r="C1205" s="3"/>
      <c r="D1205" s="3" t="s">
        <v>3740</v>
      </c>
    </row>
    <row r="1206" spans="1:4" ht="20.100000000000001" customHeight="1" x14ac:dyDescent="0.15">
      <c r="A1206" s="2">
        <v>1206</v>
      </c>
      <c r="B1206" s="3" t="s">
        <v>3349</v>
      </c>
      <c r="C1206" s="3"/>
      <c r="D1206" s="3" t="s">
        <v>3350</v>
      </c>
    </row>
    <row r="1207" spans="1:4" ht="20.100000000000001" customHeight="1" x14ac:dyDescent="0.15">
      <c r="A1207" s="2">
        <v>1207</v>
      </c>
      <c r="B1207" s="3" t="s">
        <v>3351</v>
      </c>
      <c r="C1207" s="3"/>
      <c r="D1207" s="3" t="s">
        <v>3741</v>
      </c>
    </row>
    <row r="1208" spans="1:4" ht="20.100000000000001" customHeight="1" x14ac:dyDescent="0.15">
      <c r="A1208" s="2">
        <v>1208</v>
      </c>
      <c r="B1208" s="3" t="s">
        <v>3352</v>
      </c>
      <c r="C1208" s="3"/>
      <c r="D1208" s="3" t="s">
        <v>3353</v>
      </c>
    </row>
    <row r="1209" spans="1:4" ht="20.100000000000001" customHeight="1" x14ac:dyDescent="0.15">
      <c r="A1209" s="2">
        <v>1209</v>
      </c>
      <c r="B1209" s="3" t="s">
        <v>3354</v>
      </c>
      <c r="C1209" s="3"/>
      <c r="D1209" s="3" t="s">
        <v>3742</v>
      </c>
    </row>
    <row r="1210" spans="1:4" ht="20.100000000000001" customHeight="1" x14ac:dyDescent="0.15">
      <c r="A1210" s="2">
        <v>1210</v>
      </c>
      <c r="B1210" s="3" t="s">
        <v>3355</v>
      </c>
      <c r="C1210" s="3"/>
      <c r="D1210" s="3" t="s">
        <v>3356</v>
      </c>
    </row>
    <row r="1211" spans="1:4" ht="20.100000000000001" customHeight="1" x14ac:dyDescent="0.15">
      <c r="A1211" s="2">
        <v>1211</v>
      </c>
      <c r="B1211" s="3" t="s">
        <v>3357</v>
      </c>
      <c r="C1211" s="3"/>
      <c r="D1211" s="3" t="s">
        <v>3358</v>
      </c>
    </row>
    <row r="1212" spans="1:4" ht="20.100000000000001" customHeight="1" x14ac:dyDescent="0.15">
      <c r="A1212" s="2">
        <v>1212</v>
      </c>
      <c r="B1212" s="3" t="s">
        <v>3359</v>
      </c>
      <c r="C1212" s="3"/>
      <c r="D1212" s="3" t="s">
        <v>3360</v>
      </c>
    </row>
    <row r="1213" spans="1:4" ht="20.100000000000001" customHeight="1" x14ac:dyDescent="0.15">
      <c r="A1213" s="2">
        <v>1213</v>
      </c>
      <c r="B1213" s="3" t="s">
        <v>3361</v>
      </c>
      <c r="C1213" s="3"/>
      <c r="D1213" s="3" t="s">
        <v>3743</v>
      </c>
    </row>
    <row r="1214" spans="1:4" ht="20.100000000000001" customHeight="1" x14ac:dyDescent="0.15">
      <c r="A1214" s="2">
        <v>1214</v>
      </c>
      <c r="B1214" s="3" t="s">
        <v>3362</v>
      </c>
      <c r="C1214" s="3"/>
      <c r="D1214" s="3" t="s">
        <v>3363</v>
      </c>
    </row>
    <row r="1215" spans="1:4" ht="20.100000000000001" customHeight="1" x14ac:dyDescent="0.15">
      <c r="A1215" s="2">
        <v>1215</v>
      </c>
      <c r="B1215" s="3" t="s">
        <v>3364</v>
      </c>
      <c r="C1215" s="3"/>
      <c r="D1215" s="3" t="s">
        <v>3744</v>
      </c>
    </row>
    <row r="1216" spans="1:4" ht="20.100000000000001" customHeight="1" x14ac:dyDescent="0.15">
      <c r="A1216" s="2">
        <v>1216</v>
      </c>
      <c r="B1216" s="3" t="s">
        <v>3365</v>
      </c>
      <c r="C1216" s="3"/>
      <c r="D1216" s="3" t="s">
        <v>3366</v>
      </c>
    </row>
    <row r="1217" spans="1:4" ht="20.100000000000001" customHeight="1" x14ac:dyDescent="0.15">
      <c r="A1217" s="2">
        <v>1217</v>
      </c>
      <c r="B1217" s="3" t="s">
        <v>3367</v>
      </c>
      <c r="C1217" s="3"/>
      <c r="D1217" s="3" t="s">
        <v>3368</v>
      </c>
    </row>
    <row r="1218" spans="1:4" ht="20.100000000000001" customHeight="1" x14ac:dyDescent="0.15">
      <c r="A1218" s="2">
        <v>1218</v>
      </c>
      <c r="B1218" s="3" t="s">
        <v>3369</v>
      </c>
      <c r="C1218" s="3"/>
      <c r="D1218" s="3" t="s">
        <v>3370</v>
      </c>
    </row>
    <row r="1219" spans="1:4" ht="20.100000000000001" customHeight="1" x14ac:dyDescent="0.15">
      <c r="A1219" s="2">
        <v>1219</v>
      </c>
      <c r="B1219" s="3" t="s">
        <v>3371</v>
      </c>
      <c r="C1219" s="3"/>
      <c r="D1219" s="3" t="s">
        <v>3372</v>
      </c>
    </row>
    <row r="1220" spans="1:4" ht="20.100000000000001" customHeight="1" x14ac:dyDescent="0.15">
      <c r="A1220" s="2">
        <v>1220</v>
      </c>
      <c r="B1220" s="3" t="s">
        <v>3373</v>
      </c>
      <c r="C1220" s="3"/>
      <c r="D1220" s="3" t="s">
        <v>3374</v>
      </c>
    </row>
    <row r="1221" spans="1:4" ht="20.100000000000001" customHeight="1" x14ac:dyDescent="0.15">
      <c r="A1221" s="2">
        <v>1221</v>
      </c>
      <c r="B1221" s="3" t="s">
        <v>3375</v>
      </c>
      <c r="C1221" s="3"/>
      <c r="D1221" s="3" t="s">
        <v>3376</v>
      </c>
    </row>
    <row r="1222" spans="1:4" ht="20.100000000000001" customHeight="1" x14ac:dyDescent="0.15">
      <c r="A1222" s="2">
        <v>1222</v>
      </c>
      <c r="B1222" s="3" t="s">
        <v>3377</v>
      </c>
      <c r="C1222" s="3"/>
      <c r="D1222" s="3" t="s">
        <v>3745</v>
      </c>
    </row>
    <row r="1223" spans="1:4" ht="20.100000000000001" customHeight="1" x14ac:dyDescent="0.15">
      <c r="A1223" s="2">
        <v>1223</v>
      </c>
      <c r="B1223" s="3" t="s">
        <v>3378</v>
      </c>
      <c r="C1223" s="3"/>
      <c r="D1223" s="3" t="s">
        <v>3746</v>
      </c>
    </row>
    <row r="1224" spans="1:4" ht="20.100000000000001" customHeight="1" x14ac:dyDescent="0.15">
      <c r="A1224" s="2">
        <v>1224</v>
      </c>
      <c r="B1224" s="3" t="s">
        <v>3379</v>
      </c>
      <c r="C1224" s="3"/>
      <c r="D1224" s="3" t="s">
        <v>3380</v>
      </c>
    </row>
    <row r="1225" spans="1:4" ht="20.100000000000001" customHeight="1" x14ac:dyDescent="0.15">
      <c r="A1225" s="2">
        <v>1225</v>
      </c>
      <c r="B1225" s="3" t="s">
        <v>3381</v>
      </c>
      <c r="C1225" s="3"/>
      <c r="D1225" s="3" t="s">
        <v>3382</v>
      </c>
    </row>
    <row r="1226" spans="1:4" ht="20.100000000000001" customHeight="1" x14ac:dyDescent="0.15">
      <c r="A1226" s="2">
        <v>1226</v>
      </c>
      <c r="B1226" s="3" t="s">
        <v>3383</v>
      </c>
      <c r="C1226" s="3"/>
      <c r="D1226" s="3" t="s">
        <v>3747</v>
      </c>
    </row>
    <row r="1227" spans="1:4" ht="20.100000000000001" customHeight="1" x14ac:dyDescent="0.15">
      <c r="A1227" s="2">
        <v>1227</v>
      </c>
      <c r="B1227" s="3" t="s">
        <v>3384</v>
      </c>
      <c r="C1227" s="3"/>
      <c r="D1227" s="3" t="s">
        <v>3385</v>
      </c>
    </row>
    <row r="1228" spans="1:4" ht="20.100000000000001" customHeight="1" x14ac:dyDescent="0.15">
      <c r="A1228" s="2">
        <v>1228</v>
      </c>
      <c r="B1228" s="3" t="s">
        <v>3386</v>
      </c>
      <c r="C1228" s="3"/>
      <c r="D1228" s="3" t="s">
        <v>3387</v>
      </c>
    </row>
    <row r="1229" spans="1:4" ht="20.100000000000001" customHeight="1" x14ac:dyDescent="0.15">
      <c r="A1229" s="2">
        <v>1229</v>
      </c>
      <c r="B1229" s="3" t="s">
        <v>3388</v>
      </c>
      <c r="C1229" s="3"/>
      <c r="D1229" s="3" t="s">
        <v>3389</v>
      </c>
    </row>
    <row r="1230" spans="1:4" ht="20.100000000000001" customHeight="1" x14ac:dyDescent="0.15">
      <c r="A1230" s="2">
        <v>1230</v>
      </c>
      <c r="B1230" s="3" t="s">
        <v>3390</v>
      </c>
      <c r="C1230" s="3"/>
      <c r="D1230" s="3" t="s">
        <v>3748</v>
      </c>
    </row>
    <row r="1231" spans="1:4" ht="20.100000000000001" customHeight="1" x14ac:dyDescent="0.15">
      <c r="A1231" s="2">
        <v>1231</v>
      </c>
      <c r="B1231" s="3" t="s">
        <v>3391</v>
      </c>
      <c r="C1231" s="3"/>
      <c r="D1231" s="3" t="s">
        <v>3392</v>
      </c>
    </row>
    <row r="1232" spans="1:4" ht="20.100000000000001" customHeight="1" x14ac:dyDescent="0.15">
      <c r="A1232" s="2">
        <v>1232</v>
      </c>
      <c r="B1232" s="3" t="s">
        <v>3393</v>
      </c>
      <c r="C1232" s="3"/>
      <c r="D1232" s="3" t="s">
        <v>3394</v>
      </c>
    </row>
    <row r="1233" spans="1:4" ht="20.100000000000001" customHeight="1" x14ac:dyDescent="0.15">
      <c r="A1233" s="2">
        <v>1233</v>
      </c>
      <c r="B1233" s="3" t="s">
        <v>3395</v>
      </c>
      <c r="C1233" s="3"/>
      <c r="D1233" s="3" t="s">
        <v>3749</v>
      </c>
    </row>
    <row r="1234" spans="1:4" ht="20.100000000000001" customHeight="1" x14ac:dyDescent="0.15">
      <c r="A1234" s="2">
        <v>1234</v>
      </c>
      <c r="B1234" s="3" t="s">
        <v>3396</v>
      </c>
      <c r="C1234" s="3"/>
      <c r="D1234" s="3" t="s">
        <v>3397</v>
      </c>
    </row>
    <row r="1235" spans="1:4" ht="20.100000000000001" customHeight="1" x14ac:dyDescent="0.15">
      <c r="A1235" s="2">
        <v>1235</v>
      </c>
      <c r="B1235" s="3" t="s">
        <v>3398</v>
      </c>
      <c r="C1235" s="3"/>
      <c r="D1235" s="3" t="s">
        <v>3399</v>
      </c>
    </row>
    <row r="1236" spans="1:4" ht="20.100000000000001" customHeight="1" x14ac:dyDescent="0.15">
      <c r="A1236" s="2">
        <v>1236</v>
      </c>
      <c r="B1236" s="3" t="s">
        <v>3400</v>
      </c>
      <c r="C1236" s="3"/>
      <c r="D1236" s="3" t="s">
        <v>3401</v>
      </c>
    </row>
    <row r="1237" spans="1:4" ht="20.100000000000001" customHeight="1" x14ac:dyDescent="0.15">
      <c r="A1237" s="2">
        <v>1237</v>
      </c>
      <c r="B1237" s="3" t="s">
        <v>3402</v>
      </c>
      <c r="C1237" s="3"/>
      <c r="D1237" s="3" t="s">
        <v>3403</v>
      </c>
    </row>
    <row r="1238" spans="1:4" ht="20.100000000000001" customHeight="1" x14ac:dyDescent="0.15">
      <c r="A1238" s="2">
        <v>1238</v>
      </c>
      <c r="B1238" s="3" t="s">
        <v>3404</v>
      </c>
      <c r="C1238" s="3"/>
      <c r="D1238" s="3" t="s">
        <v>3405</v>
      </c>
    </row>
    <row r="1239" spans="1:4" ht="20.100000000000001" customHeight="1" x14ac:dyDescent="0.15">
      <c r="A1239" s="2">
        <v>1239</v>
      </c>
      <c r="B1239" s="3" t="s">
        <v>3406</v>
      </c>
      <c r="C1239" s="3"/>
      <c r="D1239" s="3" t="s">
        <v>3407</v>
      </c>
    </row>
    <row r="1240" spans="1:4" ht="20.100000000000001" customHeight="1" x14ac:dyDescent="0.15">
      <c r="A1240" s="2">
        <v>1240</v>
      </c>
      <c r="B1240" s="3" t="s">
        <v>3408</v>
      </c>
      <c r="C1240" s="3"/>
      <c r="D1240" s="3" t="s">
        <v>3409</v>
      </c>
    </row>
    <row r="1241" spans="1:4" ht="20.100000000000001" customHeight="1" x14ac:dyDescent="0.15">
      <c r="A1241" s="2">
        <v>1241</v>
      </c>
      <c r="B1241" s="2" t="s">
        <v>3410</v>
      </c>
      <c r="D1241" s="2" t="s">
        <v>3411</v>
      </c>
    </row>
    <row r="1242" spans="1:4" ht="20.100000000000001" customHeight="1" x14ac:dyDescent="0.15">
      <c r="A1242" s="2">
        <v>1242</v>
      </c>
      <c r="B1242" s="2" t="s">
        <v>3412</v>
      </c>
      <c r="D1242" s="2" t="s">
        <v>3413</v>
      </c>
    </row>
    <row r="1243" spans="1:4" ht="20.100000000000001" customHeight="1" x14ac:dyDescent="0.15">
      <c r="A1243" s="2">
        <v>1243</v>
      </c>
      <c r="B1243" s="2" t="s">
        <v>3414</v>
      </c>
      <c r="D1243" s="2" t="s">
        <v>3415</v>
      </c>
    </row>
    <row r="1244" spans="1:4" ht="20.100000000000001" customHeight="1" x14ac:dyDescent="0.15">
      <c r="A1244" s="2">
        <v>1244</v>
      </c>
      <c r="B1244" s="2" t="s">
        <v>3416</v>
      </c>
      <c r="D1244" s="2" t="s">
        <v>3417</v>
      </c>
    </row>
    <row r="1245" spans="1:4" ht="20.100000000000001" customHeight="1" x14ac:dyDescent="0.15">
      <c r="A1245" s="2">
        <v>1245</v>
      </c>
      <c r="B1245" s="2" t="s">
        <v>3418</v>
      </c>
      <c r="D1245" s="2" t="s">
        <v>3419</v>
      </c>
    </row>
    <row r="1246" spans="1:4" ht="20.100000000000001" customHeight="1" x14ac:dyDescent="0.15">
      <c r="A1246" s="2">
        <v>1246</v>
      </c>
      <c r="B1246" s="2" t="s">
        <v>3420</v>
      </c>
      <c r="D1246" s="2" t="s">
        <v>3421</v>
      </c>
    </row>
    <row r="1247" spans="1:4" ht="20.100000000000001" customHeight="1" x14ac:dyDescent="0.15">
      <c r="A1247" s="2">
        <v>1247</v>
      </c>
      <c r="B1247" s="2" t="s">
        <v>3422</v>
      </c>
      <c r="D1247" s="2" t="s">
        <v>3423</v>
      </c>
    </row>
    <row r="1248" spans="1:4" ht="20.100000000000001" customHeight="1" x14ac:dyDescent="0.15">
      <c r="A1248" s="2">
        <v>1248</v>
      </c>
      <c r="B1248" s="2" t="s">
        <v>3424</v>
      </c>
      <c r="D1248" s="2" t="s">
        <v>3425</v>
      </c>
    </row>
    <row r="1249" spans="1:4" ht="20.100000000000001" customHeight="1" x14ac:dyDescent="0.15">
      <c r="A1249" s="2">
        <v>1249</v>
      </c>
      <c r="B1249" s="2" t="s">
        <v>3426</v>
      </c>
      <c r="D1249" s="2" t="s">
        <v>3427</v>
      </c>
    </row>
    <row r="1250" spans="1:4" ht="20.100000000000001" customHeight="1" x14ac:dyDescent="0.15">
      <c r="A1250" s="2">
        <v>1250</v>
      </c>
      <c r="B1250" s="2" t="s">
        <v>3428</v>
      </c>
      <c r="D1250" s="2" t="s">
        <v>3429</v>
      </c>
    </row>
    <row r="1251" spans="1:4" ht="20.100000000000001" customHeight="1" x14ac:dyDescent="0.15">
      <c r="A1251" s="2">
        <v>1251</v>
      </c>
      <c r="B1251" s="2" t="s">
        <v>3430</v>
      </c>
      <c r="D1251" s="2" t="s">
        <v>3431</v>
      </c>
    </row>
    <row r="1252" spans="1:4" ht="20.100000000000001" customHeight="1" x14ac:dyDescent="0.15">
      <c r="A1252" s="2">
        <v>1252</v>
      </c>
      <c r="B1252" s="2" t="s">
        <v>3432</v>
      </c>
      <c r="D1252" s="2" t="s">
        <v>3433</v>
      </c>
    </row>
    <row r="1253" spans="1:4" ht="20.100000000000001" customHeight="1" x14ac:dyDescent="0.15">
      <c r="A1253" s="2">
        <v>1253</v>
      </c>
      <c r="B1253" s="2" t="s">
        <v>3434</v>
      </c>
      <c r="D1253" s="2" t="s">
        <v>3435</v>
      </c>
    </row>
    <row r="1254" spans="1:4" ht="20.100000000000001" customHeight="1" x14ac:dyDescent="0.15">
      <c r="A1254" s="2">
        <v>1254</v>
      </c>
      <c r="B1254" s="2" t="s">
        <v>3436</v>
      </c>
      <c r="D1254" s="2" t="s">
        <v>3437</v>
      </c>
    </row>
    <row r="1255" spans="1:4" ht="20.100000000000001" customHeight="1" x14ac:dyDescent="0.15">
      <c r="A1255" s="2">
        <v>1255</v>
      </c>
      <c r="B1255" s="2" t="s">
        <v>3438</v>
      </c>
      <c r="D1255" s="2" t="s">
        <v>3439</v>
      </c>
    </row>
    <row r="1256" spans="1:4" ht="20.100000000000001" customHeight="1" x14ac:dyDescent="0.15">
      <c r="A1256" s="2">
        <v>1256</v>
      </c>
      <c r="B1256" s="2" t="s">
        <v>3440</v>
      </c>
      <c r="D1256" s="2" t="s">
        <v>3441</v>
      </c>
    </row>
    <row r="1257" spans="1:4" ht="20.100000000000001" customHeight="1" x14ac:dyDescent="0.15">
      <c r="A1257" s="2">
        <v>1257</v>
      </c>
      <c r="B1257" s="2" t="s">
        <v>3442</v>
      </c>
      <c r="D1257" s="2" t="s">
        <v>3443</v>
      </c>
    </row>
    <row r="1258" spans="1:4" ht="20.100000000000001" customHeight="1" x14ac:dyDescent="0.15">
      <c r="A1258" s="2">
        <v>1258</v>
      </c>
      <c r="B1258" s="2" t="s">
        <v>3444</v>
      </c>
      <c r="D1258" s="2" t="s">
        <v>3445</v>
      </c>
    </row>
    <row r="1259" spans="1:4" ht="20.100000000000001" customHeight="1" x14ac:dyDescent="0.15">
      <c r="A1259" s="2">
        <v>1259</v>
      </c>
      <c r="B1259" s="2" t="s">
        <v>3446</v>
      </c>
      <c r="D1259" s="2" t="s">
        <v>3447</v>
      </c>
    </row>
    <row r="1260" spans="1:4" ht="20.100000000000001" customHeight="1" x14ac:dyDescent="0.15">
      <c r="A1260" s="2">
        <v>1260</v>
      </c>
      <c r="B1260" s="2" t="s">
        <v>3448</v>
      </c>
      <c r="D1260" s="2" t="s">
        <v>3449</v>
      </c>
    </row>
    <row r="1261" spans="1:4" ht="20.100000000000001" customHeight="1" x14ac:dyDescent="0.15">
      <c r="A1261" s="2">
        <v>1261</v>
      </c>
      <c r="B1261" s="2" t="s">
        <v>3450</v>
      </c>
      <c r="D1261" s="2" t="s">
        <v>3451</v>
      </c>
    </row>
    <row r="1262" spans="1:4" ht="20.100000000000001" customHeight="1" x14ac:dyDescent="0.15">
      <c r="A1262" s="2">
        <v>1262</v>
      </c>
      <c r="B1262" s="2" t="s">
        <v>3452</v>
      </c>
      <c r="D1262" s="2" t="s">
        <v>3453</v>
      </c>
    </row>
    <row r="1263" spans="1:4" ht="20.100000000000001" customHeight="1" x14ac:dyDescent="0.15">
      <c r="A1263" s="2">
        <v>1263</v>
      </c>
      <c r="B1263" s="2" t="s">
        <v>3454</v>
      </c>
      <c r="D1263" s="2" t="s">
        <v>3455</v>
      </c>
    </row>
    <row r="1264" spans="1:4" ht="20.100000000000001" customHeight="1" x14ac:dyDescent="0.15">
      <c r="A1264" s="2">
        <v>1264</v>
      </c>
      <c r="B1264" s="2" t="s">
        <v>3456</v>
      </c>
      <c r="D1264" s="2" t="s">
        <v>3457</v>
      </c>
    </row>
    <row r="1265" spans="1:4" ht="20.100000000000001" customHeight="1" x14ac:dyDescent="0.15">
      <c r="A1265" s="2">
        <v>1265</v>
      </c>
      <c r="B1265" s="2" t="s">
        <v>3458</v>
      </c>
      <c r="D1265" s="2" t="s">
        <v>3459</v>
      </c>
    </row>
    <row r="1266" spans="1:4" ht="20.100000000000001" customHeight="1" x14ac:dyDescent="0.15">
      <c r="A1266" s="2">
        <v>1266</v>
      </c>
      <c r="B1266" s="2" t="s">
        <v>3460</v>
      </c>
      <c r="D1266" s="2" t="s">
        <v>3461</v>
      </c>
    </row>
    <row r="1267" spans="1:4" ht="20.100000000000001" customHeight="1" x14ac:dyDescent="0.15">
      <c r="A1267" s="2">
        <v>1267</v>
      </c>
      <c r="B1267" s="2" t="s">
        <v>3462</v>
      </c>
      <c r="D1267" s="2" t="s">
        <v>3463</v>
      </c>
    </row>
    <row r="1268" spans="1:4" ht="20.100000000000001" customHeight="1" x14ac:dyDescent="0.15">
      <c r="A1268" s="2">
        <v>1268</v>
      </c>
      <c r="B1268" s="2" t="s">
        <v>3464</v>
      </c>
      <c r="D1268" s="2" t="s">
        <v>3465</v>
      </c>
    </row>
    <row r="1269" spans="1:4" ht="20.100000000000001" customHeight="1" x14ac:dyDescent="0.15">
      <c r="A1269" s="2">
        <v>1269</v>
      </c>
      <c r="B1269" s="2" t="s">
        <v>3466</v>
      </c>
      <c r="D1269" s="2" t="s">
        <v>3467</v>
      </c>
    </row>
    <row r="1270" spans="1:4" ht="20.100000000000001" customHeight="1" x14ac:dyDescent="0.15">
      <c r="A1270" s="2">
        <v>1270</v>
      </c>
      <c r="B1270" s="2" t="s">
        <v>3468</v>
      </c>
      <c r="D1270" s="2" t="s">
        <v>3469</v>
      </c>
    </row>
    <row r="1271" spans="1:4" ht="20.100000000000001" customHeight="1" x14ac:dyDescent="0.15">
      <c r="A1271" s="2">
        <v>1271</v>
      </c>
      <c r="B1271" s="2" t="s">
        <v>3470</v>
      </c>
      <c r="D1271" s="2" t="s">
        <v>3471</v>
      </c>
    </row>
    <row r="1272" spans="1:4" ht="20.100000000000001" customHeight="1" x14ac:dyDescent="0.15">
      <c r="A1272" s="2">
        <v>1272</v>
      </c>
      <c r="B1272" s="2" t="s">
        <v>3472</v>
      </c>
      <c r="D1272" s="2" t="s">
        <v>3473</v>
      </c>
    </row>
    <row r="1273" spans="1:4" ht="20.100000000000001" customHeight="1" x14ac:dyDescent="0.15">
      <c r="A1273" s="2">
        <v>1273</v>
      </c>
      <c r="B1273" s="2" t="s">
        <v>3474</v>
      </c>
      <c r="D1273" s="2" t="s">
        <v>3475</v>
      </c>
    </row>
    <row r="1274" spans="1:4" ht="20.100000000000001" customHeight="1" x14ac:dyDescent="0.15">
      <c r="A1274" s="2">
        <v>1274</v>
      </c>
      <c r="B1274" s="2" t="s">
        <v>3476</v>
      </c>
      <c r="D1274" s="2" t="s">
        <v>3477</v>
      </c>
    </row>
    <row r="1275" spans="1:4" ht="20.100000000000001" customHeight="1" x14ac:dyDescent="0.15">
      <c r="A1275" s="2">
        <v>1275</v>
      </c>
      <c r="B1275" s="2" t="s">
        <v>3478</v>
      </c>
      <c r="D1275" s="2" t="s">
        <v>3479</v>
      </c>
    </row>
    <row r="1276" spans="1:4" ht="20.100000000000001" customHeight="1" x14ac:dyDescent="0.15">
      <c r="A1276" s="2">
        <v>1276</v>
      </c>
      <c r="B1276" s="2" t="s">
        <v>3480</v>
      </c>
      <c r="D1276" s="2" t="s">
        <v>3481</v>
      </c>
    </row>
    <row r="1277" spans="1:4" ht="20.100000000000001" customHeight="1" x14ac:dyDescent="0.15">
      <c r="A1277" s="2">
        <v>1277</v>
      </c>
      <c r="B1277" s="2" t="s">
        <v>3482</v>
      </c>
      <c r="D1277" s="2" t="s">
        <v>3483</v>
      </c>
    </row>
    <row r="1278" spans="1:4" ht="20.100000000000001" customHeight="1" x14ac:dyDescent="0.15">
      <c r="A1278" s="2">
        <v>1278</v>
      </c>
      <c r="B1278" s="2" t="s">
        <v>3484</v>
      </c>
      <c r="D1278" s="2" t="s">
        <v>3485</v>
      </c>
    </row>
    <row r="1279" spans="1:4" ht="20.100000000000001" customHeight="1" x14ac:dyDescent="0.15">
      <c r="A1279" s="2">
        <v>1279</v>
      </c>
      <c r="B1279" s="2" t="s">
        <v>3486</v>
      </c>
      <c r="D1279" s="2" t="s">
        <v>3487</v>
      </c>
    </row>
    <row r="1280" spans="1:4" ht="20.100000000000001" customHeight="1" x14ac:dyDescent="0.15">
      <c r="A1280" s="2">
        <v>1280</v>
      </c>
      <c r="B1280" s="2" t="s">
        <v>3488</v>
      </c>
      <c r="D1280" s="2" t="s">
        <v>3489</v>
      </c>
    </row>
    <row r="1281" spans="1:4" ht="20.100000000000001" customHeight="1" x14ac:dyDescent="0.15">
      <c r="A1281" s="2">
        <v>1281</v>
      </c>
      <c r="B1281" s="2" t="s">
        <v>3490</v>
      </c>
      <c r="D1281" s="2" t="s">
        <v>3750</v>
      </c>
    </row>
    <row r="1282" spans="1:4" ht="20.100000000000001" customHeight="1" x14ac:dyDescent="0.15">
      <c r="A1282" s="2">
        <v>1282</v>
      </c>
      <c r="B1282" s="2" t="s">
        <v>3491</v>
      </c>
      <c r="D1282" s="2" t="s">
        <v>3492</v>
      </c>
    </row>
    <row r="1283" spans="1:4" ht="20.100000000000001" customHeight="1" x14ac:dyDescent="0.15">
      <c r="A1283" s="2">
        <v>1283</v>
      </c>
      <c r="B1283" s="2" t="s">
        <v>3493</v>
      </c>
      <c r="D1283" s="2" t="s">
        <v>3494</v>
      </c>
    </row>
    <row r="1284" spans="1:4" ht="20.100000000000001" customHeight="1" x14ac:dyDescent="0.15">
      <c r="A1284" s="2">
        <v>1284</v>
      </c>
      <c r="B1284" s="2" t="s">
        <v>3495</v>
      </c>
      <c r="D1284" s="2" t="s">
        <v>2373</v>
      </c>
    </row>
    <row r="1285" spans="1:4" ht="20.100000000000001" customHeight="1" x14ac:dyDescent="0.15">
      <c r="A1285" s="2">
        <v>1285</v>
      </c>
      <c r="B1285" s="2" t="s">
        <v>3496</v>
      </c>
      <c r="D1285" s="2" t="s">
        <v>3497</v>
      </c>
    </row>
    <row r="1286" spans="1:4" ht="20.100000000000001" customHeight="1" x14ac:dyDescent="0.15">
      <c r="A1286" s="2">
        <v>1286</v>
      </c>
      <c r="B1286" s="2" t="s">
        <v>3498</v>
      </c>
      <c r="D1286" s="2" t="s">
        <v>3499</v>
      </c>
    </row>
    <row r="1287" spans="1:4" ht="20.100000000000001" customHeight="1" x14ac:dyDescent="0.15">
      <c r="A1287" s="2">
        <v>1287</v>
      </c>
      <c r="B1287" s="2" t="s">
        <v>3500</v>
      </c>
      <c r="D1287" s="2" t="s">
        <v>3501</v>
      </c>
    </row>
    <row r="1288" spans="1:4" ht="20.100000000000001" customHeight="1" x14ac:dyDescent="0.15">
      <c r="A1288" s="2">
        <v>1288</v>
      </c>
      <c r="B1288" s="2" t="s">
        <v>3502</v>
      </c>
      <c r="D1288" s="2" t="s">
        <v>3503</v>
      </c>
    </row>
    <row r="1289" spans="1:4" ht="20.100000000000001" customHeight="1" x14ac:dyDescent="0.15">
      <c r="A1289" s="2">
        <v>1289</v>
      </c>
      <c r="B1289" s="2" t="s">
        <v>3504</v>
      </c>
      <c r="D1289" s="2" t="s">
        <v>3505</v>
      </c>
    </row>
    <row r="1290" spans="1:4" ht="20.100000000000001" customHeight="1" x14ac:dyDescent="0.15">
      <c r="A1290" s="2">
        <v>1290</v>
      </c>
      <c r="B1290" s="2" t="s">
        <v>3506</v>
      </c>
      <c r="D1290" s="2" t="s">
        <v>3507</v>
      </c>
    </row>
    <row r="1291" spans="1:4" ht="20.100000000000001" customHeight="1" x14ac:dyDescent="0.15">
      <c r="A1291" s="2">
        <v>1291</v>
      </c>
      <c r="B1291" s="2" t="s">
        <v>3508</v>
      </c>
      <c r="D1291" s="2" t="s">
        <v>3509</v>
      </c>
    </row>
    <row r="1292" spans="1:4" ht="20.100000000000001" customHeight="1" x14ac:dyDescent="0.15">
      <c r="A1292" s="2">
        <v>1292</v>
      </c>
      <c r="B1292" s="2" t="s">
        <v>3510</v>
      </c>
      <c r="D1292" s="2" t="s">
        <v>3511</v>
      </c>
    </row>
    <row r="1293" spans="1:4" ht="20.100000000000001" customHeight="1" x14ac:dyDescent="0.15">
      <c r="A1293" s="2">
        <v>1293</v>
      </c>
      <c r="B1293" s="2" t="s">
        <v>3512</v>
      </c>
      <c r="D1293" s="2" t="s">
        <v>3513</v>
      </c>
    </row>
    <row r="1294" spans="1:4" ht="20.100000000000001" customHeight="1" x14ac:dyDescent="0.15">
      <c r="A1294" s="2">
        <v>1294</v>
      </c>
      <c r="B1294" s="2" t="s">
        <v>3514</v>
      </c>
      <c r="D1294" s="2" t="s">
        <v>3515</v>
      </c>
    </row>
    <row r="1295" spans="1:4" ht="20.100000000000001" customHeight="1" x14ac:dyDescent="0.15">
      <c r="A1295" s="2">
        <v>1295</v>
      </c>
      <c r="B1295" s="2" t="s">
        <v>3516</v>
      </c>
      <c r="D1295" s="2" t="s">
        <v>3517</v>
      </c>
    </row>
    <row r="1296" spans="1:4" ht="20.100000000000001" customHeight="1" x14ac:dyDescent="0.15">
      <c r="A1296" s="2">
        <v>1296</v>
      </c>
      <c r="B1296" s="2" t="s">
        <v>3518</v>
      </c>
      <c r="D1296" s="2" t="s">
        <v>3519</v>
      </c>
    </row>
    <row r="1297" spans="1:4" ht="20.100000000000001" customHeight="1" x14ac:dyDescent="0.15">
      <c r="A1297" s="2">
        <v>1297</v>
      </c>
      <c r="B1297" s="2" t="s">
        <v>3520</v>
      </c>
      <c r="D1297" s="2" t="s">
        <v>3521</v>
      </c>
    </row>
    <row r="1298" spans="1:4" ht="20.100000000000001" customHeight="1" x14ac:dyDescent="0.15">
      <c r="A1298" s="2">
        <v>1298</v>
      </c>
      <c r="B1298" s="2" t="s">
        <v>3522</v>
      </c>
      <c r="D1298" s="2" t="s">
        <v>3523</v>
      </c>
    </row>
    <row r="1299" spans="1:4" ht="20.100000000000001" customHeight="1" x14ac:dyDescent="0.15">
      <c r="A1299" s="2">
        <v>1299</v>
      </c>
      <c r="B1299" s="2" t="s">
        <v>3524</v>
      </c>
      <c r="D1299" s="2" t="s">
        <v>3525</v>
      </c>
    </row>
    <row r="1300" spans="1:4" ht="20.100000000000001" customHeight="1" x14ac:dyDescent="0.15">
      <c r="A1300" s="2">
        <v>1300</v>
      </c>
      <c r="B1300" s="2" t="s">
        <v>3526</v>
      </c>
      <c r="D1300" s="2" t="s">
        <v>3527</v>
      </c>
    </row>
    <row r="1301" spans="1:4" ht="20.100000000000001" customHeight="1" x14ac:dyDescent="0.15">
      <c r="A1301" s="2">
        <v>1301</v>
      </c>
      <c r="B1301" s="2" t="s">
        <v>3528</v>
      </c>
      <c r="D1301" s="2" t="s">
        <v>3529</v>
      </c>
    </row>
    <row r="1302" spans="1:4" ht="20.100000000000001" customHeight="1" x14ac:dyDescent="0.15">
      <c r="A1302" s="2">
        <v>1302</v>
      </c>
      <c r="B1302" s="2" t="s">
        <v>3530</v>
      </c>
      <c r="D1302" s="2" t="s">
        <v>3531</v>
      </c>
    </row>
    <row r="1303" spans="1:4" ht="20.100000000000001" customHeight="1" x14ac:dyDescent="0.15">
      <c r="A1303" s="2">
        <v>1303</v>
      </c>
      <c r="B1303" s="2" t="s">
        <v>3532</v>
      </c>
      <c r="D1303" s="2" t="s">
        <v>3533</v>
      </c>
    </row>
    <row r="1304" spans="1:4" ht="20.100000000000001" customHeight="1" x14ac:dyDescent="0.15">
      <c r="A1304" s="2">
        <v>1304</v>
      </c>
      <c r="B1304" s="2" t="s">
        <v>3534</v>
      </c>
      <c r="D1304" s="2" t="s">
        <v>3751</v>
      </c>
    </row>
    <row r="1305" spans="1:4" ht="20.100000000000001" customHeight="1" x14ac:dyDescent="0.15">
      <c r="A1305" s="2">
        <v>1305</v>
      </c>
      <c r="B1305" s="2" t="s">
        <v>3535</v>
      </c>
      <c r="D1305" s="2" t="s">
        <v>3536</v>
      </c>
    </row>
    <row r="1306" spans="1:4" ht="20.100000000000001" customHeight="1" x14ac:dyDescent="0.15">
      <c r="A1306" s="2">
        <v>1306</v>
      </c>
      <c r="B1306" s="2" t="s">
        <v>3537</v>
      </c>
      <c r="D1306" s="2" t="s">
        <v>3538</v>
      </c>
    </row>
    <row r="1307" spans="1:4" ht="20.100000000000001" customHeight="1" x14ac:dyDescent="0.15">
      <c r="A1307" s="2">
        <v>1307</v>
      </c>
      <c r="B1307" s="2" t="s">
        <v>3539</v>
      </c>
      <c r="D1307" s="2" t="s">
        <v>3540</v>
      </c>
    </row>
    <row r="1308" spans="1:4" ht="20.100000000000001" customHeight="1" x14ac:dyDescent="0.15">
      <c r="A1308" s="2">
        <v>1308</v>
      </c>
      <c r="B1308" s="2" t="s">
        <v>3541</v>
      </c>
      <c r="D1308" s="2" t="s">
        <v>3752</v>
      </c>
    </row>
    <row r="1309" spans="1:4" ht="20.100000000000001" customHeight="1" x14ac:dyDescent="0.15">
      <c r="A1309" s="2">
        <v>1309</v>
      </c>
      <c r="B1309" s="2" t="s">
        <v>3542</v>
      </c>
      <c r="D1309" s="2" t="s">
        <v>469</v>
      </c>
    </row>
    <row r="1310" spans="1:4" ht="20.100000000000001" customHeight="1" x14ac:dyDescent="0.15">
      <c r="A1310" s="2">
        <v>1310</v>
      </c>
      <c r="B1310" s="2" t="s">
        <v>3543</v>
      </c>
      <c r="D1310" s="2" t="s">
        <v>3544</v>
      </c>
    </row>
    <row r="1311" spans="1:4" ht="20.100000000000001" customHeight="1" x14ac:dyDescent="0.15">
      <c r="A1311" s="2">
        <v>1311</v>
      </c>
      <c r="B1311" s="2" t="s">
        <v>3545</v>
      </c>
      <c r="D1311" s="2" t="s">
        <v>3546</v>
      </c>
    </row>
    <row r="1312" spans="1:4" ht="20.100000000000001" customHeight="1" x14ac:dyDescent="0.15">
      <c r="A1312" s="2">
        <v>1312</v>
      </c>
      <c r="B1312" s="2" t="s">
        <v>3547</v>
      </c>
      <c r="D1312" s="2" t="s">
        <v>3548</v>
      </c>
    </row>
    <row r="1313" spans="1:4" ht="20.100000000000001" customHeight="1" x14ac:dyDescent="0.15">
      <c r="A1313" s="2">
        <v>1313</v>
      </c>
      <c r="B1313" s="2" t="s">
        <v>3549</v>
      </c>
      <c r="D1313" s="2" t="s">
        <v>3550</v>
      </c>
    </row>
    <row r="1314" spans="1:4" ht="20.100000000000001" customHeight="1" x14ac:dyDescent="0.15">
      <c r="A1314" s="2">
        <v>1314</v>
      </c>
      <c r="B1314" s="2" t="s">
        <v>3551</v>
      </c>
      <c r="D1314" s="2" t="s">
        <v>3552</v>
      </c>
    </row>
    <row r="1315" spans="1:4" ht="20.100000000000001" customHeight="1" x14ac:dyDescent="0.15">
      <c r="A1315" s="2">
        <v>1315</v>
      </c>
      <c r="B1315" s="2" t="s">
        <v>3553</v>
      </c>
      <c r="D1315" s="2" t="s">
        <v>2379</v>
      </c>
    </row>
    <row r="1316" spans="1:4" ht="20.100000000000001" customHeight="1" x14ac:dyDescent="0.15">
      <c r="A1316" s="2">
        <v>1316</v>
      </c>
      <c r="B1316" s="2" t="s">
        <v>3554</v>
      </c>
      <c r="D1316" s="2" t="s">
        <v>3555</v>
      </c>
    </row>
    <row r="1317" spans="1:4" ht="20.100000000000001" customHeight="1" x14ac:dyDescent="0.15">
      <c r="A1317" s="2">
        <v>1317</v>
      </c>
      <c r="B1317" s="2" t="s">
        <v>3556</v>
      </c>
      <c r="D1317" s="2" t="s">
        <v>3557</v>
      </c>
    </row>
    <row r="1318" spans="1:4" ht="20.100000000000001" customHeight="1" x14ac:dyDescent="0.15">
      <c r="A1318" s="2">
        <v>1318</v>
      </c>
      <c r="B1318" s="2" t="s">
        <v>3558</v>
      </c>
      <c r="D1318" s="2" t="s">
        <v>3753</v>
      </c>
    </row>
    <row r="1319" spans="1:4" ht="20.100000000000001" customHeight="1" x14ac:dyDescent="0.15">
      <c r="A1319" s="2">
        <v>1319</v>
      </c>
      <c r="B1319" s="2" t="s">
        <v>3559</v>
      </c>
      <c r="D1319" s="2" t="s">
        <v>3560</v>
      </c>
    </row>
    <row r="1320" spans="1:4" ht="20.100000000000001" customHeight="1" x14ac:dyDescent="0.15">
      <c r="A1320" s="2">
        <v>1320</v>
      </c>
      <c r="B1320" s="2" t="s">
        <v>3561</v>
      </c>
      <c r="D1320" s="2" t="s">
        <v>3562</v>
      </c>
    </row>
    <row r="1321" spans="1:4" ht="20.100000000000001" customHeight="1" x14ac:dyDescent="0.15">
      <c r="A1321" s="2">
        <v>1321</v>
      </c>
      <c r="B1321" s="2" t="s">
        <v>3563</v>
      </c>
      <c r="D1321" s="2" t="s">
        <v>3564</v>
      </c>
    </row>
    <row r="1322" spans="1:4" ht="20.100000000000001" customHeight="1" x14ac:dyDescent="0.15">
      <c r="A1322" s="2">
        <v>1322</v>
      </c>
      <c r="B1322" s="2" t="s">
        <v>3565</v>
      </c>
      <c r="D1322" s="2" t="s">
        <v>3566</v>
      </c>
    </row>
    <row r="1323" spans="1:4" ht="20.100000000000001" customHeight="1" x14ac:dyDescent="0.15">
      <c r="A1323" s="2">
        <v>1323</v>
      </c>
      <c r="B1323" s="2" t="s">
        <v>3567</v>
      </c>
      <c r="D1323" s="2" t="s">
        <v>3568</v>
      </c>
    </row>
    <row r="1324" spans="1:4" ht="20.100000000000001" customHeight="1" x14ac:dyDescent="0.15">
      <c r="A1324" s="2">
        <v>1324</v>
      </c>
      <c r="B1324" s="2" t="s">
        <v>3569</v>
      </c>
      <c r="D1324" s="2" t="s">
        <v>3570</v>
      </c>
    </row>
    <row r="1325" spans="1:4" ht="20.100000000000001" customHeight="1" x14ac:dyDescent="0.15">
      <c r="A1325" s="2">
        <v>1325</v>
      </c>
      <c r="B1325" s="2" t="s">
        <v>3571</v>
      </c>
      <c r="D1325" s="2" t="s">
        <v>3572</v>
      </c>
    </row>
    <row r="1326" spans="1:4" ht="20.100000000000001" customHeight="1" x14ac:dyDescent="0.15">
      <c r="A1326" s="2">
        <v>1326</v>
      </c>
      <c r="B1326" s="2" t="s">
        <v>3573</v>
      </c>
      <c r="D1326" s="2" t="s">
        <v>3574</v>
      </c>
    </row>
    <row r="1327" spans="1:4" ht="20.100000000000001" customHeight="1" x14ac:dyDescent="0.15">
      <c r="A1327" s="2">
        <v>1327</v>
      </c>
      <c r="B1327" s="2" t="s">
        <v>3575</v>
      </c>
      <c r="D1327" s="2" t="s">
        <v>3576</v>
      </c>
    </row>
    <row r="1328" spans="1:4" ht="20.100000000000001" customHeight="1" x14ac:dyDescent="0.15">
      <c r="A1328" s="2">
        <v>1328</v>
      </c>
      <c r="B1328" s="2" t="s">
        <v>3577</v>
      </c>
      <c r="D1328" s="2" t="s">
        <v>3578</v>
      </c>
    </row>
    <row r="1329" spans="1:4" ht="20.100000000000001" customHeight="1" x14ac:dyDescent="0.15">
      <c r="A1329" s="2">
        <v>1329</v>
      </c>
      <c r="B1329" s="2" t="s">
        <v>3579</v>
      </c>
      <c r="D1329" s="2" t="s">
        <v>3580</v>
      </c>
    </row>
    <row r="1330" spans="1:4" ht="20.100000000000001" customHeight="1" x14ac:dyDescent="0.15">
      <c r="A1330" s="2">
        <v>1330</v>
      </c>
      <c r="B1330" s="2" t="s">
        <v>3581</v>
      </c>
      <c r="D1330" s="2" t="s">
        <v>3582</v>
      </c>
    </row>
    <row r="1331" spans="1:4" ht="20.100000000000001" customHeight="1" x14ac:dyDescent="0.15">
      <c r="A1331" s="2">
        <v>1331</v>
      </c>
      <c r="B1331" s="2" t="s">
        <v>3583</v>
      </c>
      <c r="D1331" s="2" t="s">
        <v>3584</v>
      </c>
    </row>
    <row r="1332" spans="1:4" ht="20.100000000000001" customHeight="1" x14ac:dyDescent="0.15">
      <c r="A1332" s="2">
        <v>1332</v>
      </c>
      <c r="B1332" s="2" t="s">
        <v>3585</v>
      </c>
      <c r="D1332" s="2" t="s">
        <v>3586</v>
      </c>
    </row>
    <row r="1333" spans="1:4" ht="20.100000000000001" customHeight="1" x14ac:dyDescent="0.15">
      <c r="A1333" s="2">
        <v>1333</v>
      </c>
      <c r="B1333" s="2" t="s">
        <v>3587</v>
      </c>
      <c r="D1333" s="2" t="s">
        <v>3588</v>
      </c>
    </row>
    <row r="1334" spans="1:4" ht="20.100000000000001" customHeight="1" x14ac:dyDescent="0.15">
      <c r="A1334" s="2">
        <v>1334</v>
      </c>
      <c r="B1334" s="2" t="s">
        <v>3589</v>
      </c>
      <c r="D1334" s="2" t="s">
        <v>3590</v>
      </c>
    </row>
    <row r="1335" spans="1:4" ht="20.100000000000001" customHeight="1" x14ac:dyDescent="0.15">
      <c r="A1335" s="2">
        <v>1335</v>
      </c>
      <c r="B1335" s="2" t="s">
        <v>3591</v>
      </c>
      <c r="D1335" s="2" t="s">
        <v>3592</v>
      </c>
    </row>
    <row r="1336" spans="1:4" ht="20.100000000000001" customHeight="1" x14ac:dyDescent="0.15">
      <c r="A1336" s="2">
        <v>1336</v>
      </c>
      <c r="B1336" s="2" t="s">
        <v>3593</v>
      </c>
      <c r="D1336" s="2" t="s">
        <v>3594</v>
      </c>
    </row>
    <row r="1337" spans="1:4" ht="20.100000000000001" customHeight="1" x14ac:dyDescent="0.15">
      <c r="A1337" s="2">
        <v>1337</v>
      </c>
      <c r="B1337" s="2" t="s">
        <v>3595</v>
      </c>
      <c r="D1337" s="2" t="s">
        <v>3596</v>
      </c>
    </row>
    <row r="1338" spans="1:4" ht="20.100000000000001" customHeight="1" x14ac:dyDescent="0.15">
      <c r="A1338" s="2">
        <v>1338</v>
      </c>
      <c r="B1338" s="2" t="s">
        <v>3597</v>
      </c>
      <c r="D1338" s="2" t="s">
        <v>3598</v>
      </c>
    </row>
    <row r="1339" spans="1:4" ht="20.100000000000001" customHeight="1" x14ac:dyDescent="0.15">
      <c r="A1339" s="2">
        <v>1339</v>
      </c>
      <c r="B1339" s="2" t="s">
        <v>3599</v>
      </c>
      <c r="D1339" s="2" t="s">
        <v>3600</v>
      </c>
    </row>
    <row r="1340" spans="1:4" ht="20.100000000000001" customHeight="1" x14ac:dyDescent="0.15">
      <c r="A1340" s="2">
        <v>1340</v>
      </c>
      <c r="B1340" s="2" t="s">
        <v>3601</v>
      </c>
      <c r="D1340" s="2" t="s">
        <v>3602</v>
      </c>
    </row>
    <row r="1341" spans="1:4" ht="20.100000000000001" customHeight="1" x14ac:dyDescent="0.15">
      <c r="A1341" s="2">
        <v>1341</v>
      </c>
      <c r="B1341" s="2" t="s">
        <v>3603</v>
      </c>
      <c r="D1341" s="2" t="s">
        <v>3604</v>
      </c>
    </row>
    <row r="1342" spans="1:4" ht="20.100000000000001" customHeight="1" x14ac:dyDescent="0.15">
      <c r="A1342" s="2">
        <v>1342</v>
      </c>
      <c r="B1342" s="2" t="s">
        <v>3605</v>
      </c>
      <c r="D1342" s="2" t="s">
        <v>3606</v>
      </c>
    </row>
    <row r="1343" spans="1:4" ht="20.100000000000001" customHeight="1" x14ac:dyDescent="0.15">
      <c r="A1343" s="2">
        <v>1343</v>
      </c>
      <c r="B1343" s="2" t="s">
        <v>3607</v>
      </c>
      <c r="D1343" s="2" t="s">
        <v>3608</v>
      </c>
    </row>
    <row r="1344" spans="1:4" ht="20.100000000000001" customHeight="1" x14ac:dyDescent="0.15">
      <c r="A1344" s="2">
        <v>1344</v>
      </c>
      <c r="B1344" s="2" t="s">
        <v>3609</v>
      </c>
      <c r="D1344" s="2" t="s">
        <v>3610</v>
      </c>
    </row>
    <row r="1345" spans="1:4" ht="20.100000000000001" customHeight="1" x14ac:dyDescent="0.15">
      <c r="A1345" s="2">
        <v>1345</v>
      </c>
      <c r="B1345" s="2" t="s">
        <v>3611</v>
      </c>
      <c r="D1345" s="2" t="s">
        <v>3612</v>
      </c>
    </row>
    <row r="1346" spans="1:4" ht="20.100000000000001" customHeight="1" x14ac:dyDescent="0.15">
      <c r="A1346" s="2">
        <v>1346</v>
      </c>
      <c r="B1346" s="2" t="s">
        <v>3613</v>
      </c>
      <c r="D1346" s="2" t="s">
        <v>3614</v>
      </c>
    </row>
    <row r="1347" spans="1:4" ht="20.100000000000001" customHeight="1" x14ac:dyDescent="0.15">
      <c r="A1347" s="2">
        <v>1347</v>
      </c>
      <c r="B1347" s="2" t="s">
        <v>3615</v>
      </c>
      <c r="D1347" s="2" t="s">
        <v>3616</v>
      </c>
    </row>
    <row r="1348" spans="1:4" ht="20.100000000000001" customHeight="1" x14ac:dyDescent="0.15">
      <c r="A1348" s="2">
        <v>1348</v>
      </c>
      <c r="B1348" s="2" t="s">
        <v>3617</v>
      </c>
      <c r="D1348" s="2" t="s">
        <v>3618</v>
      </c>
    </row>
    <row r="1349" spans="1:4" ht="20.100000000000001" customHeight="1" x14ac:dyDescent="0.15">
      <c r="A1349" s="2">
        <v>1349</v>
      </c>
      <c r="B1349" s="2" t="s">
        <v>3619</v>
      </c>
      <c r="D1349" s="2" t="s">
        <v>3620</v>
      </c>
    </row>
    <row r="1350" spans="1:4" ht="20.100000000000001" customHeight="1" x14ac:dyDescent="0.15">
      <c r="A1350" s="2">
        <v>1350</v>
      </c>
      <c r="B1350" s="2" t="s">
        <v>3621</v>
      </c>
      <c r="D1350" s="2" t="s">
        <v>2392</v>
      </c>
    </row>
    <row r="1351" spans="1:4" ht="20.100000000000001" customHeight="1" x14ac:dyDescent="0.15">
      <c r="A1351" s="2">
        <v>1351</v>
      </c>
      <c r="B1351" s="2" t="s">
        <v>3622</v>
      </c>
      <c r="D1351" s="2" t="s">
        <v>3623</v>
      </c>
    </row>
    <row r="1352" spans="1:4" ht="20.100000000000001" customHeight="1" x14ac:dyDescent="0.15">
      <c r="A1352" s="2">
        <v>1352</v>
      </c>
      <c r="B1352" s="2" t="s">
        <v>3624</v>
      </c>
      <c r="D1352" s="2" t="s">
        <v>3625</v>
      </c>
    </row>
    <row r="1353" spans="1:4" ht="20.100000000000001" customHeight="1" x14ac:dyDescent="0.15">
      <c r="A1353" s="2">
        <v>1353</v>
      </c>
      <c r="B1353" s="2" t="s">
        <v>3626</v>
      </c>
      <c r="D1353" s="2" t="s">
        <v>3627</v>
      </c>
    </row>
    <row r="1354" spans="1:4" ht="20.100000000000001" customHeight="1" x14ac:dyDescent="0.15">
      <c r="A1354" s="2">
        <v>1354</v>
      </c>
      <c r="B1354" s="2" t="s">
        <v>3628</v>
      </c>
      <c r="D1354" s="2" t="s">
        <v>3629</v>
      </c>
    </row>
    <row r="1355" spans="1:4" ht="20.100000000000001" customHeight="1" x14ac:dyDescent="0.15">
      <c r="A1355" s="2">
        <v>1355</v>
      </c>
      <c r="B1355" s="2" t="s">
        <v>3630</v>
      </c>
      <c r="D1355" s="2" t="s">
        <v>3631</v>
      </c>
    </row>
    <row r="1356" spans="1:4" ht="20.100000000000001" customHeight="1" x14ac:dyDescent="0.15">
      <c r="A1356" s="2">
        <v>1356</v>
      </c>
      <c r="B1356" s="2" t="s">
        <v>3632</v>
      </c>
      <c r="D1356" s="2" t="s">
        <v>3633</v>
      </c>
    </row>
    <row r="1357" spans="1:4" ht="20.100000000000001" customHeight="1" x14ac:dyDescent="0.15">
      <c r="A1357" s="2">
        <v>1357</v>
      </c>
      <c r="B1357" s="2" t="s">
        <v>3634</v>
      </c>
      <c r="D1357" s="2" t="s">
        <v>3635</v>
      </c>
    </row>
    <row r="1358" spans="1:4" ht="20.100000000000001" customHeight="1" x14ac:dyDescent="0.15">
      <c r="A1358" s="2">
        <v>1358</v>
      </c>
      <c r="B1358" s="2" t="s">
        <v>3636</v>
      </c>
      <c r="D1358" s="2" t="s">
        <v>3637</v>
      </c>
    </row>
    <row r="1359" spans="1:4" ht="20.100000000000001" customHeight="1" x14ac:dyDescent="0.15">
      <c r="A1359" s="2">
        <v>1359</v>
      </c>
      <c r="B1359" s="2" t="s">
        <v>3638</v>
      </c>
      <c r="D1359" s="2" t="s">
        <v>3639</v>
      </c>
    </row>
    <row r="1360" spans="1:4" ht="20.100000000000001" customHeight="1" x14ac:dyDescent="0.15">
      <c r="A1360" s="2">
        <v>1360</v>
      </c>
      <c r="B1360" s="2" t="s">
        <v>3640</v>
      </c>
      <c r="D1360" s="2" t="s">
        <v>3641</v>
      </c>
    </row>
    <row r="1361" spans="1:4" ht="20.100000000000001" customHeight="1" x14ac:dyDescent="0.15">
      <c r="A1361" s="2">
        <v>1361</v>
      </c>
      <c r="B1361" s="2" t="s">
        <v>3642</v>
      </c>
      <c r="D1361" s="2" t="s">
        <v>3643</v>
      </c>
    </row>
    <row r="1362" spans="1:4" ht="20.100000000000001" customHeight="1" x14ac:dyDescent="0.15">
      <c r="A1362" s="2">
        <v>1362</v>
      </c>
      <c r="B1362" s="2" t="s">
        <v>3644</v>
      </c>
      <c r="D1362" s="2" t="s">
        <v>3645</v>
      </c>
    </row>
    <row r="1363" spans="1:4" ht="20.100000000000001" customHeight="1" x14ac:dyDescent="0.15">
      <c r="A1363" s="2">
        <v>1363</v>
      </c>
      <c r="B1363" s="2" t="s">
        <v>3646</v>
      </c>
      <c r="D1363" s="2" t="s">
        <v>3647</v>
      </c>
    </row>
    <row r="1364" spans="1:4" ht="20.100000000000001" customHeight="1" x14ac:dyDescent="0.15">
      <c r="A1364" s="2">
        <v>1364</v>
      </c>
      <c r="B1364" s="2" t="s">
        <v>3648</v>
      </c>
      <c r="D1364" s="2" t="s">
        <v>3649</v>
      </c>
    </row>
    <row r="1365" spans="1:4" ht="20.100000000000001" customHeight="1" x14ac:dyDescent="0.15">
      <c r="A1365" s="2">
        <v>1365</v>
      </c>
      <c r="B1365" s="2" t="s">
        <v>3650</v>
      </c>
      <c r="D1365" s="2" t="s">
        <v>3651</v>
      </c>
    </row>
    <row r="1366" spans="1:4" ht="20.100000000000001" customHeight="1" x14ac:dyDescent="0.15">
      <c r="A1366" s="2">
        <v>1366</v>
      </c>
      <c r="B1366" s="2" t="s">
        <v>3652</v>
      </c>
      <c r="D1366" s="2" t="s">
        <v>3653</v>
      </c>
    </row>
    <row r="1367" spans="1:4" ht="20.100000000000001" customHeight="1" x14ac:dyDescent="0.15">
      <c r="A1367" s="2">
        <v>1367</v>
      </c>
      <c r="B1367" s="2" t="s">
        <v>3654</v>
      </c>
      <c r="D1367" s="2" t="s">
        <v>3655</v>
      </c>
    </row>
    <row r="1368" spans="1:4" ht="20.100000000000001" customHeight="1" x14ac:dyDescent="0.15">
      <c r="A1368" s="2">
        <v>1368</v>
      </c>
      <c r="B1368" s="2" t="s">
        <v>3656</v>
      </c>
      <c r="D1368" s="2" t="s">
        <v>3657</v>
      </c>
    </row>
    <row r="1369" spans="1:4" ht="20.100000000000001" customHeight="1" x14ac:dyDescent="0.15">
      <c r="A1369" s="2">
        <v>1369</v>
      </c>
      <c r="B1369" s="2" t="s">
        <v>3658</v>
      </c>
      <c r="D1369" s="2" t="s">
        <v>3659</v>
      </c>
    </row>
    <row r="1370" spans="1:4" ht="20.100000000000001" customHeight="1" x14ac:dyDescent="0.15">
      <c r="A1370" s="2">
        <v>1370</v>
      </c>
      <c r="B1370" s="2" t="s">
        <v>3660</v>
      </c>
      <c r="D1370" s="2" t="s">
        <v>3661</v>
      </c>
    </row>
    <row r="1371" spans="1:4" ht="20.100000000000001" customHeight="1" x14ac:dyDescent="0.15">
      <c r="A1371" s="2">
        <v>1371</v>
      </c>
      <c r="B1371" s="2" t="s">
        <v>3662</v>
      </c>
      <c r="D1371" s="2" t="s">
        <v>3663</v>
      </c>
    </row>
    <row r="1372" spans="1:4" ht="20.100000000000001" customHeight="1" x14ac:dyDescent="0.15">
      <c r="A1372" s="2">
        <v>1372</v>
      </c>
      <c r="B1372" s="2" t="s">
        <v>3664</v>
      </c>
      <c r="D1372" s="2" t="s">
        <v>3665</v>
      </c>
    </row>
    <row r="1373" spans="1:4" ht="20.100000000000001" customHeight="1" x14ac:dyDescent="0.15">
      <c r="A1373" s="2">
        <v>1373</v>
      </c>
      <c r="B1373" s="2" t="s">
        <v>3666</v>
      </c>
      <c r="D1373" s="2" t="s">
        <v>4543</v>
      </c>
    </row>
    <row r="1374" spans="1:4" ht="20.100000000000001" customHeight="1" x14ac:dyDescent="0.15">
      <c r="A1374" s="2">
        <v>1374</v>
      </c>
      <c r="B1374" s="2" t="s">
        <v>3667</v>
      </c>
      <c r="D1374" s="2" t="s">
        <v>3668</v>
      </c>
    </row>
    <row r="1375" spans="1:4" ht="20.100000000000001" customHeight="1" x14ac:dyDescent="0.15">
      <c r="A1375" s="2">
        <v>1375</v>
      </c>
      <c r="B1375" s="2" t="s">
        <v>3669</v>
      </c>
      <c r="D1375" s="2" t="s">
        <v>3670</v>
      </c>
    </row>
    <row r="1376" spans="1:4" ht="20.100000000000001" customHeight="1" x14ac:dyDescent="0.15">
      <c r="A1376" s="2">
        <v>1376</v>
      </c>
      <c r="B1376" s="2" t="s">
        <v>3671</v>
      </c>
      <c r="D1376" s="2" t="s">
        <v>3672</v>
      </c>
    </row>
    <row r="1377" spans="1:4" ht="20.100000000000001" customHeight="1" x14ac:dyDescent="0.15">
      <c r="A1377" s="2">
        <v>1377</v>
      </c>
      <c r="B1377" s="2" t="s">
        <v>3673</v>
      </c>
      <c r="D1377" s="2" t="s">
        <v>3674</v>
      </c>
    </row>
    <row r="1378" spans="1:4" ht="20.100000000000001" customHeight="1" x14ac:dyDescent="0.15">
      <c r="A1378" s="2">
        <v>1378</v>
      </c>
      <c r="B1378" s="2" t="s">
        <v>3675</v>
      </c>
      <c r="D1378" s="2" t="s">
        <v>3676</v>
      </c>
    </row>
    <row r="1379" spans="1:4" ht="20.100000000000001" customHeight="1" x14ac:dyDescent="0.15">
      <c r="A1379" s="2">
        <v>1379</v>
      </c>
      <c r="B1379" s="2" t="s">
        <v>3677</v>
      </c>
      <c r="D1379" s="2" t="s">
        <v>3678</v>
      </c>
    </row>
    <row r="1380" spans="1:4" ht="20.100000000000001" customHeight="1" x14ac:dyDescent="0.15">
      <c r="A1380" s="2">
        <v>1380</v>
      </c>
      <c r="B1380" s="2" t="s">
        <v>3679</v>
      </c>
      <c r="D1380" s="2" t="s">
        <v>3680</v>
      </c>
    </row>
    <row r="1381" spans="1:4" ht="20.100000000000001" customHeight="1" x14ac:dyDescent="0.15">
      <c r="A1381" s="2">
        <v>1381</v>
      </c>
      <c r="B1381" s="2" t="s">
        <v>3681</v>
      </c>
      <c r="D1381" s="2" t="s">
        <v>3682</v>
      </c>
    </row>
    <row r="1382" spans="1:4" ht="20.100000000000001" customHeight="1" x14ac:dyDescent="0.15">
      <c r="A1382" s="2">
        <v>1382</v>
      </c>
      <c r="B1382" s="2" t="s">
        <v>3683</v>
      </c>
      <c r="D1382" s="2" t="s">
        <v>3684</v>
      </c>
    </row>
    <row r="1383" spans="1:4" ht="20.100000000000001" customHeight="1" x14ac:dyDescent="0.15">
      <c r="A1383" s="2">
        <v>1383</v>
      </c>
      <c r="B1383" s="2" t="s">
        <v>3685</v>
      </c>
      <c r="D1383" s="2" t="s">
        <v>3686</v>
      </c>
    </row>
    <row r="1384" spans="1:4" ht="20.100000000000001" customHeight="1" x14ac:dyDescent="0.15">
      <c r="A1384" s="2">
        <v>1384</v>
      </c>
      <c r="B1384" s="2" t="s">
        <v>3687</v>
      </c>
      <c r="D1384" s="2" t="s">
        <v>3688</v>
      </c>
    </row>
    <row r="1385" spans="1:4" ht="20.100000000000001" customHeight="1" x14ac:dyDescent="0.15">
      <c r="A1385" s="2">
        <v>1385</v>
      </c>
      <c r="B1385" s="2" t="s">
        <v>3689</v>
      </c>
      <c r="D1385" s="2" t="s">
        <v>3690</v>
      </c>
    </row>
    <row r="1386" spans="1:4" ht="20.100000000000001" customHeight="1" x14ac:dyDescent="0.15">
      <c r="A1386" s="2">
        <v>1386</v>
      </c>
      <c r="B1386" s="2" t="s">
        <v>3691</v>
      </c>
      <c r="D1386" s="2" t="s">
        <v>1411</v>
      </c>
    </row>
    <row r="1387" spans="1:4" ht="20.100000000000001" customHeight="1" x14ac:dyDescent="0.15">
      <c r="A1387" s="2">
        <v>1387</v>
      </c>
      <c r="B1387" s="2" t="s">
        <v>3692</v>
      </c>
      <c r="D1387" s="2" t="s">
        <v>3693</v>
      </c>
    </row>
    <row r="1388" spans="1:4" ht="20.100000000000001" customHeight="1" x14ac:dyDescent="0.15">
      <c r="A1388" s="2">
        <v>1388</v>
      </c>
      <c r="B1388" s="2" t="s">
        <v>3694</v>
      </c>
      <c r="D1388" s="2" t="s">
        <v>3695</v>
      </c>
    </row>
    <row r="1389" spans="1:4" ht="20.100000000000001" customHeight="1" x14ac:dyDescent="0.15">
      <c r="A1389" s="2">
        <v>1389</v>
      </c>
      <c r="B1389" s="2" t="s">
        <v>3696</v>
      </c>
      <c r="D1389" s="2" t="s">
        <v>3697</v>
      </c>
    </row>
    <row r="1390" spans="1:4" ht="20.100000000000001" customHeight="1" x14ac:dyDescent="0.15">
      <c r="A1390" s="2">
        <v>1390</v>
      </c>
      <c r="B1390" s="2" t="s">
        <v>3698</v>
      </c>
      <c r="D1390" s="2" t="s">
        <v>3699</v>
      </c>
    </row>
    <row r="1391" spans="1:4" ht="20.100000000000001" customHeight="1" x14ac:dyDescent="0.15">
      <c r="A1391" s="2">
        <v>1391</v>
      </c>
      <c r="B1391" s="2" t="s">
        <v>3700</v>
      </c>
      <c r="D1391" s="2" t="s">
        <v>3701</v>
      </c>
    </row>
    <row r="1392" spans="1:4" ht="20.100000000000001" customHeight="1" x14ac:dyDescent="0.15">
      <c r="A1392" s="2">
        <v>1392</v>
      </c>
      <c r="B1392" s="2" t="s">
        <v>3702</v>
      </c>
      <c r="D1392" s="2" t="s">
        <v>1715</v>
      </c>
    </row>
    <row r="1393" spans="1:4" ht="20.100000000000001" customHeight="1" x14ac:dyDescent="0.15">
      <c r="A1393" s="2">
        <v>1393</v>
      </c>
      <c r="B1393" s="2" t="s">
        <v>3703</v>
      </c>
      <c r="D1393" s="2" t="s">
        <v>3704</v>
      </c>
    </row>
    <row r="1394" spans="1:4" ht="20.100000000000001" customHeight="1" x14ac:dyDescent="0.15">
      <c r="A1394" s="2">
        <v>1394</v>
      </c>
      <c r="B1394" s="2" t="s">
        <v>3705</v>
      </c>
      <c r="D1394" s="2" t="s">
        <v>3706</v>
      </c>
    </row>
    <row r="1395" spans="1:4" ht="20.100000000000001" customHeight="1" x14ac:dyDescent="0.15">
      <c r="A1395" s="2">
        <v>1395</v>
      </c>
      <c r="B1395" s="2" t="s">
        <v>3707</v>
      </c>
      <c r="D1395" s="2" t="s">
        <v>3708</v>
      </c>
    </row>
    <row r="1396" spans="1:4" ht="20.100000000000001" customHeight="1" x14ac:dyDescent="0.15">
      <c r="A1396" s="2">
        <v>1396</v>
      </c>
      <c r="B1396" s="2" t="s">
        <v>3709</v>
      </c>
      <c r="D1396" s="2" t="s">
        <v>3710</v>
      </c>
    </row>
    <row r="1397" spans="1:4" ht="20.100000000000001" customHeight="1" x14ac:dyDescent="0.15">
      <c r="A1397" s="2">
        <v>1397</v>
      </c>
      <c r="B1397" s="2" t="s">
        <v>3711</v>
      </c>
      <c r="D1397" s="2" t="s">
        <v>3712</v>
      </c>
    </row>
    <row r="1398" spans="1:4" ht="20.100000000000001" customHeight="1" x14ac:dyDescent="0.15">
      <c r="A1398" s="2">
        <v>1398</v>
      </c>
      <c r="B1398" s="2" t="s">
        <v>3713</v>
      </c>
      <c r="D1398" s="2" t="s">
        <v>3714</v>
      </c>
    </row>
    <row r="1399" spans="1:4" ht="20.100000000000001" customHeight="1" x14ac:dyDescent="0.15">
      <c r="A1399" s="2">
        <v>1399</v>
      </c>
      <c r="B1399" s="2" t="s">
        <v>3715</v>
      </c>
      <c r="D1399" s="2" t="s">
        <v>3716</v>
      </c>
    </row>
    <row r="1400" spans="1:4" ht="20.100000000000001" customHeight="1" x14ac:dyDescent="0.15">
      <c r="A1400" s="2">
        <v>1400</v>
      </c>
      <c r="B1400" s="2" t="s">
        <v>3717</v>
      </c>
      <c r="D1400" s="2" t="s">
        <v>3718</v>
      </c>
    </row>
    <row r="1401" spans="1:4" ht="20.100000000000001" customHeight="1" x14ac:dyDescent="0.15">
      <c r="A1401" s="2">
        <v>1401</v>
      </c>
      <c r="B1401" s="2" t="s">
        <v>3719</v>
      </c>
      <c r="D1401" s="2" t="s">
        <v>3720</v>
      </c>
    </row>
    <row r="1402" spans="1:4" ht="20.100000000000001" customHeight="1" x14ac:dyDescent="0.15">
      <c r="A1402" s="2">
        <v>1402</v>
      </c>
      <c r="B1402" s="2" t="s">
        <v>3721</v>
      </c>
      <c r="D1402" s="2" t="s">
        <v>3722</v>
      </c>
    </row>
    <row r="1403" spans="1:4" ht="20.100000000000001" customHeight="1" x14ac:dyDescent="0.15">
      <c r="A1403" s="2">
        <v>1403</v>
      </c>
      <c r="B1403" s="2" t="s">
        <v>3723</v>
      </c>
      <c r="D1403" s="2" t="s">
        <v>3724</v>
      </c>
    </row>
    <row r="1404" spans="1:4" ht="20.100000000000001" customHeight="1" x14ac:dyDescent="0.15">
      <c r="A1404" s="2">
        <v>1404</v>
      </c>
      <c r="B1404" s="2" t="s">
        <v>3725</v>
      </c>
      <c r="D1404" s="2" t="s">
        <v>3945</v>
      </c>
    </row>
    <row r="1405" spans="1:4" ht="20.100000000000001" customHeight="1" x14ac:dyDescent="0.15">
      <c r="A1405" s="2">
        <v>1405</v>
      </c>
      <c r="B1405" s="2" t="s">
        <v>3726</v>
      </c>
      <c r="D1405" s="2" t="s">
        <v>3727</v>
      </c>
    </row>
    <row r="1406" spans="1:4" ht="20.100000000000001" customHeight="1" x14ac:dyDescent="0.15">
      <c r="A1406" s="2">
        <v>1406</v>
      </c>
      <c r="B1406" s="2" t="s">
        <v>3728</v>
      </c>
      <c r="D1406" s="2" t="s">
        <v>1481</v>
      </c>
    </row>
    <row r="1407" spans="1:4" ht="20.100000000000001" customHeight="1" x14ac:dyDescent="0.15">
      <c r="A1407" s="2">
        <v>1407</v>
      </c>
      <c r="B1407" s="2" t="s">
        <v>3729</v>
      </c>
      <c r="D1407" s="2" t="s">
        <v>3730</v>
      </c>
    </row>
    <row r="1408" spans="1:4" ht="20.100000000000001" customHeight="1" x14ac:dyDescent="0.15">
      <c r="A1408" s="2">
        <v>1408</v>
      </c>
      <c r="B1408" s="2" t="s">
        <v>3731</v>
      </c>
      <c r="D1408" s="2" t="s">
        <v>3732</v>
      </c>
    </row>
    <row r="1409" spans="1:4" ht="20.100000000000001" customHeight="1" x14ac:dyDescent="0.15">
      <c r="A1409" s="2">
        <v>1409</v>
      </c>
      <c r="B1409" s="4" t="s">
        <v>3754</v>
      </c>
      <c r="C1409" s="4"/>
      <c r="D1409" s="2" t="s">
        <v>3733</v>
      </c>
    </row>
    <row r="1410" spans="1:4" ht="20.100000000000001" customHeight="1" x14ac:dyDescent="0.15">
      <c r="A1410" s="2">
        <v>1410</v>
      </c>
      <c r="B1410" s="4" t="s">
        <v>3755</v>
      </c>
      <c r="C1410" s="4"/>
      <c r="D1410" s="2" t="s">
        <v>3734</v>
      </c>
    </row>
    <row r="1411" spans="1:4" ht="20.100000000000001" customHeight="1" x14ac:dyDescent="0.15">
      <c r="A1411" s="2">
        <v>1411</v>
      </c>
      <c r="B1411" s="4" t="s">
        <v>3756</v>
      </c>
      <c r="C1411" s="4"/>
      <c r="D1411" s="2" t="s">
        <v>3735</v>
      </c>
    </row>
    <row r="1412" spans="1:4" ht="20.100000000000001" customHeight="1" x14ac:dyDescent="0.15">
      <c r="A1412" s="2">
        <v>1412</v>
      </c>
      <c r="B1412" s="4" t="s">
        <v>3757</v>
      </c>
      <c r="C1412" s="4"/>
      <c r="D1412" s="2" t="s">
        <v>3736</v>
      </c>
    </row>
    <row r="1413" spans="1:4" ht="20.100000000000001" customHeight="1" x14ac:dyDescent="0.15">
      <c r="A1413" s="2">
        <v>1413</v>
      </c>
      <c r="B1413" s="4" t="s">
        <v>3758</v>
      </c>
      <c r="C1413" s="4"/>
      <c r="D1413" s="2" t="s">
        <v>3847</v>
      </c>
    </row>
    <row r="1414" spans="1:4" ht="20.100000000000001" customHeight="1" x14ac:dyDescent="0.15">
      <c r="A1414" s="2">
        <v>1414</v>
      </c>
      <c r="B1414" s="4" t="s">
        <v>3759</v>
      </c>
      <c r="C1414" s="4"/>
      <c r="D1414" s="2" t="s">
        <v>3848</v>
      </c>
    </row>
    <row r="1415" spans="1:4" ht="20.100000000000001" customHeight="1" x14ac:dyDescent="0.15">
      <c r="A1415" s="2">
        <v>1415</v>
      </c>
      <c r="B1415" s="4" t="s">
        <v>3760</v>
      </c>
      <c r="C1415" s="4"/>
      <c r="D1415" s="2" t="s">
        <v>3849</v>
      </c>
    </row>
    <row r="1416" spans="1:4" ht="20.100000000000001" customHeight="1" x14ac:dyDescent="0.15">
      <c r="A1416" s="2">
        <v>1416</v>
      </c>
      <c r="B1416" s="4" t="s">
        <v>3761</v>
      </c>
      <c r="C1416" s="4"/>
      <c r="D1416" s="2" t="s">
        <v>3850</v>
      </c>
    </row>
    <row r="1417" spans="1:4" ht="20.100000000000001" customHeight="1" x14ac:dyDescent="0.15">
      <c r="A1417" s="2">
        <v>1417</v>
      </c>
      <c r="B1417" s="4" t="s">
        <v>3762</v>
      </c>
      <c r="C1417" s="4"/>
      <c r="D1417" s="2" t="s">
        <v>3851</v>
      </c>
    </row>
    <row r="1418" spans="1:4" ht="20.100000000000001" customHeight="1" x14ac:dyDescent="0.15">
      <c r="A1418" s="2">
        <v>1418</v>
      </c>
      <c r="B1418" s="4" t="s">
        <v>3763</v>
      </c>
      <c r="C1418" s="4"/>
      <c r="D1418" s="2" t="s">
        <v>3852</v>
      </c>
    </row>
    <row r="1419" spans="1:4" ht="20.100000000000001" customHeight="1" x14ac:dyDescent="0.15">
      <c r="A1419" s="2">
        <v>1419</v>
      </c>
      <c r="B1419" s="4" t="s">
        <v>3764</v>
      </c>
      <c r="C1419" s="4"/>
      <c r="D1419" s="2" t="s">
        <v>3853</v>
      </c>
    </row>
    <row r="1420" spans="1:4" ht="20.100000000000001" customHeight="1" x14ac:dyDescent="0.15">
      <c r="A1420" s="2">
        <v>1420</v>
      </c>
      <c r="B1420" s="4" t="s">
        <v>3765</v>
      </c>
      <c r="C1420" s="4"/>
      <c r="D1420" s="2" t="s">
        <v>3854</v>
      </c>
    </row>
    <row r="1421" spans="1:4" ht="20.100000000000001" customHeight="1" x14ac:dyDescent="0.15">
      <c r="A1421" s="2">
        <v>1421</v>
      </c>
      <c r="B1421" s="4" t="s">
        <v>3766</v>
      </c>
      <c r="C1421" s="4"/>
      <c r="D1421" s="2" t="s">
        <v>3855</v>
      </c>
    </row>
    <row r="1422" spans="1:4" ht="20.100000000000001" customHeight="1" x14ac:dyDescent="0.15">
      <c r="A1422" s="2">
        <v>1422</v>
      </c>
      <c r="B1422" s="4" t="s">
        <v>3944</v>
      </c>
      <c r="C1422" s="4"/>
      <c r="D1422" s="2" t="s">
        <v>3856</v>
      </c>
    </row>
    <row r="1423" spans="1:4" ht="20.100000000000001" customHeight="1" x14ac:dyDescent="0.15">
      <c r="A1423" s="2">
        <v>1423</v>
      </c>
      <c r="B1423" s="4" t="s">
        <v>3767</v>
      </c>
      <c r="C1423" s="4"/>
      <c r="D1423" s="2" t="s">
        <v>3857</v>
      </c>
    </row>
    <row r="1424" spans="1:4" ht="20.100000000000001" customHeight="1" x14ac:dyDescent="0.15">
      <c r="A1424" s="2">
        <v>1424</v>
      </c>
      <c r="B1424" s="4" t="s">
        <v>3768</v>
      </c>
      <c r="C1424" s="4"/>
      <c r="D1424" s="2" t="s">
        <v>3858</v>
      </c>
    </row>
    <row r="1425" spans="1:4" ht="20.100000000000001" customHeight="1" x14ac:dyDescent="0.15">
      <c r="A1425" s="2">
        <v>1425</v>
      </c>
      <c r="B1425" s="4" t="s">
        <v>3769</v>
      </c>
      <c r="C1425" s="4"/>
      <c r="D1425" s="2" t="s">
        <v>3859</v>
      </c>
    </row>
    <row r="1426" spans="1:4" ht="20.100000000000001" customHeight="1" x14ac:dyDescent="0.15">
      <c r="A1426" s="2">
        <v>1426</v>
      </c>
      <c r="B1426" s="4" t="s">
        <v>3770</v>
      </c>
      <c r="C1426" s="4"/>
      <c r="D1426" s="2" t="s">
        <v>3860</v>
      </c>
    </row>
    <row r="1427" spans="1:4" ht="20.100000000000001" customHeight="1" x14ac:dyDescent="0.15">
      <c r="A1427" s="2">
        <v>1427</v>
      </c>
      <c r="B1427" s="4" t="s">
        <v>3771</v>
      </c>
      <c r="C1427" s="4"/>
      <c r="D1427" s="2" t="s">
        <v>3861</v>
      </c>
    </row>
    <row r="1428" spans="1:4" ht="20.100000000000001" customHeight="1" x14ac:dyDescent="0.15">
      <c r="A1428" s="2">
        <v>1428</v>
      </c>
      <c r="B1428" s="4" t="s">
        <v>3772</v>
      </c>
      <c r="C1428" s="4"/>
      <c r="D1428" s="2" t="s">
        <v>3862</v>
      </c>
    </row>
    <row r="1429" spans="1:4" ht="20.100000000000001" customHeight="1" x14ac:dyDescent="0.15">
      <c r="A1429" s="2">
        <v>1429</v>
      </c>
      <c r="B1429" s="4" t="s">
        <v>3773</v>
      </c>
      <c r="C1429" s="4"/>
      <c r="D1429" s="2" t="s">
        <v>3863</v>
      </c>
    </row>
    <row r="1430" spans="1:4" ht="20.100000000000001" customHeight="1" x14ac:dyDescent="0.15">
      <c r="A1430" s="2">
        <v>1430</v>
      </c>
      <c r="B1430" s="4" t="s">
        <v>3774</v>
      </c>
      <c r="C1430" s="4"/>
      <c r="D1430" s="2" t="s">
        <v>3864</v>
      </c>
    </row>
    <row r="1431" spans="1:4" ht="20.100000000000001" customHeight="1" x14ac:dyDescent="0.15">
      <c r="A1431" s="2">
        <v>1431</v>
      </c>
      <c r="B1431" s="4" t="s">
        <v>3775</v>
      </c>
      <c r="C1431" s="4"/>
      <c r="D1431" s="2" t="s">
        <v>3865</v>
      </c>
    </row>
    <row r="1432" spans="1:4" ht="20.100000000000001" customHeight="1" x14ac:dyDescent="0.15">
      <c r="A1432" s="2">
        <v>1432</v>
      </c>
      <c r="B1432" s="4" t="s">
        <v>3776</v>
      </c>
      <c r="C1432" s="4"/>
      <c r="D1432" s="2" t="s">
        <v>3866</v>
      </c>
    </row>
    <row r="1433" spans="1:4" ht="20.100000000000001" customHeight="1" x14ac:dyDescent="0.15">
      <c r="A1433" s="2">
        <v>1433</v>
      </c>
      <c r="B1433" s="4" t="s">
        <v>3777</v>
      </c>
      <c r="C1433" s="4"/>
      <c r="D1433" s="2" t="s">
        <v>3867</v>
      </c>
    </row>
    <row r="1434" spans="1:4" ht="20.100000000000001" customHeight="1" x14ac:dyDescent="0.15">
      <c r="A1434" s="2">
        <v>1434</v>
      </c>
      <c r="B1434" s="4" t="s">
        <v>3778</v>
      </c>
      <c r="C1434" s="4"/>
      <c r="D1434" s="2" t="s">
        <v>3868</v>
      </c>
    </row>
    <row r="1435" spans="1:4" ht="20.100000000000001" customHeight="1" x14ac:dyDescent="0.15">
      <c r="A1435" s="2">
        <v>1435</v>
      </c>
      <c r="B1435" s="4" t="s">
        <v>3779</v>
      </c>
      <c r="C1435" s="4"/>
      <c r="D1435" s="2" t="s">
        <v>3869</v>
      </c>
    </row>
    <row r="1436" spans="1:4" ht="20.100000000000001" customHeight="1" x14ac:dyDescent="0.15">
      <c r="A1436" s="2">
        <v>1436</v>
      </c>
      <c r="B1436" s="4" t="s">
        <v>3780</v>
      </c>
      <c r="C1436" s="4"/>
      <c r="D1436" s="2" t="s">
        <v>3870</v>
      </c>
    </row>
    <row r="1437" spans="1:4" ht="20.100000000000001" customHeight="1" x14ac:dyDescent="0.15">
      <c r="A1437" s="2">
        <v>1437</v>
      </c>
      <c r="B1437" s="4" t="s">
        <v>3781</v>
      </c>
      <c r="C1437" s="4"/>
      <c r="D1437" s="2" t="s">
        <v>3871</v>
      </c>
    </row>
    <row r="1438" spans="1:4" ht="20.100000000000001" customHeight="1" x14ac:dyDescent="0.15">
      <c r="A1438" s="2">
        <v>1438</v>
      </c>
      <c r="B1438" s="4" t="s">
        <v>3782</v>
      </c>
      <c r="C1438" s="4"/>
      <c r="D1438" s="2" t="s">
        <v>3872</v>
      </c>
    </row>
    <row r="1439" spans="1:4" ht="20.100000000000001" customHeight="1" x14ac:dyDescent="0.15">
      <c r="A1439" s="2">
        <v>1439</v>
      </c>
      <c r="B1439" s="4" t="s">
        <v>3783</v>
      </c>
      <c r="C1439" s="4"/>
      <c r="D1439" s="2" t="s">
        <v>3873</v>
      </c>
    </row>
    <row r="1440" spans="1:4" ht="20.100000000000001" customHeight="1" x14ac:dyDescent="0.15">
      <c r="A1440" s="2">
        <v>1440</v>
      </c>
      <c r="B1440" s="4" t="s">
        <v>3784</v>
      </c>
      <c r="C1440" s="4"/>
      <c r="D1440" s="2" t="s">
        <v>3874</v>
      </c>
    </row>
    <row r="1441" spans="1:4" ht="20.100000000000001" customHeight="1" x14ac:dyDescent="0.15">
      <c r="A1441" s="2">
        <v>1441</v>
      </c>
      <c r="B1441" s="4" t="s">
        <v>3785</v>
      </c>
      <c r="C1441" s="4"/>
      <c r="D1441" s="2" t="s">
        <v>3875</v>
      </c>
    </row>
    <row r="1442" spans="1:4" ht="20.100000000000001" customHeight="1" x14ac:dyDescent="0.15">
      <c r="A1442" s="2">
        <v>1442</v>
      </c>
      <c r="B1442" s="4" t="s">
        <v>3786</v>
      </c>
      <c r="C1442" s="4"/>
      <c r="D1442" s="2" t="s">
        <v>3876</v>
      </c>
    </row>
    <row r="1443" spans="1:4" ht="20.100000000000001" customHeight="1" x14ac:dyDescent="0.15">
      <c r="A1443" s="2">
        <v>1443</v>
      </c>
      <c r="B1443" s="4" t="s">
        <v>3787</v>
      </c>
      <c r="C1443" s="4"/>
      <c r="D1443" s="2" t="s">
        <v>3877</v>
      </c>
    </row>
    <row r="1444" spans="1:4" ht="20.100000000000001" customHeight="1" x14ac:dyDescent="0.15">
      <c r="A1444" s="2">
        <v>1444</v>
      </c>
      <c r="B1444" s="4" t="s">
        <v>3788</v>
      </c>
      <c r="C1444" s="4"/>
      <c r="D1444" s="2" t="s">
        <v>3878</v>
      </c>
    </row>
    <row r="1445" spans="1:4" ht="20.100000000000001" customHeight="1" x14ac:dyDescent="0.15">
      <c r="A1445" s="2">
        <v>1445</v>
      </c>
      <c r="B1445" s="4" t="s">
        <v>3789</v>
      </c>
      <c r="C1445" s="4"/>
      <c r="D1445" s="2" t="s">
        <v>3879</v>
      </c>
    </row>
    <row r="1446" spans="1:4" ht="20.100000000000001" customHeight="1" x14ac:dyDescent="0.15">
      <c r="A1446" s="2">
        <v>1446</v>
      </c>
      <c r="B1446" s="4" t="s">
        <v>3790</v>
      </c>
      <c r="C1446" s="4"/>
      <c r="D1446" s="2" t="s">
        <v>3880</v>
      </c>
    </row>
    <row r="1447" spans="1:4" ht="20.100000000000001" customHeight="1" x14ac:dyDescent="0.15">
      <c r="A1447" s="2">
        <v>1447</v>
      </c>
      <c r="B1447" s="4" t="s">
        <v>3791</v>
      </c>
      <c r="C1447" s="4"/>
      <c r="D1447" s="2" t="s">
        <v>3881</v>
      </c>
    </row>
    <row r="1448" spans="1:4" ht="20.100000000000001" customHeight="1" x14ac:dyDescent="0.15">
      <c r="A1448" s="2">
        <v>1448</v>
      </c>
      <c r="B1448" s="4" t="s">
        <v>3792</v>
      </c>
      <c r="C1448" s="4"/>
      <c r="D1448" s="2" t="s">
        <v>3882</v>
      </c>
    </row>
    <row r="1449" spans="1:4" ht="20.100000000000001" customHeight="1" x14ac:dyDescent="0.15">
      <c r="A1449" s="2">
        <v>1449</v>
      </c>
      <c r="B1449" s="4" t="s">
        <v>3793</v>
      </c>
      <c r="C1449" s="4"/>
      <c r="D1449" s="2" t="s">
        <v>3883</v>
      </c>
    </row>
    <row r="1450" spans="1:4" ht="20.100000000000001" customHeight="1" x14ac:dyDescent="0.15">
      <c r="A1450" s="2">
        <v>1450</v>
      </c>
      <c r="B1450" s="4" t="s">
        <v>3794</v>
      </c>
      <c r="C1450" s="4"/>
      <c r="D1450" s="2" t="s">
        <v>3884</v>
      </c>
    </row>
    <row r="1451" spans="1:4" ht="20.100000000000001" customHeight="1" x14ac:dyDescent="0.15">
      <c r="A1451" s="2">
        <v>1451</v>
      </c>
      <c r="B1451" s="4" t="s">
        <v>3795</v>
      </c>
      <c r="C1451" s="4"/>
      <c r="D1451" s="2" t="s">
        <v>3885</v>
      </c>
    </row>
    <row r="1452" spans="1:4" ht="20.100000000000001" customHeight="1" x14ac:dyDescent="0.15">
      <c r="A1452" s="2">
        <v>1452</v>
      </c>
      <c r="B1452" s="4" t="s">
        <v>3796</v>
      </c>
      <c r="C1452" s="4"/>
      <c r="D1452" s="2" t="s">
        <v>3886</v>
      </c>
    </row>
    <row r="1453" spans="1:4" ht="20.100000000000001" customHeight="1" x14ac:dyDescent="0.15">
      <c r="A1453" s="2">
        <v>1453</v>
      </c>
      <c r="B1453" s="4" t="s">
        <v>3797</v>
      </c>
      <c r="C1453" s="4"/>
      <c r="D1453" s="2" t="s">
        <v>3887</v>
      </c>
    </row>
    <row r="1454" spans="1:4" ht="20.100000000000001" customHeight="1" x14ac:dyDescent="0.15">
      <c r="A1454" s="2">
        <v>1454</v>
      </c>
      <c r="B1454" s="4" t="s">
        <v>3798</v>
      </c>
      <c r="C1454" s="4"/>
      <c r="D1454" s="2" t="s">
        <v>3888</v>
      </c>
    </row>
    <row r="1455" spans="1:4" ht="20.100000000000001" customHeight="1" x14ac:dyDescent="0.15">
      <c r="A1455" s="2">
        <v>1455</v>
      </c>
      <c r="B1455" s="4" t="s">
        <v>3799</v>
      </c>
      <c r="C1455" s="4"/>
      <c r="D1455" s="2" t="s">
        <v>3889</v>
      </c>
    </row>
    <row r="1456" spans="1:4" ht="20.100000000000001" customHeight="1" x14ac:dyDescent="0.15">
      <c r="A1456" s="2">
        <v>1456</v>
      </c>
      <c r="B1456" s="4" t="s">
        <v>3800</v>
      </c>
      <c r="C1456" s="4"/>
      <c r="D1456" s="2" t="s">
        <v>3890</v>
      </c>
    </row>
    <row r="1457" spans="1:4" ht="20.100000000000001" customHeight="1" x14ac:dyDescent="0.15">
      <c r="A1457" s="2">
        <v>1457</v>
      </c>
      <c r="B1457" s="4" t="s">
        <v>3801</v>
      </c>
      <c r="C1457" s="4"/>
      <c r="D1457" s="2" t="s">
        <v>3891</v>
      </c>
    </row>
    <row r="1458" spans="1:4" ht="20.100000000000001" customHeight="1" x14ac:dyDescent="0.15">
      <c r="A1458" s="2">
        <v>1458</v>
      </c>
      <c r="B1458" s="4" t="s">
        <v>3802</v>
      </c>
      <c r="C1458" s="4"/>
      <c r="D1458" s="2" t="s">
        <v>3892</v>
      </c>
    </row>
    <row r="1459" spans="1:4" ht="20.100000000000001" customHeight="1" x14ac:dyDescent="0.15">
      <c r="A1459" s="2">
        <v>1459</v>
      </c>
      <c r="B1459" s="4" t="s">
        <v>3803</v>
      </c>
      <c r="C1459" s="4"/>
      <c r="D1459" s="2" t="s">
        <v>3893</v>
      </c>
    </row>
    <row r="1460" spans="1:4" ht="20.100000000000001" customHeight="1" x14ac:dyDescent="0.15">
      <c r="A1460" s="2">
        <v>1460</v>
      </c>
      <c r="B1460" s="4" t="s">
        <v>3804</v>
      </c>
      <c r="C1460" s="4"/>
      <c r="D1460" s="2" t="s">
        <v>3894</v>
      </c>
    </row>
    <row r="1461" spans="1:4" ht="20.100000000000001" customHeight="1" x14ac:dyDescent="0.15">
      <c r="A1461" s="2">
        <v>1461</v>
      </c>
      <c r="B1461" s="4" t="s">
        <v>3805</v>
      </c>
      <c r="C1461" s="4"/>
      <c r="D1461" s="2" t="s">
        <v>3895</v>
      </c>
    </row>
    <row r="1462" spans="1:4" ht="20.100000000000001" customHeight="1" x14ac:dyDescent="0.15">
      <c r="A1462" s="2">
        <v>1462</v>
      </c>
      <c r="B1462" s="4" t="s">
        <v>3806</v>
      </c>
      <c r="C1462" s="4"/>
      <c r="D1462" s="2" t="s">
        <v>3896</v>
      </c>
    </row>
    <row r="1463" spans="1:4" ht="20.100000000000001" customHeight="1" x14ac:dyDescent="0.15">
      <c r="A1463" s="2">
        <v>1463</v>
      </c>
      <c r="B1463" s="4" t="s">
        <v>3807</v>
      </c>
      <c r="C1463" s="4"/>
      <c r="D1463" s="2" t="s">
        <v>3897</v>
      </c>
    </row>
    <row r="1464" spans="1:4" ht="20.100000000000001" customHeight="1" x14ac:dyDescent="0.15">
      <c r="A1464" s="2">
        <v>1464</v>
      </c>
      <c r="B1464" s="4" t="s">
        <v>3808</v>
      </c>
      <c r="C1464" s="4"/>
      <c r="D1464" s="2" t="s">
        <v>3898</v>
      </c>
    </row>
    <row r="1465" spans="1:4" ht="20.100000000000001" customHeight="1" x14ac:dyDescent="0.15">
      <c r="A1465" s="2">
        <v>1465</v>
      </c>
      <c r="B1465" s="4" t="s">
        <v>3809</v>
      </c>
      <c r="C1465" s="4"/>
      <c r="D1465" s="2" t="s">
        <v>3899</v>
      </c>
    </row>
    <row r="1466" spans="1:4" ht="20.100000000000001" customHeight="1" x14ac:dyDescent="0.15">
      <c r="A1466" s="2">
        <v>1466</v>
      </c>
      <c r="B1466" s="4" t="s">
        <v>3810</v>
      </c>
      <c r="C1466" s="4"/>
      <c r="D1466" s="2" t="s">
        <v>3900</v>
      </c>
    </row>
    <row r="1467" spans="1:4" ht="20.100000000000001" customHeight="1" x14ac:dyDescent="0.15">
      <c r="A1467" s="2">
        <v>1467</v>
      </c>
      <c r="B1467" s="4" t="s">
        <v>9689</v>
      </c>
      <c r="C1467" s="4"/>
      <c r="D1467" s="2" t="s">
        <v>3901</v>
      </c>
    </row>
    <row r="1468" spans="1:4" ht="20.100000000000001" customHeight="1" x14ac:dyDescent="0.15">
      <c r="A1468" s="2">
        <v>1468</v>
      </c>
      <c r="B1468" s="4" t="s">
        <v>3811</v>
      </c>
      <c r="C1468" s="4"/>
      <c r="D1468" s="2" t="s">
        <v>3902</v>
      </c>
    </row>
    <row r="1469" spans="1:4" ht="20.100000000000001" customHeight="1" x14ac:dyDescent="0.15">
      <c r="A1469" s="2">
        <v>1469</v>
      </c>
      <c r="B1469" s="4" t="s">
        <v>3812</v>
      </c>
      <c r="C1469" s="4"/>
      <c r="D1469" s="2" t="s">
        <v>3903</v>
      </c>
    </row>
    <row r="1470" spans="1:4" ht="20.100000000000001" customHeight="1" x14ac:dyDescent="0.15">
      <c r="A1470" s="2">
        <v>1470</v>
      </c>
      <c r="B1470" s="4" t="s">
        <v>3813</v>
      </c>
      <c r="C1470" s="4"/>
      <c r="D1470" s="2" t="s">
        <v>3904</v>
      </c>
    </row>
    <row r="1471" spans="1:4" ht="20.100000000000001" customHeight="1" x14ac:dyDescent="0.15">
      <c r="A1471" s="2">
        <v>1471</v>
      </c>
      <c r="B1471" s="4" t="s">
        <v>3814</v>
      </c>
      <c r="C1471" s="4"/>
      <c r="D1471" s="2" t="s">
        <v>3905</v>
      </c>
    </row>
    <row r="1472" spans="1:4" ht="20.100000000000001" customHeight="1" x14ac:dyDescent="0.15">
      <c r="A1472" s="2">
        <v>1472</v>
      </c>
      <c r="B1472" s="4" t="s">
        <v>3815</v>
      </c>
      <c r="C1472" s="4"/>
      <c r="D1472" s="2" t="s">
        <v>3906</v>
      </c>
    </row>
    <row r="1473" spans="1:4" ht="20.100000000000001" customHeight="1" x14ac:dyDescent="0.15">
      <c r="A1473" s="2">
        <v>1473</v>
      </c>
      <c r="B1473" s="4" t="s">
        <v>3816</v>
      </c>
      <c r="C1473" s="4"/>
      <c r="D1473" s="2" t="s">
        <v>3907</v>
      </c>
    </row>
    <row r="1474" spans="1:4" ht="20.100000000000001" customHeight="1" x14ac:dyDescent="0.15">
      <c r="A1474" s="2">
        <v>1474</v>
      </c>
      <c r="B1474" s="4" t="s">
        <v>3817</v>
      </c>
      <c r="C1474" s="4"/>
      <c r="D1474" s="2" t="s">
        <v>3908</v>
      </c>
    </row>
    <row r="1475" spans="1:4" ht="20.100000000000001" customHeight="1" x14ac:dyDescent="0.15">
      <c r="A1475" s="2">
        <v>1475</v>
      </c>
      <c r="B1475" s="4" t="s">
        <v>3818</v>
      </c>
      <c r="C1475" s="4"/>
      <c r="D1475" s="2" t="s">
        <v>3909</v>
      </c>
    </row>
    <row r="1476" spans="1:4" ht="20.100000000000001" customHeight="1" x14ac:dyDescent="0.15">
      <c r="A1476" s="2">
        <v>1476</v>
      </c>
      <c r="B1476" s="4" t="s">
        <v>3819</v>
      </c>
      <c r="C1476" s="4"/>
      <c r="D1476" s="2" t="s">
        <v>3910</v>
      </c>
    </row>
    <row r="1477" spans="1:4" ht="20.100000000000001" customHeight="1" x14ac:dyDescent="0.15">
      <c r="A1477" s="2">
        <v>1477</v>
      </c>
      <c r="B1477" s="4" t="s">
        <v>3820</v>
      </c>
      <c r="C1477" s="4"/>
      <c r="D1477" s="2" t="s">
        <v>3911</v>
      </c>
    </row>
    <row r="1478" spans="1:4" ht="20.100000000000001" customHeight="1" x14ac:dyDescent="0.15">
      <c r="A1478" s="2">
        <v>1478</v>
      </c>
      <c r="B1478" s="4" t="s">
        <v>3821</v>
      </c>
      <c r="C1478" s="4"/>
      <c r="D1478" s="2" t="s">
        <v>3912</v>
      </c>
    </row>
    <row r="1479" spans="1:4" ht="20.100000000000001" customHeight="1" x14ac:dyDescent="0.15">
      <c r="A1479" s="2">
        <v>1479</v>
      </c>
      <c r="B1479" s="4" t="s">
        <v>3822</v>
      </c>
      <c r="C1479" s="4"/>
      <c r="D1479" s="2" t="s">
        <v>3913</v>
      </c>
    </row>
    <row r="1480" spans="1:4" ht="20.100000000000001" customHeight="1" x14ac:dyDescent="0.15">
      <c r="A1480" s="2">
        <v>1480</v>
      </c>
      <c r="B1480" s="4" t="s">
        <v>3823</v>
      </c>
      <c r="C1480" s="4"/>
      <c r="D1480" s="2" t="s">
        <v>9928</v>
      </c>
    </row>
    <row r="1481" spans="1:4" ht="20.100000000000001" customHeight="1" x14ac:dyDescent="0.15">
      <c r="A1481" s="2">
        <v>1481</v>
      </c>
      <c r="B1481" s="4" t="s">
        <v>3824</v>
      </c>
      <c r="C1481" s="4"/>
      <c r="D1481" s="2" t="s">
        <v>3914</v>
      </c>
    </row>
    <row r="1482" spans="1:4" ht="20.100000000000001" customHeight="1" x14ac:dyDescent="0.15">
      <c r="A1482" s="2">
        <v>1482</v>
      </c>
      <c r="B1482" s="4" t="s">
        <v>3825</v>
      </c>
      <c r="C1482" s="4"/>
      <c r="D1482" s="2" t="s">
        <v>3915</v>
      </c>
    </row>
    <row r="1483" spans="1:4" ht="20.100000000000001" customHeight="1" x14ac:dyDescent="0.15">
      <c r="A1483" s="2">
        <v>1483</v>
      </c>
      <c r="B1483" s="4" t="s">
        <v>3826</v>
      </c>
      <c r="C1483" s="4"/>
      <c r="D1483" s="2" t="s">
        <v>3857</v>
      </c>
    </row>
    <row r="1484" spans="1:4" ht="20.100000000000001" customHeight="1" x14ac:dyDescent="0.15">
      <c r="A1484" s="2">
        <v>1484</v>
      </c>
      <c r="B1484" s="4" t="s">
        <v>3827</v>
      </c>
      <c r="C1484" s="4"/>
      <c r="D1484" s="2" t="s">
        <v>3916</v>
      </c>
    </row>
    <row r="1485" spans="1:4" ht="20.100000000000001" customHeight="1" x14ac:dyDescent="0.15">
      <c r="A1485" s="2">
        <v>1485</v>
      </c>
      <c r="B1485" s="2" t="s">
        <v>3828</v>
      </c>
      <c r="D1485" s="2" t="s">
        <v>3917</v>
      </c>
    </row>
    <row r="1486" spans="1:4" ht="20.100000000000001" customHeight="1" x14ac:dyDescent="0.15">
      <c r="A1486" s="2">
        <v>1486</v>
      </c>
      <c r="B1486" s="2" t="s">
        <v>3829</v>
      </c>
      <c r="D1486" s="2" t="s">
        <v>3918</v>
      </c>
    </row>
    <row r="1487" spans="1:4" ht="20.100000000000001" customHeight="1" x14ac:dyDescent="0.15">
      <c r="A1487" s="2">
        <v>1487</v>
      </c>
      <c r="B1487" s="2" t="s">
        <v>3830</v>
      </c>
      <c r="D1487" s="2" t="s">
        <v>3919</v>
      </c>
    </row>
    <row r="1488" spans="1:4" ht="20.100000000000001" customHeight="1" x14ac:dyDescent="0.15">
      <c r="A1488" s="2">
        <v>1488</v>
      </c>
      <c r="B1488" s="2" t="s">
        <v>3831</v>
      </c>
      <c r="D1488" s="2" t="s">
        <v>3920</v>
      </c>
    </row>
    <row r="1489" spans="1:4" ht="20.100000000000001" customHeight="1" x14ac:dyDescent="0.15">
      <c r="A1489" s="2">
        <v>1489</v>
      </c>
      <c r="B1489" s="2" t="s">
        <v>3832</v>
      </c>
      <c r="D1489" s="2" t="s">
        <v>3921</v>
      </c>
    </row>
    <row r="1490" spans="1:4" ht="20.100000000000001" customHeight="1" x14ac:dyDescent="0.15">
      <c r="A1490" s="2">
        <v>1490</v>
      </c>
      <c r="B1490" s="2" t="s">
        <v>3833</v>
      </c>
      <c r="D1490" s="2" t="s">
        <v>3922</v>
      </c>
    </row>
    <row r="1491" spans="1:4" ht="20.100000000000001" customHeight="1" x14ac:dyDescent="0.15">
      <c r="A1491" s="2">
        <v>1491</v>
      </c>
      <c r="B1491" s="2" t="s">
        <v>3834</v>
      </c>
      <c r="D1491" s="2" t="s">
        <v>3923</v>
      </c>
    </row>
    <row r="1492" spans="1:4" ht="20.100000000000001" customHeight="1" x14ac:dyDescent="0.15">
      <c r="A1492" s="2">
        <v>1492</v>
      </c>
      <c r="B1492" s="2" t="s">
        <v>3835</v>
      </c>
      <c r="D1492" s="2" t="s">
        <v>3924</v>
      </c>
    </row>
    <row r="1493" spans="1:4" ht="20.100000000000001" customHeight="1" x14ac:dyDescent="0.15">
      <c r="A1493" s="2">
        <v>1493</v>
      </c>
      <c r="B1493" s="2" t="s">
        <v>3836</v>
      </c>
      <c r="D1493" s="2" t="s">
        <v>3925</v>
      </c>
    </row>
    <row r="1494" spans="1:4" ht="20.100000000000001" customHeight="1" x14ac:dyDescent="0.15">
      <c r="A1494" s="2">
        <v>1494</v>
      </c>
      <c r="B1494" s="2" t="s">
        <v>3837</v>
      </c>
      <c r="D1494" s="2" t="s">
        <v>3926</v>
      </c>
    </row>
    <row r="1495" spans="1:4" ht="20.100000000000001" customHeight="1" x14ac:dyDescent="0.15">
      <c r="A1495" s="2">
        <v>1495</v>
      </c>
      <c r="B1495" s="2" t="s">
        <v>3838</v>
      </c>
      <c r="D1495" s="2" t="s">
        <v>3927</v>
      </c>
    </row>
    <row r="1496" spans="1:4" ht="20.100000000000001" customHeight="1" x14ac:dyDescent="0.15">
      <c r="A1496" s="2">
        <v>1496</v>
      </c>
      <c r="B1496" s="2" t="s">
        <v>3839</v>
      </c>
      <c r="D1496" s="2" t="s">
        <v>3928</v>
      </c>
    </row>
    <row r="1497" spans="1:4" ht="20.100000000000001" customHeight="1" x14ac:dyDescent="0.15">
      <c r="A1497" s="2">
        <v>1497</v>
      </c>
      <c r="B1497" s="2" t="s">
        <v>3840</v>
      </c>
      <c r="D1497" s="2" t="s">
        <v>3929</v>
      </c>
    </row>
    <row r="1498" spans="1:4" ht="20.100000000000001" customHeight="1" x14ac:dyDescent="0.15">
      <c r="A1498" s="2">
        <v>1498</v>
      </c>
      <c r="B1498" s="2" t="s">
        <v>3841</v>
      </c>
      <c r="D1498" s="2" t="s">
        <v>3930</v>
      </c>
    </row>
    <row r="1499" spans="1:4" ht="20.100000000000001" customHeight="1" x14ac:dyDescent="0.15">
      <c r="A1499" s="2">
        <v>1499</v>
      </c>
      <c r="B1499" s="2" t="s">
        <v>3842</v>
      </c>
      <c r="D1499" s="2" t="s">
        <v>3931</v>
      </c>
    </row>
    <row r="1500" spans="1:4" ht="20.100000000000001" customHeight="1" x14ac:dyDescent="0.15">
      <c r="A1500" s="2">
        <v>1500</v>
      </c>
      <c r="B1500" s="2" t="s">
        <v>3843</v>
      </c>
      <c r="D1500" s="2" t="s">
        <v>3932</v>
      </c>
    </row>
    <row r="1501" spans="1:4" ht="20.100000000000001" customHeight="1" x14ac:dyDescent="0.15">
      <c r="A1501" s="2">
        <v>1501</v>
      </c>
      <c r="B1501" s="2" t="s">
        <v>3844</v>
      </c>
      <c r="D1501" s="2" t="s">
        <v>3933</v>
      </c>
    </row>
    <row r="1502" spans="1:4" ht="20.100000000000001" customHeight="1" x14ac:dyDescent="0.15">
      <c r="A1502" s="2">
        <v>1502</v>
      </c>
      <c r="B1502" s="2" t="s">
        <v>3845</v>
      </c>
      <c r="D1502" s="2" t="s">
        <v>3934</v>
      </c>
    </row>
    <row r="1503" spans="1:4" ht="20.100000000000001" customHeight="1" x14ac:dyDescent="0.15">
      <c r="A1503" s="2">
        <v>1503</v>
      </c>
      <c r="B1503" s="2" t="s">
        <v>3846</v>
      </c>
      <c r="D1503" s="2" t="s">
        <v>3935</v>
      </c>
    </row>
    <row r="1504" spans="1:4" ht="20.100000000000001" customHeight="1" x14ac:dyDescent="0.15">
      <c r="A1504" s="2">
        <v>1504</v>
      </c>
      <c r="B1504" s="2" t="s">
        <v>3946</v>
      </c>
      <c r="D1504" s="2" t="s">
        <v>3936</v>
      </c>
    </row>
    <row r="1505" spans="1:4" ht="20.100000000000001" customHeight="1" x14ac:dyDescent="0.15">
      <c r="A1505" s="2">
        <v>1505</v>
      </c>
      <c r="B1505" s="2" t="s">
        <v>3947</v>
      </c>
      <c r="D1505" s="2" t="s">
        <v>3937</v>
      </c>
    </row>
    <row r="1506" spans="1:4" ht="20.100000000000001" customHeight="1" x14ac:dyDescent="0.15">
      <c r="A1506" s="2">
        <v>1506</v>
      </c>
      <c r="B1506" s="2" t="s">
        <v>3948</v>
      </c>
      <c r="D1506" s="2" t="s">
        <v>3938</v>
      </c>
    </row>
    <row r="1507" spans="1:4" ht="20.100000000000001" customHeight="1" x14ac:dyDescent="0.15">
      <c r="A1507" s="2">
        <v>1507</v>
      </c>
      <c r="B1507" s="2" t="s">
        <v>3949</v>
      </c>
      <c r="D1507" s="2" t="s">
        <v>3939</v>
      </c>
    </row>
    <row r="1508" spans="1:4" ht="20.100000000000001" customHeight="1" x14ac:dyDescent="0.15">
      <c r="A1508" s="2">
        <v>1508</v>
      </c>
      <c r="B1508" s="2" t="s">
        <v>3950</v>
      </c>
      <c r="D1508" s="2" t="s">
        <v>3940</v>
      </c>
    </row>
    <row r="1509" spans="1:4" ht="20.100000000000001" customHeight="1" x14ac:dyDescent="0.15">
      <c r="A1509" s="2">
        <v>1509</v>
      </c>
      <c r="B1509" s="2" t="s">
        <v>3951</v>
      </c>
      <c r="D1509" s="2" t="s">
        <v>3941</v>
      </c>
    </row>
    <row r="1510" spans="1:4" ht="20.100000000000001" customHeight="1" x14ac:dyDescent="0.15">
      <c r="A1510" s="2">
        <v>1510</v>
      </c>
      <c r="B1510" s="2" t="s">
        <v>3952</v>
      </c>
      <c r="D1510" s="2" t="s">
        <v>3942</v>
      </c>
    </row>
    <row r="1511" spans="1:4" ht="20.100000000000001" customHeight="1" x14ac:dyDescent="0.15">
      <c r="A1511" s="2">
        <v>1511</v>
      </c>
      <c r="B1511" s="2" t="s">
        <v>3953</v>
      </c>
      <c r="D1511" s="2" t="s">
        <v>3943</v>
      </c>
    </row>
    <row r="1512" spans="1:4" ht="20.100000000000001" customHeight="1" x14ac:dyDescent="0.15">
      <c r="A1512" s="2">
        <v>1512</v>
      </c>
      <c r="B1512" s="2" t="s">
        <v>3954</v>
      </c>
      <c r="D1512" s="2" t="s">
        <v>4052</v>
      </c>
    </row>
    <row r="1513" spans="1:4" ht="20.100000000000001" customHeight="1" x14ac:dyDescent="0.15">
      <c r="A1513" s="2">
        <v>1513</v>
      </c>
      <c r="B1513" s="2" t="s">
        <v>3955</v>
      </c>
      <c r="D1513" s="2" t="s">
        <v>4053</v>
      </c>
    </row>
    <row r="1514" spans="1:4" ht="20.100000000000001" customHeight="1" x14ac:dyDescent="0.15">
      <c r="A1514" s="2">
        <v>1514</v>
      </c>
      <c r="B1514" s="2" t="s">
        <v>3956</v>
      </c>
      <c r="D1514" s="2" t="s">
        <v>4054</v>
      </c>
    </row>
    <row r="1515" spans="1:4" ht="20.100000000000001" customHeight="1" x14ac:dyDescent="0.15">
      <c r="A1515" s="2">
        <v>1515</v>
      </c>
      <c r="B1515" s="2" t="s">
        <v>3957</v>
      </c>
      <c r="D1515" s="2" t="s">
        <v>4055</v>
      </c>
    </row>
    <row r="1516" spans="1:4" ht="20.100000000000001" customHeight="1" x14ac:dyDescent="0.15">
      <c r="A1516" s="2">
        <v>1516</v>
      </c>
      <c r="B1516" s="2" t="s">
        <v>3958</v>
      </c>
      <c r="D1516" s="2" t="s">
        <v>4056</v>
      </c>
    </row>
    <row r="1517" spans="1:4" ht="20.100000000000001" customHeight="1" x14ac:dyDescent="0.15">
      <c r="A1517" s="2">
        <v>1517</v>
      </c>
      <c r="B1517" s="2" t="s">
        <v>3959</v>
      </c>
      <c r="D1517" s="2" t="s">
        <v>4057</v>
      </c>
    </row>
    <row r="1518" spans="1:4" ht="20.100000000000001" customHeight="1" x14ac:dyDescent="0.15">
      <c r="A1518" s="2">
        <v>1518</v>
      </c>
      <c r="B1518" s="2" t="s">
        <v>3960</v>
      </c>
      <c r="D1518" s="2" t="s">
        <v>4058</v>
      </c>
    </row>
    <row r="1519" spans="1:4" ht="20.100000000000001" customHeight="1" x14ac:dyDescent="0.15">
      <c r="A1519" s="2">
        <v>1519</v>
      </c>
      <c r="B1519" s="2" t="s">
        <v>3961</v>
      </c>
      <c r="D1519" s="2" t="s">
        <v>4059</v>
      </c>
    </row>
    <row r="1520" spans="1:4" ht="20.100000000000001" customHeight="1" x14ac:dyDescent="0.15">
      <c r="A1520" s="2">
        <v>1520</v>
      </c>
      <c r="B1520" s="2" t="s">
        <v>3962</v>
      </c>
      <c r="D1520" s="2" t="s">
        <v>4060</v>
      </c>
    </row>
    <row r="1521" spans="1:4" ht="20.100000000000001" customHeight="1" x14ac:dyDescent="0.15">
      <c r="A1521" s="2">
        <v>1521</v>
      </c>
      <c r="B1521" s="2" t="s">
        <v>3963</v>
      </c>
      <c r="D1521" s="2" t="s">
        <v>4061</v>
      </c>
    </row>
    <row r="1522" spans="1:4" ht="20.100000000000001" customHeight="1" x14ac:dyDescent="0.15">
      <c r="A1522" s="2">
        <v>1522</v>
      </c>
      <c r="B1522" s="2" t="s">
        <v>3964</v>
      </c>
      <c r="D1522" s="2" t="s">
        <v>4062</v>
      </c>
    </row>
    <row r="1523" spans="1:4" ht="20.100000000000001" customHeight="1" x14ac:dyDescent="0.15">
      <c r="A1523" s="2">
        <v>1523</v>
      </c>
      <c r="B1523" s="2" t="s">
        <v>3965</v>
      </c>
      <c r="D1523" s="2" t="s">
        <v>4063</v>
      </c>
    </row>
    <row r="1524" spans="1:4" ht="20.100000000000001" customHeight="1" x14ac:dyDescent="0.15">
      <c r="A1524" s="2">
        <v>1524</v>
      </c>
      <c r="B1524" s="2" t="s">
        <v>3966</v>
      </c>
      <c r="D1524" s="2" t="s">
        <v>4064</v>
      </c>
    </row>
    <row r="1525" spans="1:4" ht="20.100000000000001" customHeight="1" x14ac:dyDescent="0.15">
      <c r="A1525" s="2">
        <v>1525</v>
      </c>
      <c r="B1525" s="2" t="s">
        <v>3967</v>
      </c>
      <c r="D1525" s="2" t="s">
        <v>4065</v>
      </c>
    </row>
    <row r="1526" spans="1:4" ht="20.100000000000001" customHeight="1" x14ac:dyDescent="0.15">
      <c r="A1526" s="2">
        <v>1526</v>
      </c>
      <c r="B1526" s="2" t="s">
        <v>3968</v>
      </c>
      <c r="D1526" s="2" t="s">
        <v>4066</v>
      </c>
    </row>
    <row r="1527" spans="1:4" ht="20.100000000000001" customHeight="1" x14ac:dyDescent="0.15">
      <c r="A1527" s="2">
        <v>1527</v>
      </c>
      <c r="B1527" s="2" t="s">
        <v>3969</v>
      </c>
      <c r="D1527" s="2" t="s">
        <v>4067</v>
      </c>
    </row>
    <row r="1528" spans="1:4" ht="20.100000000000001" customHeight="1" x14ac:dyDescent="0.15">
      <c r="A1528" s="2">
        <v>1528</v>
      </c>
      <c r="B1528" s="2" t="s">
        <v>3970</v>
      </c>
      <c r="D1528" s="2" t="s">
        <v>4068</v>
      </c>
    </row>
    <row r="1529" spans="1:4" ht="20.100000000000001" customHeight="1" x14ac:dyDescent="0.15">
      <c r="A1529" s="2">
        <v>1529</v>
      </c>
      <c r="B1529" s="2" t="s">
        <v>3971</v>
      </c>
      <c r="D1529" s="2" t="s">
        <v>4069</v>
      </c>
    </row>
    <row r="1530" spans="1:4" ht="20.100000000000001" customHeight="1" x14ac:dyDescent="0.15">
      <c r="A1530" s="2">
        <v>1530</v>
      </c>
      <c r="B1530" s="2" t="s">
        <v>3972</v>
      </c>
      <c r="D1530" s="2" t="s">
        <v>4070</v>
      </c>
    </row>
    <row r="1531" spans="1:4" ht="20.100000000000001" customHeight="1" x14ac:dyDescent="0.15">
      <c r="A1531" s="2">
        <v>1531</v>
      </c>
      <c r="B1531" s="2" t="s">
        <v>3973</v>
      </c>
      <c r="D1531" s="2" t="s">
        <v>4071</v>
      </c>
    </row>
    <row r="1532" spans="1:4" ht="20.100000000000001" customHeight="1" x14ac:dyDescent="0.15">
      <c r="A1532" s="2">
        <v>1532</v>
      </c>
      <c r="B1532" s="2" t="s">
        <v>3974</v>
      </c>
      <c r="D1532" s="2" t="s">
        <v>4072</v>
      </c>
    </row>
    <row r="1533" spans="1:4" ht="20.100000000000001" customHeight="1" x14ac:dyDescent="0.15">
      <c r="A1533" s="2">
        <v>1533</v>
      </c>
      <c r="B1533" s="2" t="s">
        <v>3975</v>
      </c>
      <c r="D1533" s="2" t="s">
        <v>4073</v>
      </c>
    </row>
    <row r="1534" spans="1:4" ht="20.100000000000001" customHeight="1" x14ac:dyDescent="0.15">
      <c r="A1534" s="2">
        <v>1534</v>
      </c>
      <c r="B1534" s="2" t="s">
        <v>3976</v>
      </c>
      <c r="D1534" s="2" t="s">
        <v>4074</v>
      </c>
    </row>
    <row r="1535" spans="1:4" ht="20.100000000000001" customHeight="1" x14ac:dyDescent="0.15">
      <c r="A1535" s="2">
        <v>1535</v>
      </c>
      <c r="B1535" s="2" t="s">
        <v>3977</v>
      </c>
      <c r="D1535" s="2" t="s">
        <v>4075</v>
      </c>
    </row>
    <row r="1536" spans="1:4" ht="20.100000000000001" customHeight="1" x14ac:dyDescent="0.15">
      <c r="A1536" s="2">
        <v>1536</v>
      </c>
      <c r="B1536" s="2" t="s">
        <v>3978</v>
      </c>
      <c r="D1536" s="2" t="s">
        <v>4076</v>
      </c>
    </row>
    <row r="1537" spans="1:4" ht="20.100000000000001" customHeight="1" x14ac:dyDescent="0.15">
      <c r="A1537" s="2">
        <v>1537</v>
      </c>
      <c r="B1537" s="2" t="s">
        <v>3979</v>
      </c>
      <c r="D1537" s="2" t="s">
        <v>4077</v>
      </c>
    </row>
    <row r="1538" spans="1:4" ht="20.100000000000001" customHeight="1" x14ac:dyDescent="0.15">
      <c r="A1538" s="2">
        <v>1538</v>
      </c>
      <c r="B1538" s="2" t="s">
        <v>3980</v>
      </c>
      <c r="D1538" s="2" t="s">
        <v>4078</v>
      </c>
    </row>
    <row r="1539" spans="1:4" ht="20.100000000000001" customHeight="1" x14ac:dyDescent="0.15">
      <c r="A1539" s="2">
        <v>1539</v>
      </c>
      <c r="B1539" s="2" t="s">
        <v>3981</v>
      </c>
      <c r="D1539" s="2" t="s">
        <v>4079</v>
      </c>
    </row>
    <row r="1540" spans="1:4" ht="20.100000000000001" customHeight="1" x14ac:dyDescent="0.15">
      <c r="A1540" s="2">
        <v>1540</v>
      </c>
      <c r="B1540" s="2" t="s">
        <v>3982</v>
      </c>
      <c r="D1540" s="2" t="s">
        <v>4080</v>
      </c>
    </row>
    <row r="1541" spans="1:4" ht="20.100000000000001" customHeight="1" x14ac:dyDescent="0.15">
      <c r="A1541" s="2">
        <v>1541</v>
      </c>
      <c r="B1541" s="2" t="s">
        <v>3983</v>
      </c>
      <c r="D1541" s="2" t="s">
        <v>4081</v>
      </c>
    </row>
    <row r="1542" spans="1:4" ht="20.100000000000001" customHeight="1" x14ac:dyDescent="0.15">
      <c r="A1542" s="2">
        <v>1542</v>
      </c>
      <c r="B1542" s="2" t="s">
        <v>3984</v>
      </c>
      <c r="D1542" s="2" t="s">
        <v>4082</v>
      </c>
    </row>
    <row r="1543" spans="1:4" ht="20.100000000000001" customHeight="1" x14ac:dyDescent="0.15">
      <c r="A1543" s="2">
        <v>1543</v>
      </c>
      <c r="B1543" s="2" t="s">
        <v>3985</v>
      </c>
      <c r="D1543" s="2" t="s">
        <v>4083</v>
      </c>
    </row>
    <row r="1544" spans="1:4" ht="20.100000000000001" customHeight="1" x14ac:dyDescent="0.15">
      <c r="A1544" s="2">
        <v>1544</v>
      </c>
      <c r="B1544" s="2" t="s">
        <v>3986</v>
      </c>
      <c r="D1544" s="2" t="s">
        <v>4084</v>
      </c>
    </row>
    <row r="1545" spans="1:4" ht="20.100000000000001" customHeight="1" x14ac:dyDescent="0.15">
      <c r="A1545" s="2">
        <v>1545</v>
      </c>
      <c r="B1545" s="2" t="s">
        <v>3987</v>
      </c>
      <c r="D1545" s="2" t="s">
        <v>4085</v>
      </c>
    </row>
    <row r="1546" spans="1:4" ht="20.100000000000001" customHeight="1" x14ac:dyDescent="0.15">
      <c r="A1546" s="2">
        <v>1546</v>
      </c>
      <c r="B1546" s="2" t="s">
        <v>3988</v>
      </c>
      <c r="D1546" s="2" t="s">
        <v>4086</v>
      </c>
    </row>
    <row r="1547" spans="1:4" ht="20.100000000000001" customHeight="1" x14ac:dyDescent="0.15">
      <c r="A1547" s="2">
        <v>1547</v>
      </c>
      <c r="B1547" s="2" t="s">
        <v>3989</v>
      </c>
      <c r="D1547" s="2" t="s">
        <v>4087</v>
      </c>
    </row>
    <row r="1548" spans="1:4" ht="20.100000000000001" customHeight="1" x14ac:dyDescent="0.15">
      <c r="A1548" s="2">
        <v>1548</v>
      </c>
      <c r="B1548" s="2" t="s">
        <v>3990</v>
      </c>
      <c r="D1548" s="2" t="s">
        <v>4088</v>
      </c>
    </row>
    <row r="1549" spans="1:4" ht="20.100000000000001" customHeight="1" x14ac:dyDescent="0.15">
      <c r="A1549" s="2">
        <v>1549</v>
      </c>
      <c r="B1549" s="2" t="s">
        <v>3991</v>
      </c>
      <c r="D1549" s="2" t="s">
        <v>4089</v>
      </c>
    </row>
    <row r="1550" spans="1:4" ht="20.100000000000001" customHeight="1" x14ac:dyDescent="0.15">
      <c r="A1550" s="2">
        <v>1550</v>
      </c>
      <c r="B1550" s="2" t="s">
        <v>3992</v>
      </c>
      <c r="D1550" s="2" t="s">
        <v>4090</v>
      </c>
    </row>
    <row r="1551" spans="1:4" ht="20.100000000000001" customHeight="1" x14ac:dyDescent="0.15">
      <c r="A1551" s="2">
        <v>1551</v>
      </c>
      <c r="B1551" s="2" t="s">
        <v>3993</v>
      </c>
      <c r="D1551" s="2" t="s">
        <v>4091</v>
      </c>
    </row>
    <row r="1552" spans="1:4" ht="20.100000000000001" customHeight="1" x14ac:dyDescent="0.15">
      <c r="A1552" s="2">
        <v>1552</v>
      </c>
      <c r="B1552" s="2" t="s">
        <v>3994</v>
      </c>
      <c r="D1552" s="2" t="s">
        <v>4092</v>
      </c>
    </row>
    <row r="1553" spans="1:4" ht="20.100000000000001" customHeight="1" x14ac:dyDescent="0.15">
      <c r="A1553" s="2">
        <v>1553</v>
      </c>
      <c r="B1553" s="2" t="s">
        <v>3995</v>
      </c>
      <c r="D1553" s="2" t="s">
        <v>4093</v>
      </c>
    </row>
    <row r="1554" spans="1:4" ht="20.100000000000001" customHeight="1" x14ac:dyDescent="0.15">
      <c r="A1554" s="2">
        <v>1554</v>
      </c>
      <c r="B1554" s="2" t="s">
        <v>3996</v>
      </c>
      <c r="D1554" s="2" t="s">
        <v>4094</v>
      </c>
    </row>
    <row r="1555" spans="1:4" ht="20.100000000000001" customHeight="1" x14ac:dyDescent="0.15">
      <c r="A1555" s="2">
        <v>1555</v>
      </c>
      <c r="B1555" s="2" t="s">
        <v>3997</v>
      </c>
      <c r="D1555" s="2" t="s">
        <v>4095</v>
      </c>
    </row>
    <row r="1556" spans="1:4" ht="20.100000000000001" customHeight="1" x14ac:dyDescent="0.15">
      <c r="A1556" s="2">
        <v>1556</v>
      </c>
      <c r="B1556" s="2" t="s">
        <v>3998</v>
      </c>
      <c r="D1556" s="2" t="s">
        <v>4096</v>
      </c>
    </row>
    <row r="1557" spans="1:4" ht="20.100000000000001" customHeight="1" x14ac:dyDescent="0.15">
      <c r="A1557" s="2">
        <v>1557</v>
      </c>
      <c r="B1557" s="2" t="s">
        <v>3999</v>
      </c>
      <c r="D1557" s="2" t="s">
        <v>4097</v>
      </c>
    </row>
    <row r="1558" spans="1:4" ht="20.100000000000001" customHeight="1" x14ac:dyDescent="0.15">
      <c r="A1558" s="2">
        <v>1558</v>
      </c>
      <c r="B1558" s="2" t="s">
        <v>4000</v>
      </c>
      <c r="D1558" s="2" t="s">
        <v>4098</v>
      </c>
    </row>
    <row r="1559" spans="1:4" ht="20.100000000000001" customHeight="1" x14ac:dyDescent="0.15">
      <c r="A1559" s="2">
        <v>1559</v>
      </c>
      <c r="B1559" s="2" t="s">
        <v>4001</v>
      </c>
      <c r="D1559" s="2" t="s">
        <v>4099</v>
      </c>
    </row>
    <row r="1560" spans="1:4" ht="20.100000000000001" customHeight="1" x14ac:dyDescent="0.15">
      <c r="A1560" s="2">
        <v>1560</v>
      </c>
      <c r="B1560" s="2" t="s">
        <v>4002</v>
      </c>
      <c r="D1560" s="2" t="s">
        <v>4100</v>
      </c>
    </row>
    <row r="1561" spans="1:4" ht="20.100000000000001" customHeight="1" x14ac:dyDescent="0.15">
      <c r="A1561" s="2">
        <v>1561</v>
      </c>
      <c r="B1561" s="2" t="s">
        <v>4003</v>
      </c>
      <c r="D1561" s="2" t="s">
        <v>4101</v>
      </c>
    </row>
    <row r="1562" spans="1:4" ht="20.100000000000001" customHeight="1" x14ac:dyDescent="0.15">
      <c r="A1562" s="2">
        <v>1562</v>
      </c>
      <c r="B1562" s="2" t="s">
        <v>4004</v>
      </c>
      <c r="D1562" s="2" t="s">
        <v>4102</v>
      </c>
    </row>
    <row r="1563" spans="1:4" ht="20.100000000000001" customHeight="1" x14ac:dyDescent="0.15">
      <c r="A1563" s="2">
        <v>1563</v>
      </c>
      <c r="B1563" s="2" t="s">
        <v>4005</v>
      </c>
      <c r="D1563" s="2" t="s">
        <v>4103</v>
      </c>
    </row>
    <row r="1564" spans="1:4" ht="20.100000000000001" customHeight="1" x14ac:dyDescent="0.15">
      <c r="A1564" s="2">
        <v>1564</v>
      </c>
      <c r="B1564" s="2" t="s">
        <v>4006</v>
      </c>
      <c r="D1564" s="2" t="s">
        <v>4104</v>
      </c>
    </row>
    <row r="1565" spans="1:4" ht="20.100000000000001" customHeight="1" x14ac:dyDescent="0.15">
      <c r="A1565" s="2">
        <v>1565</v>
      </c>
      <c r="B1565" s="2" t="s">
        <v>4007</v>
      </c>
      <c r="D1565" s="2" t="s">
        <v>4105</v>
      </c>
    </row>
    <row r="1566" spans="1:4" ht="20.100000000000001" customHeight="1" x14ac:dyDescent="0.15">
      <c r="A1566" s="2">
        <v>1566</v>
      </c>
      <c r="B1566" s="2" t="s">
        <v>4008</v>
      </c>
      <c r="D1566" s="2" t="s">
        <v>4106</v>
      </c>
    </row>
    <row r="1567" spans="1:4" ht="20.100000000000001" customHeight="1" x14ac:dyDescent="0.15">
      <c r="A1567" s="2">
        <v>1567</v>
      </c>
      <c r="B1567" s="2" t="s">
        <v>4009</v>
      </c>
      <c r="D1567" s="2" t="s">
        <v>4107</v>
      </c>
    </row>
    <row r="1568" spans="1:4" ht="20.100000000000001" customHeight="1" x14ac:dyDescent="0.15">
      <c r="A1568" s="2">
        <v>1568</v>
      </c>
      <c r="B1568" s="2" t="s">
        <v>4010</v>
      </c>
      <c r="D1568" s="2" t="s">
        <v>4108</v>
      </c>
    </row>
    <row r="1569" spans="1:4" ht="20.100000000000001" customHeight="1" x14ac:dyDescent="0.15">
      <c r="A1569" s="2">
        <v>1569</v>
      </c>
      <c r="B1569" s="2" t="s">
        <v>4011</v>
      </c>
      <c r="D1569" s="2" t="s">
        <v>4109</v>
      </c>
    </row>
    <row r="1570" spans="1:4" ht="20.100000000000001" customHeight="1" x14ac:dyDescent="0.15">
      <c r="A1570" s="2">
        <v>1570</v>
      </c>
      <c r="B1570" s="2" t="s">
        <v>4012</v>
      </c>
      <c r="D1570" s="2" t="s">
        <v>4110</v>
      </c>
    </row>
    <row r="1571" spans="1:4" ht="20.100000000000001" customHeight="1" x14ac:dyDescent="0.15">
      <c r="A1571" s="2">
        <v>1571</v>
      </c>
      <c r="B1571" s="2" t="s">
        <v>4013</v>
      </c>
      <c r="D1571" s="2" t="s">
        <v>4078</v>
      </c>
    </row>
    <row r="1572" spans="1:4" ht="20.100000000000001" customHeight="1" x14ac:dyDescent="0.15">
      <c r="A1572" s="2">
        <v>1572</v>
      </c>
      <c r="B1572" s="2" t="s">
        <v>4014</v>
      </c>
      <c r="D1572" s="2" t="s">
        <v>4111</v>
      </c>
    </row>
    <row r="1573" spans="1:4" ht="20.100000000000001" customHeight="1" x14ac:dyDescent="0.15">
      <c r="A1573" s="2">
        <v>1573</v>
      </c>
      <c r="B1573" s="2" t="s">
        <v>4015</v>
      </c>
      <c r="D1573" s="2" t="s">
        <v>4112</v>
      </c>
    </row>
    <row r="1574" spans="1:4" ht="20.100000000000001" customHeight="1" x14ac:dyDescent="0.15">
      <c r="A1574" s="2">
        <v>1574</v>
      </c>
      <c r="B1574" s="2" t="s">
        <v>4016</v>
      </c>
      <c r="D1574" s="2" t="s">
        <v>4113</v>
      </c>
    </row>
    <row r="1575" spans="1:4" ht="20.100000000000001" customHeight="1" x14ac:dyDescent="0.15">
      <c r="A1575" s="2">
        <v>1575</v>
      </c>
      <c r="B1575" s="2" t="s">
        <v>4017</v>
      </c>
      <c r="D1575" s="2" t="s">
        <v>4114</v>
      </c>
    </row>
    <row r="1576" spans="1:4" ht="20.100000000000001" customHeight="1" x14ac:dyDescent="0.15">
      <c r="A1576" s="2">
        <v>1576</v>
      </c>
      <c r="B1576" s="2" t="s">
        <v>4018</v>
      </c>
      <c r="D1576" s="2" t="s">
        <v>4115</v>
      </c>
    </row>
    <row r="1577" spans="1:4" ht="20.100000000000001" customHeight="1" x14ac:dyDescent="0.15">
      <c r="A1577" s="2">
        <v>1577</v>
      </c>
      <c r="B1577" s="2" t="s">
        <v>4019</v>
      </c>
      <c r="D1577" s="2" t="s">
        <v>4116</v>
      </c>
    </row>
    <row r="1578" spans="1:4" ht="20.100000000000001" customHeight="1" x14ac:dyDescent="0.15">
      <c r="A1578" s="2">
        <v>1578</v>
      </c>
      <c r="B1578" s="2" t="s">
        <v>4020</v>
      </c>
      <c r="D1578" s="2" t="s">
        <v>4117</v>
      </c>
    </row>
    <row r="1579" spans="1:4" ht="20.100000000000001" customHeight="1" x14ac:dyDescent="0.15">
      <c r="A1579" s="2">
        <v>1579</v>
      </c>
      <c r="B1579" s="2" t="s">
        <v>4021</v>
      </c>
      <c r="D1579" s="2" t="s">
        <v>4118</v>
      </c>
    </row>
    <row r="1580" spans="1:4" ht="20.100000000000001" customHeight="1" x14ac:dyDescent="0.15">
      <c r="A1580" s="2">
        <v>1580</v>
      </c>
      <c r="B1580" s="2" t="s">
        <v>4022</v>
      </c>
      <c r="D1580" s="2" t="s">
        <v>4119</v>
      </c>
    </row>
    <row r="1581" spans="1:4" ht="20.100000000000001" customHeight="1" x14ac:dyDescent="0.15">
      <c r="A1581" s="2">
        <v>1581</v>
      </c>
      <c r="B1581" s="2" t="s">
        <v>4023</v>
      </c>
      <c r="D1581" s="2" t="s">
        <v>4120</v>
      </c>
    </row>
    <row r="1582" spans="1:4" ht="20.100000000000001" customHeight="1" x14ac:dyDescent="0.15">
      <c r="A1582" s="2">
        <v>1582</v>
      </c>
      <c r="B1582" s="2" t="s">
        <v>4024</v>
      </c>
      <c r="D1582" s="2" t="s">
        <v>4121</v>
      </c>
    </row>
    <row r="1583" spans="1:4" ht="20.100000000000001" customHeight="1" x14ac:dyDescent="0.15">
      <c r="A1583" s="2">
        <v>1583</v>
      </c>
      <c r="B1583" s="2" t="s">
        <v>4025</v>
      </c>
      <c r="D1583" s="2" t="s">
        <v>4126</v>
      </c>
    </row>
    <row r="1584" spans="1:4" ht="20.100000000000001" customHeight="1" x14ac:dyDescent="0.15">
      <c r="A1584" s="2">
        <v>1584</v>
      </c>
      <c r="B1584" s="2" t="s">
        <v>4026</v>
      </c>
      <c r="D1584" s="2" t="s">
        <v>4148</v>
      </c>
    </row>
    <row r="1585" spans="1:4" ht="20.100000000000001" customHeight="1" x14ac:dyDescent="0.15">
      <c r="A1585" s="2">
        <v>1585</v>
      </c>
      <c r="B1585" s="2" t="s">
        <v>4027</v>
      </c>
      <c r="D1585" s="2" t="s">
        <v>4127</v>
      </c>
    </row>
    <row r="1586" spans="1:4" ht="20.100000000000001" customHeight="1" x14ac:dyDescent="0.15">
      <c r="A1586" s="2">
        <v>1586</v>
      </c>
      <c r="B1586" s="2" t="s">
        <v>4028</v>
      </c>
      <c r="D1586" s="2" t="s">
        <v>4122</v>
      </c>
    </row>
    <row r="1587" spans="1:4" ht="20.100000000000001" customHeight="1" x14ac:dyDescent="0.15">
      <c r="A1587" s="2">
        <v>1587</v>
      </c>
      <c r="B1587" s="2" t="s">
        <v>4029</v>
      </c>
      <c r="D1587" s="2" t="s">
        <v>4123</v>
      </c>
    </row>
    <row r="1588" spans="1:4" ht="20.100000000000001" customHeight="1" x14ac:dyDescent="0.15">
      <c r="A1588" s="2">
        <v>1588</v>
      </c>
      <c r="B1588" s="2" t="s">
        <v>4030</v>
      </c>
      <c r="D1588" s="2" t="s">
        <v>4124</v>
      </c>
    </row>
    <row r="1589" spans="1:4" ht="20.100000000000001" customHeight="1" x14ac:dyDescent="0.15">
      <c r="A1589" s="2">
        <v>1589</v>
      </c>
      <c r="B1589" s="2" t="s">
        <v>4031</v>
      </c>
      <c r="D1589" s="2" t="s">
        <v>4125</v>
      </c>
    </row>
    <row r="1590" spans="1:4" ht="20.100000000000001" customHeight="1" x14ac:dyDescent="0.15">
      <c r="A1590" s="2">
        <v>1590</v>
      </c>
      <c r="B1590" s="2" t="s">
        <v>4032</v>
      </c>
      <c r="D1590" s="2" t="s">
        <v>4128</v>
      </c>
    </row>
    <row r="1591" spans="1:4" ht="20.100000000000001" customHeight="1" x14ac:dyDescent="0.15">
      <c r="A1591" s="2">
        <v>1591</v>
      </c>
      <c r="B1591" s="2" t="s">
        <v>4033</v>
      </c>
      <c r="D1591" s="2" t="s">
        <v>4129</v>
      </c>
    </row>
    <row r="1592" spans="1:4" ht="20.100000000000001" customHeight="1" x14ac:dyDescent="0.15">
      <c r="A1592" s="2">
        <v>1592</v>
      </c>
      <c r="B1592" s="2" t="s">
        <v>4034</v>
      </c>
      <c r="D1592" s="2" t="s">
        <v>4130</v>
      </c>
    </row>
    <row r="1593" spans="1:4" ht="20.100000000000001" customHeight="1" x14ac:dyDescent="0.15">
      <c r="A1593" s="2">
        <v>1593</v>
      </c>
      <c r="B1593" s="2" t="s">
        <v>4035</v>
      </c>
      <c r="D1593" s="2" t="s">
        <v>4131</v>
      </c>
    </row>
    <row r="1594" spans="1:4" ht="20.100000000000001" customHeight="1" x14ac:dyDescent="0.15">
      <c r="A1594" s="2">
        <v>1594</v>
      </c>
      <c r="B1594" s="2" t="s">
        <v>4036</v>
      </c>
      <c r="D1594" s="2" t="s">
        <v>4132</v>
      </c>
    </row>
    <row r="1595" spans="1:4" ht="20.100000000000001" customHeight="1" x14ac:dyDescent="0.15">
      <c r="A1595" s="2">
        <v>1595</v>
      </c>
      <c r="B1595" s="2" t="s">
        <v>4037</v>
      </c>
      <c r="D1595" s="2" t="s">
        <v>4133</v>
      </c>
    </row>
    <row r="1596" spans="1:4" ht="20.100000000000001" customHeight="1" x14ac:dyDescent="0.15">
      <c r="A1596" s="2">
        <v>1596</v>
      </c>
      <c r="B1596" s="2" t="s">
        <v>4038</v>
      </c>
      <c r="D1596" s="2" t="s">
        <v>4134</v>
      </c>
    </row>
    <row r="1597" spans="1:4" ht="20.100000000000001" customHeight="1" x14ac:dyDescent="0.15">
      <c r="A1597" s="2">
        <v>1597</v>
      </c>
      <c r="B1597" s="2" t="s">
        <v>4039</v>
      </c>
      <c r="D1597" s="2" t="s">
        <v>4135</v>
      </c>
    </row>
    <row r="1598" spans="1:4" ht="20.100000000000001" customHeight="1" x14ac:dyDescent="0.15">
      <c r="A1598" s="2">
        <v>1598</v>
      </c>
      <c r="B1598" s="2" t="s">
        <v>4040</v>
      </c>
      <c r="D1598" s="2" t="s">
        <v>4136</v>
      </c>
    </row>
    <row r="1599" spans="1:4" ht="20.100000000000001" customHeight="1" x14ac:dyDescent="0.15">
      <c r="A1599" s="2">
        <v>1599</v>
      </c>
      <c r="B1599" s="2" t="s">
        <v>4041</v>
      </c>
      <c r="D1599" s="2" t="s">
        <v>4137</v>
      </c>
    </row>
    <row r="1600" spans="1:4" ht="20.100000000000001" customHeight="1" x14ac:dyDescent="0.15">
      <c r="A1600" s="2">
        <v>1600</v>
      </c>
      <c r="B1600" s="2" t="s">
        <v>4042</v>
      </c>
      <c r="D1600" s="2" t="s">
        <v>4138</v>
      </c>
    </row>
    <row r="1601" spans="1:4" ht="20.100000000000001" customHeight="1" x14ac:dyDescent="0.15">
      <c r="A1601" s="2">
        <v>1601</v>
      </c>
      <c r="B1601" s="2" t="s">
        <v>4043</v>
      </c>
      <c r="D1601" s="2" t="s">
        <v>4139</v>
      </c>
    </row>
    <row r="1602" spans="1:4" ht="20.100000000000001" customHeight="1" x14ac:dyDescent="0.15">
      <c r="A1602" s="2">
        <v>1602</v>
      </c>
      <c r="B1602" s="2" t="s">
        <v>4044</v>
      </c>
      <c r="D1602" s="2" t="s">
        <v>4140</v>
      </c>
    </row>
    <row r="1603" spans="1:4" ht="20.100000000000001" customHeight="1" x14ac:dyDescent="0.15">
      <c r="A1603" s="2">
        <v>1603</v>
      </c>
      <c r="B1603" s="2" t="s">
        <v>4045</v>
      </c>
      <c r="D1603" s="2" t="s">
        <v>4141</v>
      </c>
    </row>
    <row r="1604" spans="1:4" ht="20.100000000000001" customHeight="1" x14ac:dyDescent="0.15">
      <c r="A1604" s="2">
        <v>1604</v>
      </c>
      <c r="B1604" s="2" t="s">
        <v>4046</v>
      </c>
      <c r="D1604" s="2" t="s">
        <v>4142</v>
      </c>
    </row>
    <row r="1605" spans="1:4" ht="20.100000000000001" customHeight="1" x14ac:dyDescent="0.15">
      <c r="A1605" s="2">
        <v>1605</v>
      </c>
      <c r="B1605" s="2" t="s">
        <v>4047</v>
      </c>
      <c r="D1605" s="2" t="s">
        <v>4143</v>
      </c>
    </row>
    <row r="1606" spans="1:4" ht="20.100000000000001" customHeight="1" x14ac:dyDescent="0.15">
      <c r="A1606" s="2">
        <v>1606</v>
      </c>
      <c r="B1606" s="2" t="s">
        <v>4048</v>
      </c>
      <c r="D1606" s="2" t="s">
        <v>4144</v>
      </c>
    </row>
    <row r="1607" spans="1:4" ht="20.100000000000001" customHeight="1" x14ac:dyDescent="0.15">
      <c r="A1607" s="2">
        <v>1607</v>
      </c>
      <c r="B1607" s="2" t="s">
        <v>4049</v>
      </c>
      <c r="D1607" s="2" t="s">
        <v>4145</v>
      </c>
    </row>
    <row r="1608" spans="1:4" ht="20.100000000000001" customHeight="1" x14ac:dyDescent="0.15">
      <c r="A1608" s="2">
        <v>1608</v>
      </c>
      <c r="B1608" s="2" t="s">
        <v>4050</v>
      </c>
      <c r="D1608" s="2" t="s">
        <v>4146</v>
      </c>
    </row>
    <row r="1609" spans="1:4" ht="20.100000000000001" customHeight="1" x14ac:dyDescent="0.15">
      <c r="A1609" s="2">
        <v>1609</v>
      </c>
      <c r="B1609" s="2" t="s">
        <v>4051</v>
      </c>
      <c r="D1609" s="2" t="s">
        <v>4147</v>
      </c>
    </row>
    <row r="1610" spans="1:4" ht="20.100000000000001" customHeight="1" x14ac:dyDescent="0.15">
      <c r="A1610" s="2">
        <v>1610</v>
      </c>
      <c r="B1610" s="2" t="s">
        <v>4149</v>
      </c>
      <c r="D1610" s="2" t="s">
        <v>4316</v>
      </c>
    </row>
    <row r="1611" spans="1:4" ht="20.100000000000001" customHeight="1" x14ac:dyDescent="0.15">
      <c r="A1611" s="2">
        <v>1611</v>
      </c>
      <c r="B1611" s="2" t="s">
        <v>4150</v>
      </c>
      <c r="D1611" s="2" t="s">
        <v>4317</v>
      </c>
    </row>
    <row r="1612" spans="1:4" ht="20.100000000000001" customHeight="1" x14ac:dyDescent="0.15">
      <c r="A1612" s="2">
        <v>1612</v>
      </c>
      <c r="B1612" s="2" t="s">
        <v>4151</v>
      </c>
      <c r="D1612" s="2" t="s">
        <v>4318</v>
      </c>
    </row>
    <row r="1613" spans="1:4" ht="20.100000000000001" customHeight="1" x14ac:dyDescent="0.15">
      <c r="A1613" s="2">
        <v>1613</v>
      </c>
      <c r="B1613" s="2" t="s">
        <v>4152</v>
      </c>
      <c r="D1613" s="2" t="s">
        <v>4319</v>
      </c>
    </row>
    <row r="1614" spans="1:4" ht="20.100000000000001" customHeight="1" x14ac:dyDescent="0.15">
      <c r="A1614" s="2">
        <v>1614</v>
      </c>
      <c r="B1614" s="2" t="s">
        <v>4153</v>
      </c>
      <c r="D1614" s="2" t="s">
        <v>4320</v>
      </c>
    </row>
    <row r="1615" spans="1:4" ht="20.100000000000001" customHeight="1" x14ac:dyDescent="0.15">
      <c r="A1615" s="2">
        <v>1615</v>
      </c>
      <c r="B1615" s="2" t="s">
        <v>4154</v>
      </c>
      <c r="D1615" s="2" t="s">
        <v>4321</v>
      </c>
    </row>
    <row r="1616" spans="1:4" ht="20.100000000000001" customHeight="1" x14ac:dyDescent="0.15">
      <c r="A1616" s="2">
        <v>1616</v>
      </c>
      <c r="B1616" s="2" t="s">
        <v>4155</v>
      </c>
      <c r="D1616" s="2" t="s">
        <v>4322</v>
      </c>
    </row>
    <row r="1617" spans="1:4" ht="20.100000000000001" customHeight="1" x14ac:dyDescent="0.15">
      <c r="A1617" s="2">
        <v>1617</v>
      </c>
      <c r="B1617" s="2" t="s">
        <v>4156</v>
      </c>
      <c r="D1617" s="2" t="s">
        <v>4323</v>
      </c>
    </row>
    <row r="1618" spans="1:4" ht="20.100000000000001" customHeight="1" x14ac:dyDescent="0.15">
      <c r="A1618" s="2">
        <v>1618</v>
      </c>
      <c r="B1618" s="2" t="s">
        <v>4157</v>
      </c>
      <c r="D1618" s="2" t="s">
        <v>4324</v>
      </c>
    </row>
    <row r="1619" spans="1:4" ht="20.100000000000001" customHeight="1" x14ac:dyDescent="0.15">
      <c r="A1619" s="2">
        <v>1619</v>
      </c>
      <c r="B1619" s="2" t="s">
        <v>4158</v>
      </c>
      <c r="D1619" s="2" t="s">
        <v>4325</v>
      </c>
    </row>
    <row r="1620" spans="1:4" ht="20.100000000000001" customHeight="1" x14ac:dyDescent="0.15">
      <c r="A1620" s="2">
        <v>1620</v>
      </c>
      <c r="B1620" s="2" t="s">
        <v>4159</v>
      </c>
      <c r="D1620" s="2" t="s">
        <v>4326</v>
      </c>
    </row>
    <row r="1621" spans="1:4" ht="20.100000000000001" customHeight="1" x14ac:dyDescent="0.15">
      <c r="A1621" s="2">
        <v>1621</v>
      </c>
      <c r="B1621" s="2" t="s">
        <v>4160</v>
      </c>
      <c r="D1621" s="2" t="s">
        <v>4327</v>
      </c>
    </row>
    <row r="1622" spans="1:4" ht="20.100000000000001" customHeight="1" x14ac:dyDescent="0.15">
      <c r="A1622" s="2">
        <v>1622</v>
      </c>
      <c r="B1622" s="2" t="s">
        <v>4161</v>
      </c>
      <c r="D1622" s="2" t="s">
        <v>4328</v>
      </c>
    </row>
    <row r="1623" spans="1:4" ht="20.100000000000001" customHeight="1" x14ac:dyDescent="0.15">
      <c r="A1623" s="2">
        <v>1623</v>
      </c>
      <c r="B1623" s="2" t="s">
        <v>4162</v>
      </c>
      <c r="D1623" s="2" t="s">
        <v>4329</v>
      </c>
    </row>
    <row r="1624" spans="1:4" ht="20.100000000000001" customHeight="1" x14ac:dyDescent="0.15">
      <c r="A1624" s="2">
        <v>1624</v>
      </c>
      <c r="B1624" s="2" t="s">
        <v>4163</v>
      </c>
      <c r="D1624" s="2" t="s">
        <v>4330</v>
      </c>
    </row>
    <row r="1625" spans="1:4" ht="20.100000000000001" customHeight="1" x14ac:dyDescent="0.15">
      <c r="A1625" s="2">
        <v>1625</v>
      </c>
      <c r="B1625" s="2" t="s">
        <v>4164</v>
      </c>
      <c r="D1625" s="2" t="s">
        <v>4331</v>
      </c>
    </row>
    <row r="1626" spans="1:4" ht="20.100000000000001" customHeight="1" x14ac:dyDescent="0.15">
      <c r="A1626" s="2">
        <v>1626</v>
      </c>
      <c r="B1626" s="2" t="s">
        <v>4332</v>
      </c>
      <c r="D1626" s="2" t="s">
        <v>4333</v>
      </c>
    </row>
    <row r="1627" spans="1:4" ht="20.100000000000001" customHeight="1" x14ac:dyDescent="0.15">
      <c r="A1627" s="2">
        <v>1627</v>
      </c>
      <c r="B1627" s="2" t="s">
        <v>4238</v>
      </c>
      <c r="D1627" s="2" t="s">
        <v>4334</v>
      </c>
    </row>
    <row r="1628" spans="1:4" ht="20.100000000000001" customHeight="1" x14ac:dyDescent="0.15">
      <c r="A1628" s="2">
        <v>1628</v>
      </c>
      <c r="B1628" s="2" t="s">
        <v>4239</v>
      </c>
      <c r="D1628" s="2" t="s">
        <v>4335</v>
      </c>
    </row>
    <row r="1629" spans="1:4" ht="20.100000000000001" customHeight="1" x14ac:dyDescent="0.15">
      <c r="A1629" s="2">
        <v>1629</v>
      </c>
      <c r="B1629" s="2" t="s">
        <v>4240</v>
      </c>
      <c r="D1629" s="2" t="s">
        <v>4336</v>
      </c>
    </row>
    <row r="1630" spans="1:4" ht="20.100000000000001" customHeight="1" x14ac:dyDescent="0.15">
      <c r="A1630" s="2">
        <v>1630</v>
      </c>
      <c r="B1630" s="2" t="s">
        <v>4241</v>
      </c>
      <c r="D1630" s="2" t="s">
        <v>4337</v>
      </c>
    </row>
    <row r="1631" spans="1:4" ht="20.100000000000001" customHeight="1" x14ac:dyDescent="0.15">
      <c r="A1631" s="2">
        <v>1631</v>
      </c>
      <c r="B1631" s="2" t="s">
        <v>4242</v>
      </c>
      <c r="D1631" s="2" t="s">
        <v>4338</v>
      </c>
    </row>
    <row r="1632" spans="1:4" ht="20.100000000000001" customHeight="1" x14ac:dyDescent="0.15">
      <c r="A1632" s="2">
        <v>1632</v>
      </c>
      <c r="B1632" s="2" t="s">
        <v>4243</v>
      </c>
      <c r="D1632" s="2" t="s">
        <v>4339</v>
      </c>
    </row>
    <row r="1633" spans="1:4" ht="20.100000000000001" customHeight="1" x14ac:dyDescent="0.15">
      <c r="A1633" s="2">
        <v>1633</v>
      </c>
      <c r="B1633" s="2" t="s">
        <v>4244</v>
      </c>
      <c r="D1633" s="2" t="s">
        <v>4340</v>
      </c>
    </row>
    <row r="1634" spans="1:4" ht="20.100000000000001" customHeight="1" x14ac:dyDescent="0.15">
      <c r="A1634" s="2">
        <v>1634</v>
      </c>
      <c r="B1634" s="2" t="s">
        <v>4245</v>
      </c>
      <c r="D1634" s="2" t="s">
        <v>4341</v>
      </c>
    </row>
    <row r="1635" spans="1:4" ht="20.100000000000001" customHeight="1" x14ac:dyDescent="0.15">
      <c r="A1635" s="2">
        <v>1635</v>
      </c>
      <c r="B1635" s="2" t="s">
        <v>4246</v>
      </c>
      <c r="D1635" s="2" t="s">
        <v>4342</v>
      </c>
    </row>
    <row r="1636" spans="1:4" ht="20.100000000000001" customHeight="1" x14ac:dyDescent="0.15">
      <c r="A1636" s="2">
        <v>1636</v>
      </c>
      <c r="B1636" s="2" t="s">
        <v>4247</v>
      </c>
      <c r="D1636" s="2" t="s">
        <v>4343</v>
      </c>
    </row>
    <row r="1637" spans="1:4" ht="20.100000000000001" customHeight="1" x14ac:dyDescent="0.15">
      <c r="A1637" s="2">
        <v>1637</v>
      </c>
      <c r="B1637" s="2" t="s">
        <v>4248</v>
      </c>
      <c r="D1637" s="2" t="s">
        <v>4344</v>
      </c>
    </row>
    <row r="1638" spans="1:4" ht="20.100000000000001" customHeight="1" x14ac:dyDescent="0.15">
      <c r="A1638" s="2">
        <v>1638</v>
      </c>
      <c r="B1638" s="2" t="s">
        <v>4249</v>
      </c>
      <c r="D1638" s="2" t="s">
        <v>4345</v>
      </c>
    </row>
    <row r="1639" spans="1:4" ht="20.100000000000001" customHeight="1" x14ac:dyDescent="0.15">
      <c r="A1639" s="2">
        <v>1639</v>
      </c>
      <c r="B1639" s="2" t="s">
        <v>4250</v>
      </c>
      <c r="D1639" s="2" t="s">
        <v>4346</v>
      </c>
    </row>
    <row r="1640" spans="1:4" ht="20.100000000000001" customHeight="1" x14ac:dyDescent="0.15">
      <c r="A1640" s="2">
        <v>1640</v>
      </c>
      <c r="B1640" s="2" t="s">
        <v>4251</v>
      </c>
      <c r="D1640" s="2" t="s">
        <v>4347</v>
      </c>
    </row>
    <row r="1641" spans="1:4" ht="20.100000000000001" customHeight="1" x14ac:dyDescent="0.15">
      <c r="A1641" s="2">
        <v>1641</v>
      </c>
      <c r="B1641" s="2" t="s">
        <v>4252</v>
      </c>
      <c r="D1641" s="2" t="s">
        <v>4348</v>
      </c>
    </row>
    <row r="1642" spans="1:4" ht="20.100000000000001" customHeight="1" x14ac:dyDescent="0.15">
      <c r="A1642" s="2">
        <v>1642</v>
      </c>
      <c r="B1642" s="2" t="s">
        <v>4527</v>
      </c>
      <c r="D1642" s="2" t="s">
        <v>4349</v>
      </c>
    </row>
    <row r="1643" spans="1:4" ht="20.100000000000001" customHeight="1" x14ac:dyDescent="0.15">
      <c r="A1643" s="2">
        <v>1643</v>
      </c>
      <c r="B1643" s="2" t="s">
        <v>4253</v>
      </c>
      <c r="D1643" s="2" t="s">
        <v>4350</v>
      </c>
    </row>
    <row r="1644" spans="1:4" ht="20.100000000000001" customHeight="1" x14ac:dyDescent="0.15">
      <c r="A1644" s="2">
        <v>1644</v>
      </c>
      <c r="B1644" s="2" t="s">
        <v>4254</v>
      </c>
      <c r="D1644" s="2" t="s">
        <v>4351</v>
      </c>
    </row>
    <row r="1645" spans="1:4" ht="20.100000000000001" customHeight="1" x14ac:dyDescent="0.15">
      <c r="A1645" s="2">
        <v>1645</v>
      </c>
      <c r="B1645" s="2" t="s">
        <v>4255</v>
      </c>
      <c r="D1645" s="2" t="s">
        <v>4352</v>
      </c>
    </row>
    <row r="1646" spans="1:4" ht="20.100000000000001" customHeight="1" x14ac:dyDescent="0.15">
      <c r="A1646" s="2">
        <v>1646</v>
      </c>
      <c r="B1646" s="2" t="s">
        <v>4256</v>
      </c>
      <c r="D1646" s="2" t="s">
        <v>4353</v>
      </c>
    </row>
    <row r="1647" spans="1:4" ht="20.100000000000001" customHeight="1" x14ac:dyDescent="0.15">
      <c r="A1647" s="2">
        <v>1647</v>
      </c>
      <c r="B1647" s="2" t="s">
        <v>4257</v>
      </c>
      <c r="D1647" s="2" t="s">
        <v>4354</v>
      </c>
    </row>
    <row r="1648" spans="1:4" ht="20.100000000000001" customHeight="1" x14ac:dyDescent="0.15">
      <c r="A1648" s="2">
        <v>1648</v>
      </c>
      <c r="B1648" s="2" t="s">
        <v>4258</v>
      </c>
      <c r="D1648" s="2" t="s">
        <v>4355</v>
      </c>
    </row>
    <row r="1649" spans="1:4" ht="20.100000000000001" customHeight="1" x14ac:dyDescent="0.15">
      <c r="A1649" s="2">
        <v>1649</v>
      </c>
      <c r="B1649" s="2" t="s">
        <v>4259</v>
      </c>
      <c r="D1649" s="2" t="s">
        <v>4356</v>
      </c>
    </row>
    <row r="1650" spans="1:4" ht="20.100000000000001" customHeight="1" x14ac:dyDescent="0.15">
      <c r="A1650" s="2">
        <v>1650</v>
      </c>
      <c r="B1650" s="2" t="s">
        <v>4260</v>
      </c>
      <c r="D1650" s="2" t="s">
        <v>4357</v>
      </c>
    </row>
    <row r="1651" spans="1:4" ht="20.100000000000001" customHeight="1" x14ac:dyDescent="0.15">
      <c r="A1651" s="2">
        <v>1651</v>
      </c>
      <c r="B1651" s="2" t="s">
        <v>4261</v>
      </c>
      <c r="D1651" s="2" t="s">
        <v>4358</v>
      </c>
    </row>
    <row r="1652" spans="1:4" ht="20.100000000000001" customHeight="1" x14ac:dyDescent="0.15">
      <c r="A1652" s="2">
        <v>1652</v>
      </c>
      <c r="B1652" s="2" t="s">
        <v>4262</v>
      </c>
      <c r="D1652" s="2" t="s">
        <v>4359</v>
      </c>
    </row>
    <row r="1653" spans="1:4" ht="20.100000000000001" customHeight="1" x14ac:dyDescent="0.15">
      <c r="A1653" s="2">
        <v>1653</v>
      </c>
      <c r="B1653" s="2" t="s">
        <v>4263</v>
      </c>
      <c r="D1653" s="2" t="s">
        <v>4360</v>
      </c>
    </row>
    <row r="1654" spans="1:4" ht="20.100000000000001" customHeight="1" x14ac:dyDescent="0.15">
      <c r="A1654" s="2">
        <v>1654</v>
      </c>
      <c r="B1654" s="2" t="s">
        <v>4264</v>
      </c>
      <c r="D1654" s="2" t="s">
        <v>4361</v>
      </c>
    </row>
    <row r="1655" spans="1:4" ht="20.100000000000001" customHeight="1" x14ac:dyDescent="0.15">
      <c r="A1655" s="2">
        <v>1655</v>
      </c>
      <c r="B1655" s="2" t="s">
        <v>4265</v>
      </c>
      <c r="D1655" s="2" t="s">
        <v>4362</v>
      </c>
    </row>
    <row r="1656" spans="1:4" ht="20.100000000000001" customHeight="1" x14ac:dyDescent="0.15">
      <c r="A1656" s="2">
        <v>1656</v>
      </c>
      <c r="B1656" s="2" t="s">
        <v>4266</v>
      </c>
      <c r="D1656" s="2" t="s">
        <v>4363</v>
      </c>
    </row>
    <row r="1657" spans="1:4" ht="20.100000000000001" customHeight="1" x14ac:dyDescent="0.15">
      <c r="A1657" s="2">
        <v>1657</v>
      </c>
      <c r="B1657" s="2" t="s">
        <v>4267</v>
      </c>
      <c r="D1657" s="2" t="s">
        <v>4364</v>
      </c>
    </row>
    <row r="1658" spans="1:4" ht="20.100000000000001" customHeight="1" x14ac:dyDescent="0.15">
      <c r="A1658" s="2">
        <v>1658</v>
      </c>
      <c r="B1658" s="2" t="s">
        <v>4268</v>
      </c>
      <c r="D1658" s="2" t="s">
        <v>4365</v>
      </c>
    </row>
    <row r="1659" spans="1:4" ht="20.100000000000001" customHeight="1" x14ac:dyDescent="0.15">
      <c r="A1659" s="2">
        <v>1659</v>
      </c>
      <c r="B1659" s="2" t="s">
        <v>4269</v>
      </c>
      <c r="D1659" s="2" t="s">
        <v>4366</v>
      </c>
    </row>
    <row r="1660" spans="1:4" ht="20.100000000000001" customHeight="1" x14ac:dyDescent="0.15">
      <c r="A1660" s="2">
        <v>1660</v>
      </c>
      <c r="B1660" s="2" t="s">
        <v>4270</v>
      </c>
      <c r="D1660" s="2" t="s">
        <v>4367</v>
      </c>
    </row>
    <row r="1661" spans="1:4" ht="20.100000000000001" customHeight="1" x14ac:dyDescent="0.15">
      <c r="A1661" s="2">
        <v>1661</v>
      </c>
      <c r="B1661" s="2" t="s">
        <v>4271</v>
      </c>
      <c r="D1661" s="2" t="s">
        <v>4368</v>
      </c>
    </row>
    <row r="1662" spans="1:4" ht="20.100000000000001" customHeight="1" x14ac:dyDescent="0.15">
      <c r="A1662" s="2">
        <v>1662</v>
      </c>
      <c r="B1662" s="2" t="s">
        <v>4272</v>
      </c>
      <c r="D1662" s="2" t="s">
        <v>4369</v>
      </c>
    </row>
    <row r="1663" spans="1:4" ht="20.100000000000001" customHeight="1" x14ac:dyDescent="0.15">
      <c r="A1663" s="2">
        <v>1663</v>
      </c>
      <c r="B1663" s="2" t="s">
        <v>4273</v>
      </c>
      <c r="D1663" s="2" t="s">
        <v>4370</v>
      </c>
    </row>
    <row r="1664" spans="1:4" ht="20.100000000000001" customHeight="1" x14ac:dyDescent="0.15">
      <c r="A1664" s="2">
        <v>1664</v>
      </c>
      <c r="B1664" s="2" t="s">
        <v>4274</v>
      </c>
      <c r="D1664" s="2" t="s">
        <v>4275</v>
      </c>
    </row>
    <row r="1665" spans="1:4" ht="20.100000000000001" customHeight="1" x14ac:dyDescent="0.15">
      <c r="A1665" s="2">
        <v>1665</v>
      </c>
      <c r="B1665" s="2" t="s">
        <v>4276</v>
      </c>
      <c r="D1665" s="2" t="s">
        <v>4371</v>
      </c>
    </row>
    <row r="1666" spans="1:4" ht="20.100000000000001" customHeight="1" x14ac:dyDescent="0.15">
      <c r="A1666" s="2">
        <v>1666</v>
      </c>
      <c r="B1666" s="2" t="s">
        <v>4277</v>
      </c>
      <c r="D1666" s="2" t="s">
        <v>4372</v>
      </c>
    </row>
    <row r="1667" spans="1:4" ht="20.100000000000001" customHeight="1" x14ac:dyDescent="0.15">
      <c r="A1667" s="2">
        <v>1667</v>
      </c>
      <c r="B1667" s="2" t="s">
        <v>4278</v>
      </c>
      <c r="D1667" s="2" t="s">
        <v>4373</v>
      </c>
    </row>
    <row r="1668" spans="1:4" ht="20.100000000000001" customHeight="1" x14ac:dyDescent="0.15">
      <c r="A1668" s="2">
        <v>1668</v>
      </c>
      <c r="B1668" s="2" t="s">
        <v>4279</v>
      </c>
      <c r="D1668" s="2" t="s">
        <v>4374</v>
      </c>
    </row>
    <row r="1669" spans="1:4" ht="20.100000000000001" customHeight="1" x14ac:dyDescent="0.15">
      <c r="A1669" s="2">
        <v>1669</v>
      </c>
      <c r="B1669" s="2" t="s">
        <v>4280</v>
      </c>
      <c r="D1669" s="2" t="s">
        <v>4375</v>
      </c>
    </row>
    <row r="1670" spans="1:4" ht="20.100000000000001" customHeight="1" x14ac:dyDescent="0.15">
      <c r="A1670" s="2">
        <v>1670</v>
      </c>
      <c r="B1670" s="2" t="s">
        <v>4281</v>
      </c>
      <c r="D1670" s="2" t="s">
        <v>4376</v>
      </c>
    </row>
    <row r="1671" spans="1:4" ht="20.100000000000001" customHeight="1" x14ac:dyDescent="0.15">
      <c r="A1671" s="2">
        <v>1671</v>
      </c>
      <c r="B1671" s="2" t="s">
        <v>4282</v>
      </c>
      <c r="D1671" s="2" t="s">
        <v>4377</v>
      </c>
    </row>
    <row r="1672" spans="1:4" ht="20.100000000000001" customHeight="1" x14ac:dyDescent="0.15">
      <c r="A1672" s="2">
        <v>1672</v>
      </c>
      <c r="B1672" s="2" t="s">
        <v>4283</v>
      </c>
      <c r="D1672" s="2" t="s">
        <v>4378</v>
      </c>
    </row>
    <row r="1673" spans="1:4" ht="20.100000000000001" customHeight="1" x14ac:dyDescent="0.15">
      <c r="A1673" s="2">
        <v>1673</v>
      </c>
      <c r="B1673" s="2" t="s">
        <v>4284</v>
      </c>
      <c r="D1673" s="2" t="s">
        <v>4379</v>
      </c>
    </row>
    <row r="1674" spans="1:4" ht="20.100000000000001" customHeight="1" x14ac:dyDescent="0.15">
      <c r="A1674" s="2">
        <v>1674</v>
      </c>
      <c r="B1674" s="2" t="s">
        <v>4285</v>
      </c>
      <c r="D1674" s="2" t="s">
        <v>4380</v>
      </c>
    </row>
    <row r="1675" spans="1:4" ht="20.100000000000001" customHeight="1" x14ac:dyDescent="0.15">
      <c r="A1675" s="2">
        <v>1675</v>
      </c>
      <c r="B1675" s="2" t="s">
        <v>4286</v>
      </c>
      <c r="D1675" s="2" t="s">
        <v>4381</v>
      </c>
    </row>
    <row r="1676" spans="1:4" ht="20.100000000000001" customHeight="1" x14ac:dyDescent="0.15">
      <c r="A1676" s="2">
        <v>1676</v>
      </c>
      <c r="B1676" s="2" t="s">
        <v>4287</v>
      </c>
      <c r="D1676" s="2" t="s">
        <v>4382</v>
      </c>
    </row>
    <row r="1677" spans="1:4" ht="20.100000000000001" customHeight="1" x14ac:dyDescent="0.15">
      <c r="A1677" s="2">
        <v>1677</v>
      </c>
      <c r="B1677" s="2" t="s">
        <v>4288</v>
      </c>
      <c r="D1677" s="2" t="s">
        <v>4383</v>
      </c>
    </row>
    <row r="1678" spans="1:4" ht="20.100000000000001" customHeight="1" x14ac:dyDescent="0.15">
      <c r="A1678" s="2">
        <v>1678</v>
      </c>
      <c r="B1678" s="2" t="s">
        <v>4289</v>
      </c>
      <c r="D1678" s="2" t="s">
        <v>4384</v>
      </c>
    </row>
    <row r="1679" spans="1:4" ht="20.100000000000001" customHeight="1" x14ac:dyDescent="0.15">
      <c r="A1679" s="2">
        <v>1679</v>
      </c>
      <c r="B1679" s="2" t="s">
        <v>4290</v>
      </c>
      <c r="D1679" s="2" t="s">
        <v>4385</v>
      </c>
    </row>
    <row r="1680" spans="1:4" ht="20.100000000000001" customHeight="1" x14ac:dyDescent="0.15">
      <c r="A1680" s="2">
        <v>1680</v>
      </c>
      <c r="B1680" s="2" t="s">
        <v>4291</v>
      </c>
      <c r="D1680" s="2" t="s">
        <v>4386</v>
      </c>
    </row>
    <row r="1681" spans="1:4" ht="20.100000000000001" customHeight="1" x14ac:dyDescent="0.15">
      <c r="A1681" s="2">
        <v>1681</v>
      </c>
      <c r="B1681" s="2" t="s">
        <v>4292</v>
      </c>
      <c r="D1681" s="2" t="s">
        <v>4387</v>
      </c>
    </row>
    <row r="1682" spans="1:4" ht="20.100000000000001" customHeight="1" x14ac:dyDescent="0.15">
      <c r="A1682" s="2">
        <v>1682</v>
      </c>
      <c r="B1682" s="2" t="s">
        <v>4293</v>
      </c>
      <c r="D1682" s="2" t="s">
        <v>4388</v>
      </c>
    </row>
    <row r="1683" spans="1:4" ht="20.100000000000001" customHeight="1" x14ac:dyDescent="0.15">
      <c r="A1683" s="2">
        <v>1683</v>
      </c>
      <c r="B1683" s="2" t="s">
        <v>4294</v>
      </c>
      <c r="D1683" s="2" t="s">
        <v>4389</v>
      </c>
    </row>
    <row r="1684" spans="1:4" ht="20.100000000000001" customHeight="1" x14ac:dyDescent="0.15">
      <c r="A1684" s="2">
        <v>1684</v>
      </c>
      <c r="B1684" s="2" t="s">
        <v>4295</v>
      </c>
      <c r="D1684" s="2" t="s">
        <v>4390</v>
      </c>
    </row>
    <row r="1685" spans="1:4" ht="20.100000000000001" customHeight="1" x14ac:dyDescent="0.15">
      <c r="A1685" s="2">
        <v>1685</v>
      </c>
      <c r="B1685" s="2" t="s">
        <v>4296</v>
      </c>
      <c r="D1685" s="2" t="s">
        <v>4391</v>
      </c>
    </row>
    <row r="1686" spans="1:4" ht="20.100000000000001" customHeight="1" x14ac:dyDescent="0.15">
      <c r="A1686" s="2">
        <v>1686</v>
      </c>
      <c r="B1686" s="2" t="s">
        <v>4297</v>
      </c>
      <c r="D1686" s="2" t="s">
        <v>4392</v>
      </c>
    </row>
    <row r="1687" spans="1:4" ht="20.100000000000001" customHeight="1" x14ac:dyDescent="0.15">
      <c r="A1687" s="2">
        <v>1687</v>
      </c>
      <c r="B1687" s="2" t="s">
        <v>4298</v>
      </c>
      <c r="D1687" s="2" t="s">
        <v>4393</v>
      </c>
    </row>
    <row r="1688" spans="1:4" ht="20.100000000000001" customHeight="1" x14ac:dyDescent="0.15">
      <c r="A1688" s="2">
        <v>1688</v>
      </c>
      <c r="B1688" s="2" t="s">
        <v>4299</v>
      </c>
      <c r="D1688" s="2" t="s">
        <v>4394</v>
      </c>
    </row>
    <row r="1689" spans="1:4" ht="20.100000000000001" customHeight="1" x14ac:dyDescent="0.15">
      <c r="A1689" s="2">
        <v>1689</v>
      </c>
      <c r="B1689" s="2" t="s">
        <v>4300</v>
      </c>
      <c r="D1689" s="2" t="s">
        <v>4395</v>
      </c>
    </row>
    <row r="1690" spans="1:4" ht="20.100000000000001" customHeight="1" x14ac:dyDescent="0.15">
      <c r="A1690" s="2">
        <v>1690</v>
      </c>
      <c r="B1690" s="2" t="s">
        <v>4301</v>
      </c>
      <c r="D1690" s="2" t="s">
        <v>4396</v>
      </c>
    </row>
    <row r="1691" spans="1:4" ht="20.100000000000001" customHeight="1" x14ac:dyDescent="0.15">
      <c r="A1691" s="2">
        <v>1691</v>
      </c>
      <c r="B1691" s="2" t="s">
        <v>4302</v>
      </c>
      <c r="D1691" s="2" t="s">
        <v>4397</v>
      </c>
    </row>
    <row r="1692" spans="1:4" ht="20.100000000000001" customHeight="1" x14ac:dyDescent="0.15">
      <c r="A1692" s="2">
        <v>1692</v>
      </c>
      <c r="B1692" s="2" t="s">
        <v>4303</v>
      </c>
      <c r="D1692" s="2" t="s">
        <v>4398</v>
      </c>
    </row>
    <row r="1693" spans="1:4" ht="20.100000000000001" customHeight="1" x14ac:dyDescent="0.15">
      <c r="A1693" s="2">
        <v>1693</v>
      </c>
      <c r="B1693" s="2" t="s">
        <v>4304</v>
      </c>
      <c r="D1693" s="2" t="s">
        <v>4305</v>
      </c>
    </row>
    <row r="1694" spans="1:4" ht="20.100000000000001" customHeight="1" x14ac:dyDescent="0.15">
      <c r="A1694" s="2">
        <v>1694</v>
      </c>
      <c r="B1694" s="2" t="s">
        <v>4306</v>
      </c>
      <c r="D1694" s="2" t="s">
        <v>4399</v>
      </c>
    </row>
    <row r="1695" spans="1:4" ht="20.100000000000001" customHeight="1" x14ac:dyDescent="0.15">
      <c r="A1695" s="2">
        <v>1695</v>
      </c>
      <c r="B1695" s="2" t="s">
        <v>4307</v>
      </c>
      <c r="D1695" s="2" t="s">
        <v>4400</v>
      </c>
    </row>
    <row r="1696" spans="1:4" ht="20.100000000000001" customHeight="1" x14ac:dyDescent="0.15">
      <c r="A1696" s="2">
        <v>1696</v>
      </c>
      <c r="B1696" s="2" t="s">
        <v>4308</v>
      </c>
      <c r="D1696" s="2" t="s">
        <v>4401</v>
      </c>
    </row>
    <row r="1697" spans="1:4" ht="20.100000000000001" customHeight="1" x14ac:dyDescent="0.15">
      <c r="A1697" s="2">
        <v>1697</v>
      </c>
      <c r="B1697" s="2" t="s">
        <v>4309</v>
      </c>
      <c r="D1697" s="2" t="s">
        <v>4402</v>
      </c>
    </row>
    <row r="1698" spans="1:4" ht="20.100000000000001" customHeight="1" x14ac:dyDescent="0.15">
      <c r="A1698" s="2">
        <v>1698</v>
      </c>
      <c r="B1698" s="2" t="s">
        <v>4310</v>
      </c>
      <c r="D1698" s="2" t="s">
        <v>4403</v>
      </c>
    </row>
    <row r="1699" spans="1:4" ht="20.100000000000001" customHeight="1" x14ac:dyDescent="0.15">
      <c r="A1699" s="2">
        <v>1699</v>
      </c>
      <c r="B1699" s="2" t="s">
        <v>4311</v>
      </c>
      <c r="D1699" s="2" t="s">
        <v>4404</v>
      </c>
    </row>
    <row r="1700" spans="1:4" ht="20.100000000000001" customHeight="1" x14ac:dyDescent="0.15">
      <c r="A1700" s="2">
        <v>1700</v>
      </c>
      <c r="B1700" s="2" t="s">
        <v>4312</v>
      </c>
      <c r="D1700" s="2" t="s">
        <v>4405</v>
      </c>
    </row>
    <row r="1701" spans="1:4" ht="20.100000000000001" customHeight="1" x14ac:dyDescent="0.15">
      <c r="A1701" s="2">
        <v>1701</v>
      </c>
      <c r="B1701" s="2" t="s">
        <v>4313</v>
      </c>
      <c r="D1701" s="2" t="s">
        <v>4406</v>
      </c>
    </row>
    <row r="1702" spans="1:4" ht="20.100000000000001" customHeight="1" x14ac:dyDescent="0.15">
      <c r="A1702" s="2">
        <v>1702</v>
      </c>
      <c r="B1702" s="2" t="s">
        <v>4314</v>
      </c>
      <c r="D1702" s="2" t="s">
        <v>4407</v>
      </c>
    </row>
    <row r="1703" spans="1:4" ht="20.100000000000001" customHeight="1" x14ac:dyDescent="0.15">
      <c r="A1703" s="2">
        <v>1703</v>
      </c>
      <c r="B1703" s="2" t="s">
        <v>4315</v>
      </c>
      <c r="D1703" s="2" t="s">
        <v>4408</v>
      </c>
    </row>
    <row r="1704" spans="1:4" ht="20.100000000000001" customHeight="1" x14ac:dyDescent="0.15">
      <c r="A1704" s="2">
        <v>1704</v>
      </c>
      <c r="B1704" s="2" t="s">
        <v>4629</v>
      </c>
      <c r="D1704" s="2" t="s">
        <v>4409</v>
      </c>
    </row>
    <row r="1705" spans="1:4" ht="20.100000000000001" customHeight="1" x14ac:dyDescent="0.15">
      <c r="A1705" s="2">
        <v>1705</v>
      </c>
      <c r="B1705" s="2" t="s">
        <v>4630</v>
      </c>
      <c r="D1705" s="2" t="s">
        <v>4410</v>
      </c>
    </row>
    <row r="1706" spans="1:4" ht="20.100000000000001" customHeight="1" x14ac:dyDescent="0.15">
      <c r="A1706" s="2">
        <v>1706</v>
      </c>
      <c r="B1706" s="2" t="s">
        <v>4631</v>
      </c>
      <c r="D1706" s="2" t="s">
        <v>4411</v>
      </c>
    </row>
    <row r="1707" spans="1:4" ht="20.100000000000001" customHeight="1" x14ac:dyDescent="0.15">
      <c r="A1707" s="2">
        <v>1707</v>
      </c>
      <c r="B1707" s="2" t="s">
        <v>4632</v>
      </c>
      <c r="D1707" s="2" t="s">
        <v>4412</v>
      </c>
    </row>
    <row r="1708" spans="1:4" ht="20.100000000000001" customHeight="1" x14ac:dyDescent="0.15">
      <c r="A1708" s="2">
        <v>1708</v>
      </c>
      <c r="B1708" s="2" t="s">
        <v>4633</v>
      </c>
      <c r="D1708" s="2" t="s">
        <v>4413</v>
      </c>
    </row>
    <row r="1709" spans="1:4" ht="20.100000000000001" customHeight="1" x14ac:dyDescent="0.15">
      <c r="A1709" s="2">
        <v>1709</v>
      </c>
      <c r="B1709" s="2" t="s">
        <v>4634</v>
      </c>
      <c r="D1709" s="2" t="s">
        <v>4635</v>
      </c>
    </row>
    <row r="1710" spans="1:4" ht="20.100000000000001" customHeight="1" x14ac:dyDescent="0.15">
      <c r="A1710" s="2">
        <v>1710</v>
      </c>
      <c r="B1710" s="2" t="s">
        <v>4636</v>
      </c>
      <c r="D1710" s="2" t="s">
        <v>4414</v>
      </c>
    </row>
    <row r="1711" spans="1:4" ht="20.100000000000001" customHeight="1" x14ac:dyDescent="0.15">
      <c r="A1711" s="2">
        <v>1711</v>
      </c>
      <c r="B1711" s="2" t="s">
        <v>4637</v>
      </c>
      <c r="D1711" s="2" t="s">
        <v>4415</v>
      </c>
    </row>
    <row r="1712" spans="1:4" ht="20.100000000000001" customHeight="1" x14ac:dyDescent="0.15">
      <c r="A1712" s="2">
        <v>1712</v>
      </c>
      <c r="B1712" s="2" t="s">
        <v>4638</v>
      </c>
      <c r="D1712" s="2" t="s">
        <v>4416</v>
      </c>
    </row>
    <row r="1713" spans="1:4" ht="20.100000000000001" customHeight="1" x14ac:dyDescent="0.15">
      <c r="A1713" s="2">
        <v>1713</v>
      </c>
      <c r="B1713" s="2" t="s">
        <v>4639</v>
      </c>
      <c r="D1713" s="2" t="s">
        <v>4417</v>
      </c>
    </row>
    <row r="1714" spans="1:4" ht="20.100000000000001" customHeight="1" x14ac:dyDescent="0.15">
      <c r="A1714" s="2">
        <v>1714</v>
      </c>
      <c r="B1714" s="2" t="s">
        <v>4640</v>
      </c>
      <c r="D1714" s="2" t="s">
        <v>4735</v>
      </c>
    </row>
    <row r="1715" spans="1:4" ht="20.100000000000001" customHeight="1" x14ac:dyDescent="0.15">
      <c r="A1715" s="2">
        <v>1715</v>
      </c>
      <c r="B1715" s="2" t="s">
        <v>4641</v>
      </c>
      <c r="D1715" s="2" t="s">
        <v>4736</v>
      </c>
    </row>
    <row r="1716" spans="1:4" ht="20.100000000000001" customHeight="1" x14ac:dyDescent="0.15">
      <c r="A1716" s="2">
        <v>1716</v>
      </c>
      <c r="B1716" s="2" t="s">
        <v>4642</v>
      </c>
      <c r="D1716" s="2" t="s">
        <v>4737</v>
      </c>
    </row>
    <row r="1717" spans="1:4" ht="20.100000000000001" customHeight="1" x14ac:dyDescent="0.15">
      <c r="A1717" s="2">
        <v>1717</v>
      </c>
      <c r="B1717" s="2" t="s">
        <v>4643</v>
      </c>
      <c r="D1717" s="2" t="s">
        <v>4738</v>
      </c>
    </row>
    <row r="1718" spans="1:4" ht="20.100000000000001" customHeight="1" x14ac:dyDescent="0.15">
      <c r="A1718" s="2">
        <v>1718</v>
      </c>
      <c r="B1718" s="2" t="s">
        <v>4644</v>
      </c>
      <c r="D1718" s="2" t="s">
        <v>4739</v>
      </c>
    </row>
    <row r="1719" spans="1:4" ht="20.100000000000001" customHeight="1" x14ac:dyDescent="0.15">
      <c r="A1719" s="2">
        <v>1719</v>
      </c>
      <c r="B1719" s="2" t="s">
        <v>4645</v>
      </c>
      <c r="D1719" s="2" t="s">
        <v>4740</v>
      </c>
    </row>
    <row r="1720" spans="1:4" ht="20.100000000000001" customHeight="1" x14ac:dyDescent="0.15">
      <c r="A1720" s="2">
        <v>1720</v>
      </c>
      <c r="B1720" s="2" t="s">
        <v>4646</v>
      </c>
      <c r="D1720" s="2" t="s">
        <v>4741</v>
      </c>
    </row>
    <row r="1721" spans="1:4" ht="20.100000000000001" customHeight="1" x14ac:dyDescent="0.15">
      <c r="A1721" s="2">
        <v>1721</v>
      </c>
      <c r="B1721" s="2" t="s">
        <v>4647</v>
      </c>
      <c r="D1721" s="2" t="s">
        <v>4742</v>
      </c>
    </row>
    <row r="1722" spans="1:4" ht="20.100000000000001" customHeight="1" x14ac:dyDescent="0.15">
      <c r="A1722" s="2">
        <v>1722</v>
      </c>
      <c r="B1722" s="2" t="s">
        <v>4648</v>
      </c>
      <c r="D1722" s="2" t="s">
        <v>4743</v>
      </c>
    </row>
    <row r="1723" spans="1:4" ht="20.100000000000001" customHeight="1" x14ac:dyDescent="0.15">
      <c r="A1723" s="2">
        <v>1723</v>
      </c>
      <c r="B1723" s="2" t="s">
        <v>4649</v>
      </c>
      <c r="D1723" s="2" t="s">
        <v>4744</v>
      </c>
    </row>
    <row r="1724" spans="1:4" ht="20.100000000000001" customHeight="1" x14ac:dyDescent="0.15">
      <c r="A1724" s="2">
        <v>1724</v>
      </c>
      <c r="B1724" s="2" t="s">
        <v>4650</v>
      </c>
      <c r="D1724" s="2" t="s">
        <v>4745</v>
      </c>
    </row>
    <row r="1725" spans="1:4" ht="20.100000000000001" customHeight="1" x14ac:dyDescent="0.15">
      <c r="A1725" s="2">
        <v>1725</v>
      </c>
      <c r="B1725" s="2" t="s">
        <v>4651</v>
      </c>
      <c r="D1725" s="2" t="s">
        <v>4746</v>
      </c>
    </row>
    <row r="1726" spans="1:4" ht="20.100000000000001" customHeight="1" x14ac:dyDescent="0.15">
      <c r="A1726" s="2">
        <v>1726</v>
      </c>
      <c r="B1726" s="2" t="s">
        <v>4652</v>
      </c>
      <c r="D1726" s="2" t="s">
        <v>4747</v>
      </c>
    </row>
    <row r="1727" spans="1:4" ht="20.100000000000001" customHeight="1" x14ac:dyDescent="0.15">
      <c r="A1727" s="2">
        <v>1727</v>
      </c>
      <c r="B1727" s="2" t="s">
        <v>4653</v>
      </c>
      <c r="D1727" s="2" t="s">
        <v>4748</v>
      </c>
    </row>
    <row r="1728" spans="1:4" ht="20.100000000000001" customHeight="1" x14ac:dyDescent="0.15">
      <c r="A1728" s="2">
        <v>1728</v>
      </c>
      <c r="B1728" s="2" t="s">
        <v>4654</v>
      </c>
      <c r="D1728" s="2" t="s">
        <v>4749</v>
      </c>
    </row>
    <row r="1729" spans="1:4" ht="20.100000000000001" customHeight="1" x14ac:dyDescent="0.15">
      <c r="A1729" s="2">
        <v>1729</v>
      </c>
      <c r="B1729" s="2" t="s">
        <v>4655</v>
      </c>
      <c r="D1729" s="2" t="s">
        <v>4750</v>
      </c>
    </row>
    <row r="1730" spans="1:4" ht="20.100000000000001" customHeight="1" x14ac:dyDescent="0.15">
      <c r="A1730" s="2">
        <v>1730</v>
      </c>
      <c r="B1730" s="2" t="s">
        <v>4656</v>
      </c>
      <c r="D1730" s="2" t="s">
        <v>4751</v>
      </c>
    </row>
    <row r="1731" spans="1:4" ht="20.100000000000001" customHeight="1" x14ac:dyDescent="0.15">
      <c r="A1731" s="2">
        <v>1731</v>
      </c>
      <c r="B1731" s="2" t="s">
        <v>4657</v>
      </c>
      <c r="D1731" s="2" t="s">
        <v>4752</v>
      </c>
    </row>
    <row r="1732" spans="1:4" ht="20.100000000000001" customHeight="1" x14ac:dyDescent="0.15">
      <c r="A1732" s="2">
        <v>1732</v>
      </c>
      <c r="B1732" s="2" t="s">
        <v>4658</v>
      </c>
      <c r="D1732" s="2" t="s">
        <v>4753</v>
      </c>
    </row>
    <row r="1733" spans="1:4" ht="20.100000000000001" customHeight="1" x14ac:dyDescent="0.15">
      <c r="A1733" s="2">
        <v>1733</v>
      </c>
      <c r="B1733" s="2" t="s">
        <v>4659</v>
      </c>
      <c r="D1733" s="2" t="s">
        <v>4754</v>
      </c>
    </row>
    <row r="1734" spans="1:4" ht="20.100000000000001" customHeight="1" x14ac:dyDescent="0.15">
      <c r="A1734" s="2">
        <v>1734</v>
      </c>
      <c r="B1734" s="2" t="s">
        <v>4660</v>
      </c>
      <c r="D1734" s="2" t="s">
        <v>4755</v>
      </c>
    </row>
    <row r="1735" spans="1:4" ht="20.100000000000001" customHeight="1" x14ac:dyDescent="0.15">
      <c r="A1735" s="2">
        <v>1735</v>
      </c>
      <c r="B1735" s="2" t="s">
        <v>4661</v>
      </c>
      <c r="D1735" s="2" t="s">
        <v>4756</v>
      </c>
    </row>
    <row r="1736" spans="1:4" ht="20.100000000000001" customHeight="1" x14ac:dyDescent="0.15">
      <c r="A1736" s="2">
        <v>1736</v>
      </c>
      <c r="B1736" s="2" t="s">
        <v>4662</v>
      </c>
      <c r="D1736" s="2" t="s">
        <v>4757</v>
      </c>
    </row>
    <row r="1737" spans="1:4" ht="20.100000000000001" customHeight="1" x14ac:dyDescent="0.15">
      <c r="A1737" s="2">
        <v>1737</v>
      </c>
      <c r="B1737" s="2" t="s">
        <v>4663</v>
      </c>
      <c r="D1737" s="2" t="s">
        <v>4758</v>
      </c>
    </row>
    <row r="1738" spans="1:4" ht="20.100000000000001" customHeight="1" x14ac:dyDescent="0.15">
      <c r="A1738" s="2">
        <v>1738</v>
      </c>
      <c r="B1738" s="2" t="s">
        <v>4664</v>
      </c>
      <c r="D1738" s="2" t="s">
        <v>4759</v>
      </c>
    </row>
    <row r="1739" spans="1:4" ht="20.100000000000001" customHeight="1" x14ac:dyDescent="0.15">
      <c r="A1739" s="2">
        <v>1739</v>
      </c>
      <c r="B1739" s="2" t="s">
        <v>4665</v>
      </c>
      <c r="D1739" s="2" t="s">
        <v>4760</v>
      </c>
    </row>
    <row r="1740" spans="1:4" ht="20.100000000000001" customHeight="1" x14ac:dyDescent="0.15">
      <c r="A1740" s="2">
        <v>1740</v>
      </c>
      <c r="B1740" s="2" t="s">
        <v>4666</v>
      </c>
      <c r="D1740" s="2" t="s">
        <v>4761</v>
      </c>
    </row>
    <row r="1741" spans="1:4" ht="20.100000000000001" customHeight="1" x14ac:dyDescent="0.15">
      <c r="A1741" s="2">
        <v>1741</v>
      </c>
      <c r="B1741" s="2" t="s">
        <v>4667</v>
      </c>
      <c r="D1741" s="2" t="s">
        <v>4762</v>
      </c>
    </row>
    <row r="1742" spans="1:4" ht="20.100000000000001" customHeight="1" x14ac:dyDescent="0.15">
      <c r="A1742" s="2">
        <v>1742</v>
      </c>
      <c r="B1742" s="2" t="s">
        <v>4668</v>
      </c>
      <c r="D1742" s="2" t="s">
        <v>4763</v>
      </c>
    </row>
    <row r="1743" spans="1:4" ht="20.100000000000001" customHeight="1" x14ac:dyDescent="0.15">
      <c r="A1743" s="2">
        <v>1743</v>
      </c>
      <c r="B1743" s="2" t="s">
        <v>4669</v>
      </c>
      <c r="D1743" s="2" t="s">
        <v>4764</v>
      </c>
    </row>
    <row r="1744" spans="1:4" ht="20.100000000000001" customHeight="1" x14ac:dyDescent="0.15">
      <c r="A1744" s="2">
        <v>1744</v>
      </c>
      <c r="B1744" s="2" t="s">
        <v>4670</v>
      </c>
      <c r="D1744" s="2" t="s">
        <v>4765</v>
      </c>
    </row>
    <row r="1745" spans="1:4" ht="20.100000000000001" customHeight="1" x14ac:dyDescent="0.15">
      <c r="A1745" s="2">
        <v>1745</v>
      </c>
      <c r="B1745" s="2" t="s">
        <v>4671</v>
      </c>
      <c r="D1745" s="2" t="s">
        <v>4766</v>
      </c>
    </row>
    <row r="1746" spans="1:4" ht="20.100000000000001" customHeight="1" x14ac:dyDescent="0.15">
      <c r="A1746" s="2">
        <v>1746</v>
      </c>
      <c r="B1746" s="2" t="s">
        <v>4672</v>
      </c>
      <c r="D1746" s="2" t="s">
        <v>4767</v>
      </c>
    </row>
    <row r="1747" spans="1:4" ht="20.100000000000001" customHeight="1" x14ac:dyDescent="0.15">
      <c r="A1747" s="2">
        <v>1747</v>
      </c>
      <c r="B1747" s="2" t="s">
        <v>4673</v>
      </c>
      <c r="D1747" s="2" t="s">
        <v>4768</v>
      </c>
    </row>
    <row r="1748" spans="1:4" ht="20.100000000000001" customHeight="1" x14ac:dyDescent="0.15">
      <c r="A1748" s="2">
        <v>1748</v>
      </c>
      <c r="B1748" s="2" t="s">
        <v>4674</v>
      </c>
      <c r="D1748" s="2" t="s">
        <v>4769</v>
      </c>
    </row>
    <row r="1749" spans="1:4" ht="20.100000000000001" customHeight="1" x14ac:dyDescent="0.15">
      <c r="A1749" s="2">
        <v>1749</v>
      </c>
      <c r="B1749" s="2" t="s">
        <v>4675</v>
      </c>
      <c r="D1749" s="2" t="s">
        <v>4770</v>
      </c>
    </row>
    <row r="1750" spans="1:4" ht="20.100000000000001" customHeight="1" x14ac:dyDescent="0.15">
      <c r="A1750" s="2">
        <v>1750</v>
      </c>
      <c r="B1750" s="2" t="s">
        <v>4676</v>
      </c>
      <c r="D1750" s="2" t="s">
        <v>4771</v>
      </c>
    </row>
    <row r="1751" spans="1:4" ht="20.100000000000001" customHeight="1" x14ac:dyDescent="0.15">
      <c r="A1751" s="2">
        <v>1751</v>
      </c>
      <c r="B1751" s="2" t="s">
        <v>4677</v>
      </c>
      <c r="D1751" s="2" t="s">
        <v>4772</v>
      </c>
    </row>
    <row r="1752" spans="1:4" ht="20.100000000000001" customHeight="1" x14ac:dyDescent="0.15">
      <c r="A1752" s="2">
        <v>1752</v>
      </c>
      <c r="B1752" s="2" t="s">
        <v>4678</v>
      </c>
      <c r="D1752" s="2" t="s">
        <v>4773</v>
      </c>
    </row>
    <row r="1753" spans="1:4" ht="20.100000000000001" customHeight="1" x14ac:dyDescent="0.15">
      <c r="A1753" s="2">
        <v>1753</v>
      </c>
      <c r="B1753" s="2" t="s">
        <v>4679</v>
      </c>
      <c r="D1753" s="2" t="s">
        <v>4768</v>
      </c>
    </row>
    <row r="1754" spans="1:4" ht="20.100000000000001" customHeight="1" x14ac:dyDescent="0.15">
      <c r="A1754" s="2">
        <v>1754</v>
      </c>
      <c r="B1754" s="2" t="s">
        <v>4680</v>
      </c>
      <c r="D1754" s="2" t="s">
        <v>4774</v>
      </c>
    </row>
    <row r="1755" spans="1:4" ht="20.100000000000001" customHeight="1" x14ac:dyDescent="0.15">
      <c r="A1755" s="2">
        <v>1755</v>
      </c>
      <c r="B1755" s="2" t="s">
        <v>4681</v>
      </c>
      <c r="D1755" s="2" t="s">
        <v>4775</v>
      </c>
    </row>
    <row r="1756" spans="1:4" ht="20.100000000000001" customHeight="1" x14ac:dyDescent="0.15">
      <c r="A1756" s="2">
        <v>1756</v>
      </c>
      <c r="B1756" s="2" t="s">
        <v>4682</v>
      </c>
      <c r="D1756" s="2" t="s">
        <v>4776</v>
      </c>
    </row>
    <row r="1757" spans="1:4" ht="20.100000000000001" customHeight="1" x14ac:dyDescent="0.15">
      <c r="A1757" s="2">
        <v>1757</v>
      </c>
      <c r="B1757" s="2" t="s">
        <v>4683</v>
      </c>
      <c r="D1757" s="2" t="s">
        <v>4777</v>
      </c>
    </row>
    <row r="1758" spans="1:4" ht="20.100000000000001" customHeight="1" x14ac:dyDescent="0.15">
      <c r="A1758" s="2">
        <v>1758</v>
      </c>
      <c r="B1758" s="2" t="s">
        <v>4684</v>
      </c>
      <c r="D1758" s="2" t="s">
        <v>4778</v>
      </c>
    </row>
    <row r="1759" spans="1:4" ht="20.100000000000001" customHeight="1" x14ac:dyDescent="0.15">
      <c r="A1759" s="2">
        <v>1759</v>
      </c>
      <c r="B1759" s="2" t="s">
        <v>4685</v>
      </c>
      <c r="D1759" s="2" t="s">
        <v>4779</v>
      </c>
    </row>
    <row r="1760" spans="1:4" ht="20.100000000000001" customHeight="1" x14ac:dyDescent="0.15">
      <c r="A1760" s="2">
        <v>1760</v>
      </c>
      <c r="B1760" s="2" t="s">
        <v>4686</v>
      </c>
      <c r="D1760" s="2" t="s">
        <v>4780</v>
      </c>
    </row>
    <row r="1761" spans="1:4" ht="20.100000000000001" customHeight="1" x14ac:dyDescent="0.15">
      <c r="A1761" s="2">
        <v>1761</v>
      </c>
      <c r="B1761" s="2" t="s">
        <v>4687</v>
      </c>
      <c r="D1761" s="2" t="s">
        <v>4781</v>
      </c>
    </row>
    <row r="1762" spans="1:4" ht="20.100000000000001" customHeight="1" x14ac:dyDescent="0.15">
      <c r="A1762" s="2">
        <v>1762</v>
      </c>
      <c r="B1762" s="2" t="s">
        <v>4688</v>
      </c>
      <c r="D1762" s="2" t="s">
        <v>4782</v>
      </c>
    </row>
    <row r="1763" spans="1:4" ht="20.100000000000001" customHeight="1" x14ac:dyDescent="0.15">
      <c r="A1763" s="2">
        <v>1763</v>
      </c>
      <c r="B1763" s="2" t="s">
        <v>4689</v>
      </c>
      <c r="D1763" s="2" t="s">
        <v>4783</v>
      </c>
    </row>
    <row r="1764" spans="1:4" ht="20.100000000000001" customHeight="1" x14ac:dyDescent="0.15">
      <c r="A1764" s="2">
        <v>1764</v>
      </c>
      <c r="B1764" s="2" t="s">
        <v>4690</v>
      </c>
      <c r="D1764" s="2" t="s">
        <v>9677</v>
      </c>
    </row>
    <row r="1765" spans="1:4" ht="20.100000000000001" customHeight="1" x14ac:dyDescent="0.15">
      <c r="A1765" s="2">
        <v>1765</v>
      </c>
      <c r="B1765" s="2" t="s">
        <v>4691</v>
      </c>
      <c r="D1765" s="2" t="s">
        <v>4784</v>
      </c>
    </row>
    <row r="1766" spans="1:4" ht="20.100000000000001" customHeight="1" x14ac:dyDescent="0.15">
      <c r="A1766" s="2">
        <v>1766</v>
      </c>
      <c r="B1766" s="2" t="s">
        <v>4692</v>
      </c>
      <c r="D1766" s="2" t="s">
        <v>4785</v>
      </c>
    </row>
    <row r="1767" spans="1:4" ht="20.100000000000001" customHeight="1" x14ac:dyDescent="0.15">
      <c r="A1767" s="2">
        <v>1767</v>
      </c>
      <c r="B1767" s="2" t="s">
        <v>4693</v>
      </c>
      <c r="D1767" s="2" t="s">
        <v>4786</v>
      </c>
    </row>
    <row r="1768" spans="1:4" ht="20.100000000000001" customHeight="1" x14ac:dyDescent="0.15">
      <c r="A1768" s="2">
        <v>1768</v>
      </c>
      <c r="B1768" s="2" t="s">
        <v>4694</v>
      </c>
      <c r="D1768" s="2" t="s">
        <v>4787</v>
      </c>
    </row>
    <row r="1769" spans="1:4" ht="20.100000000000001" customHeight="1" x14ac:dyDescent="0.15">
      <c r="A1769" s="2">
        <v>1769</v>
      </c>
      <c r="B1769" s="2" t="s">
        <v>4695</v>
      </c>
      <c r="D1769" s="2" t="s">
        <v>4788</v>
      </c>
    </row>
    <row r="1770" spans="1:4" ht="20.100000000000001" customHeight="1" x14ac:dyDescent="0.15">
      <c r="A1770" s="2">
        <v>1770</v>
      </c>
      <c r="B1770" s="2" t="s">
        <v>4696</v>
      </c>
      <c r="D1770" s="2" t="s">
        <v>4789</v>
      </c>
    </row>
    <row r="1771" spans="1:4" ht="20.100000000000001" customHeight="1" x14ac:dyDescent="0.15">
      <c r="A1771" s="2">
        <v>1771</v>
      </c>
      <c r="B1771" s="2" t="s">
        <v>4697</v>
      </c>
      <c r="D1771" s="2" t="s">
        <v>4790</v>
      </c>
    </row>
    <row r="1772" spans="1:4" ht="20.100000000000001" customHeight="1" x14ac:dyDescent="0.15">
      <c r="A1772" s="2">
        <v>1772</v>
      </c>
      <c r="B1772" s="2" t="s">
        <v>4698</v>
      </c>
      <c r="D1772" s="2" t="s">
        <v>4791</v>
      </c>
    </row>
    <row r="1773" spans="1:4" ht="20.100000000000001" customHeight="1" x14ac:dyDescent="0.15">
      <c r="A1773" s="2">
        <v>1773</v>
      </c>
      <c r="B1773" s="2" t="s">
        <v>4699</v>
      </c>
      <c r="D1773" s="2" t="s">
        <v>4792</v>
      </c>
    </row>
    <row r="1774" spans="1:4" ht="20.100000000000001" customHeight="1" x14ac:dyDescent="0.15">
      <c r="A1774" s="2">
        <v>1774</v>
      </c>
      <c r="B1774" s="2" t="s">
        <v>4700</v>
      </c>
      <c r="D1774" s="2" t="s">
        <v>4793</v>
      </c>
    </row>
    <row r="1775" spans="1:4" ht="20.100000000000001" customHeight="1" x14ac:dyDescent="0.15">
      <c r="A1775" s="2">
        <v>1775</v>
      </c>
      <c r="B1775" s="2" t="s">
        <v>4701</v>
      </c>
      <c r="D1775" s="2" t="s">
        <v>4794</v>
      </c>
    </row>
    <row r="1776" spans="1:4" ht="20.100000000000001" customHeight="1" x14ac:dyDescent="0.15">
      <c r="A1776" s="2">
        <v>1776</v>
      </c>
      <c r="B1776" s="2" t="s">
        <v>4702</v>
      </c>
      <c r="D1776" s="2" t="s">
        <v>4795</v>
      </c>
    </row>
    <row r="1777" spans="1:4" ht="20.100000000000001" customHeight="1" x14ac:dyDescent="0.15">
      <c r="A1777" s="2">
        <v>1777</v>
      </c>
      <c r="B1777" s="2" t="s">
        <v>4703</v>
      </c>
      <c r="D1777" s="2" t="s">
        <v>4796</v>
      </c>
    </row>
    <row r="1778" spans="1:4" ht="20.100000000000001" customHeight="1" x14ac:dyDescent="0.15">
      <c r="A1778" s="2">
        <v>1778</v>
      </c>
      <c r="B1778" s="2" t="s">
        <v>4704</v>
      </c>
      <c r="D1778" s="2" t="s">
        <v>4797</v>
      </c>
    </row>
    <row r="1779" spans="1:4" ht="20.100000000000001" customHeight="1" x14ac:dyDescent="0.15">
      <c r="A1779" s="2">
        <v>1779</v>
      </c>
      <c r="B1779" s="2" t="s">
        <v>4705</v>
      </c>
      <c r="D1779" s="2" t="s">
        <v>4798</v>
      </c>
    </row>
    <row r="1780" spans="1:4" ht="20.100000000000001" customHeight="1" x14ac:dyDescent="0.15">
      <c r="A1780" s="2">
        <v>1780</v>
      </c>
      <c r="B1780" s="2" t="s">
        <v>4706</v>
      </c>
      <c r="D1780" s="2" t="s">
        <v>4799</v>
      </c>
    </row>
    <row r="1781" spans="1:4" ht="20.100000000000001" customHeight="1" x14ac:dyDescent="0.15">
      <c r="A1781" s="2">
        <v>1781</v>
      </c>
      <c r="B1781" s="2" t="s">
        <v>4707</v>
      </c>
      <c r="D1781" s="2" t="s">
        <v>4800</v>
      </c>
    </row>
    <row r="1782" spans="1:4" ht="20.100000000000001" customHeight="1" x14ac:dyDescent="0.15">
      <c r="A1782" s="2">
        <v>1782</v>
      </c>
      <c r="B1782" s="2" t="s">
        <v>4708</v>
      </c>
      <c r="D1782" s="2" t="s">
        <v>4801</v>
      </c>
    </row>
    <row r="1783" spans="1:4" ht="20.100000000000001" customHeight="1" x14ac:dyDescent="0.15">
      <c r="A1783" s="2">
        <v>1783</v>
      </c>
      <c r="B1783" s="2" t="s">
        <v>4709</v>
      </c>
      <c r="D1783" s="2" t="s">
        <v>4802</v>
      </c>
    </row>
    <row r="1784" spans="1:4" ht="20.100000000000001" customHeight="1" x14ac:dyDescent="0.15">
      <c r="A1784" s="2">
        <v>1784</v>
      </c>
      <c r="B1784" s="2" t="s">
        <v>4710</v>
      </c>
      <c r="D1784" s="2" t="s">
        <v>5009</v>
      </c>
    </row>
    <row r="1785" spans="1:4" ht="20.100000000000001" customHeight="1" x14ac:dyDescent="0.15">
      <c r="A1785" s="2">
        <v>1785</v>
      </c>
      <c r="B1785" s="2" t="s">
        <v>4711</v>
      </c>
      <c r="D1785" s="2" t="s">
        <v>4803</v>
      </c>
    </row>
    <row r="1786" spans="1:4" ht="20.100000000000001" customHeight="1" x14ac:dyDescent="0.15">
      <c r="A1786" s="2">
        <v>1786</v>
      </c>
      <c r="B1786" s="2" t="s">
        <v>4712</v>
      </c>
      <c r="D1786" s="2" t="s">
        <v>4804</v>
      </c>
    </row>
    <row r="1787" spans="1:4" ht="20.100000000000001" customHeight="1" x14ac:dyDescent="0.15">
      <c r="A1787" s="2">
        <v>1787</v>
      </c>
      <c r="B1787" s="2" t="s">
        <v>4713</v>
      </c>
      <c r="D1787" s="2" t="s">
        <v>4805</v>
      </c>
    </row>
    <row r="1788" spans="1:4" ht="20.100000000000001" customHeight="1" x14ac:dyDescent="0.15">
      <c r="A1788" s="2">
        <v>1788</v>
      </c>
      <c r="B1788" s="2" t="s">
        <v>4714</v>
      </c>
      <c r="D1788" s="2" t="s">
        <v>4806</v>
      </c>
    </row>
    <row r="1789" spans="1:4" ht="20.100000000000001" customHeight="1" x14ac:dyDescent="0.15">
      <c r="A1789" s="2">
        <v>1789</v>
      </c>
      <c r="B1789" s="2" t="s">
        <v>4715</v>
      </c>
      <c r="D1789" s="2" t="s">
        <v>4807</v>
      </c>
    </row>
    <row r="1790" spans="1:4" ht="20.100000000000001" customHeight="1" x14ac:dyDescent="0.15">
      <c r="A1790" s="2">
        <v>1790</v>
      </c>
      <c r="B1790" s="2" t="s">
        <v>4716</v>
      </c>
      <c r="D1790" s="2" t="s">
        <v>4808</v>
      </c>
    </row>
    <row r="1791" spans="1:4" ht="20.100000000000001" customHeight="1" x14ac:dyDescent="0.15">
      <c r="A1791" s="2">
        <v>1791</v>
      </c>
      <c r="B1791" s="2" t="s">
        <v>4717</v>
      </c>
      <c r="D1791" s="2" t="s">
        <v>4809</v>
      </c>
    </row>
    <row r="1792" spans="1:4" ht="20.100000000000001" customHeight="1" x14ac:dyDescent="0.15">
      <c r="A1792" s="2">
        <v>1792</v>
      </c>
      <c r="B1792" s="2" t="s">
        <v>4718</v>
      </c>
      <c r="D1792" s="2" t="s">
        <v>9342</v>
      </c>
    </row>
    <row r="1793" spans="1:4" ht="20.100000000000001" customHeight="1" x14ac:dyDescent="0.15">
      <c r="A1793" s="2">
        <v>1793</v>
      </c>
      <c r="B1793" s="2" t="s">
        <v>4719</v>
      </c>
      <c r="D1793" s="2" t="s">
        <v>4810</v>
      </c>
    </row>
    <row r="1794" spans="1:4" ht="20.100000000000001" customHeight="1" x14ac:dyDescent="0.15">
      <c r="A1794" s="2">
        <v>1794</v>
      </c>
      <c r="B1794" s="2" t="s">
        <v>4720</v>
      </c>
      <c r="D1794" s="2" t="s">
        <v>4811</v>
      </c>
    </row>
    <row r="1795" spans="1:4" ht="20.100000000000001" customHeight="1" x14ac:dyDescent="0.15">
      <c r="A1795" s="2">
        <v>1795</v>
      </c>
      <c r="B1795" s="2" t="s">
        <v>4721</v>
      </c>
      <c r="D1795" s="2" t="s">
        <v>4812</v>
      </c>
    </row>
    <row r="1796" spans="1:4" ht="20.100000000000001" customHeight="1" x14ac:dyDescent="0.15">
      <c r="A1796" s="2">
        <v>1796</v>
      </c>
      <c r="B1796" s="2" t="s">
        <v>4722</v>
      </c>
      <c r="D1796" s="2" t="s">
        <v>4813</v>
      </c>
    </row>
    <row r="1797" spans="1:4" ht="20.100000000000001" customHeight="1" x14ac:dyDescent="0.15">
      <c r="A1797" s="2">
        <v>1797</v>
      </c>
      <c r="B1797" s="2" t="s">
        <v>4723</v>
      </c>
      <c r="D1797" s="2" t="s">
        <v>4814</v>
      </c>
    </row>
    <row r="1798" spans="1:4" ht="20.100000000000001" customHeight="1" x14ac:dyDescent="0.15">
      <c r="A1798" s="2">
        <v>1798</v>
      </c>
      <c r="B1798" s="2" t="s">
        <v>4724</v>
      </c>
      <c r="D1798" s="2" t="s">
        <v>4815</v>
      </c>
    </row>
    <row r="1799" spans="1:4" ht="20.100000000000001" customHeight="1" x14ac:dyDescent="0.15">
      <c r="A1799" s="2">
        <v>1799</v>
      </c>
      <c r="B1799" s="2" t="s">
        <v>4725</v>
      </c>
      <c r="D1799" s="2" t="s">
        <v>4816</v>
      </c>
    </row>
    <row r="1800" spans="1:4" ht="20.100000000000001" customHeight="1" x14ac:dyDescent="0.15">
      <c r="A1800" s="2">
        <v>1800</v>
      </c>
      <c r="B1800" s="2" t="s">
        <v>4726</v>
      </c>
      <c r="D1800" s="2" t="s">
        <v>4817</v>
      </c>
    </row>
    <row r="1801" spans="1:4" ht="20.100000000000001" customHeight="1" x14ac:dyDescent="0.15">
      <c r="A1801" s="2">
        <v>1801</v>
      </c>
      <c r="B1801" s="2" t="s">
        <v>4727</v>
      </c>
      <c r="D1801" s="2" t="s">
        <v>4818</v>
      </c>
    </row>
    <row r="1802" spans="1:4" ht="20.100000000000001" customHeight="1" x14ac:dyDescent="0.15">
      <c r="A1802" s="2">
        <v>1802</v>
      </c>
      <c r="B1802" s="2" t="s">
        <v>4728</v>
      </c>
      <c r="D1802" s="2" t="s">
        <v>4819</v>
      </c>
    </row>
    <row r="1803" spans="1:4" ht="20.100000000000001" customHeight="1" x14ac:dyDescent="0.15">
      <c r="A1803" s="2">
        <v>1803</v>
      </c>
      <c r="B1803" s="2" t="s">
        <v>4729</v>
      </c>
      <c r="D1803" s="2" t="s">
        <v>4820</v>
      </c>
    </row>
    <row r="1804" spans="1:4" ht="20.100000000000001" customHeight="1" x14ac:dyDescent="0.15">
      <c r="A1804" s="2">
        <v>1804</v>
      </c>
      <c r="B1804" s="2" t="s">
        <v>4730</v>
      </c>
      <c r="D1804" s="2" t="s">
        <v>4821</v>
      </c>
    </row>
    <row r="1805" spans="1:4" ht="20.100000000000001" customHeight="1" x14ac:dyDescent="0.15">
      <c r="A1805" s="2">
        <v>1805</v>
      </c>
      <c r="B1805" s="2" t="s">
        <v>4731</v>
      </c>
      <c r="D1805" s="2" t="s">
        <v>4822</v>
      </c>
    </row>
    <row r="1806" spans="1:4" ht="20.100000000000001" customHeight="1" x14ac:dyDescent="0.15">
      <c r="A1806" s="2">
        <v>1806</v>
      </c>
      <c r="B1806" s="2" t="s">
        <v>4732</v>
      </c>
      <c r="D1806" s="2" t="s">
        <v>4823</v>
      </c>
    </row>
    <row r="1807" spans="1:4" ht="20.100000000000001" customHeight="1" x14ac:dyDescent="0.15">
      <c r="A1807" s="2">
        <v>1807</v>
      </c>
      <c r="B1807" s="2" t="s">
        <v>4733</v>
      </c>
      <c r="D1807" s="2" t="s">
        <v>4824</v>
      </c>
    </row>
    <row r="1808" spans="1:4" ht="20.100000000000001" customHeight="1" x14ac:dyDescent="0.15">
      <c r="A1808" s="2">
        <v>1808</v>
      </c>
      <c r="B1808" s="2" t="s">
        <v>4734</v>
      </c>
      <c r="D1808" s="2" t="s">
        <v>4825</v>
      </c>
    </row>
    <row r="1809" spans="1:4" ht="20.100000000000001" customHeight="1" x14ac:dyDescent="0.15">
      <c r="A1809" s="2">
        <v>1809</v>
      </c>
      <c r="B1809" s="2" t="s">
        <v>4907</v>
      </c>
      <c r="D1809" s="2" t="s">
        <v>4826</v>
      </c>
    </row>
    <row r="1810" spans="1:4" ht="20.100000000000001" customHeight="1" x14ac:dyDescent="0.15">
      <c r="A1810" s="2">
        <v>1810</v>
      </c>
      <c r="B1810" s="2" t="s">
        <v>4908</v>
      </c>
      <c r="D1810" s="2" t="s">
        <v>4827</v>
      </c>
    </row>
    <row r="1811" spans="1:4" ht="20.100000000000001" customHeight="1" x14ac:dyDescent="0.15">
      <c r="A1811" s="2">
        <v>1811</v>
      </c>
      <c r="B1811" s="2" t="s">
        <v>4909</v>
      </c>
      <c r="D1811" s="2" t="s">
        <v>4828</v>
      </c>
    </row>
    <row r="1812" spans="1:4" ht="20.100000000000001" customHeight="1" x14ac:dyDescent="0.15">
      <c r="A1812" s="2">
        <v>1812</v>
      </c>
      <c r="B1812" s="2" t="s">
        <v>4910</v>
      </c>
      <c r="D1812" s="2" t="s">
        <v>4829</v>
      </c>
    </row>
    <row r="1813" spans="1:4" ht="20.100000000000001" customHeight="1" x14ac:dyDescent="0.15">
      <c r="A1813" s="2">
        <v>1813</v>
      </c>
      <c r="B1813" s="2" t="s">
        <v>4911</v>
      </c>
      <c r="D1813" s="2" t="s">
        <v>4830</v>
      </c>
    </row>
    <row r="1814" spans="1:4" ht="20.100000000000001" customHeight="1" x14ac:dyDescent="0.15">
      <c r="A1814" s="2">
        <v>1814</v>
      </c>
      <c r="B1814" s="2" t="s">
        <v>4912</v>
      </c>
      <c r="D1814" s="2" t="s">
        <v>4831</v>
      </c>
    </row>
    <row r="1815" spans="1:4" ht="20.100000000000001" customHeight="1" x14ac:dyDescent="0.15">
      <c r="A1815" s="2">
        <v>1815</v>
      </c>
      <c r="B1815" s="2" t="s">
        <v>4913</v>
      </c>
      <c r="D1815" s="2" t="s">
        <v>4832</v>
      </c>
    </row>
    <row r="1816" spans="1:4" ht="20.100000000000001" customHeight="1" x14ac:dyDescent="0.15">
      <c r="A1816" s="2">
        <v>1816</v>
      </c>
      <c r="B1816" s="2" t="s">
        <v>4914</v>
      </c>
      <c r="D1816" s="2" t="s">
        <v>4833</v>
      </c>
    </row>
    <row r="1817" spans="1:4" ht="20.100000000000001" customHeight="1" x14ac:dyDescent="0.15">
      <c r="A1817" s="2">
        <v>1817</v>
      </c>
      <c r="B1817" s="2" t="s">
        <v>4915</v>
      </c>
      <c r="D1817" s="2" t="s">
        <v>4834</v>
      </c>
    </row>
    <row r="1818" spans="1:4" ht="20.100000000000001" customHeight="1" x14ac:dyDescent="0.15">
      <c r="A1818" s="2">
        <v>1818</v>
      </c>
      <c r="B1818" s="2" t="s">
        <v>4916</v>
      </c>
      <c r="D1818" s="2" t="s">
        <v>4835</v>
      </c>
    </row>
    <row r="1819" spans="1:4" ht="20.100000000000001" customHeight="1" x14ac:dyDescent="0.15">
      <c r="A1819" s="2">
        <v>1819</v>
      </c>
      <c r="B1819" s="2" t="s">
        <v>4917</v>
      </c>
      <c r="D1819" s="2" t="s">
        <v>4836</v>
      </c>
    </row>
    <row r="1820" spans="1:4" ht="20.100000000000001" customHeight="1" x14ac:dyDescent="0.15">
      <c r="A1820" s="2">
        <v>1820</v>
      </c>
      <c r="B1820" s="2" t="s">
        <v>4918</v>
      </c>
      <c r="D1820" s="2" t="s">
        <v>4837</v>
      </c>
    </row>
    <row r="1821" spans="1:4" ht="20.100000000000001" customHeight="1" x14ac:dyDescent="0.15">
      <c r="A1821" s="2">
        <v>1821</v>
      </c>
      <c r="B1821" s="2" t="s">
        <v>4919</v>
      </c>
      <c r="D1821" s="2" t="s">
        <v>4838</v>
      </c>
    </row>
    <row r="1822" spans="1:4" ht="20.100000000000001" customHeight="1" x14ac:dyDescent="0.15">
      <c r="A1822" s="2">
        <v>1822</v>
      </c>
      <c r="B1822" s="2" t="s">
        <v>4920</v>
      </c>
      <c r="D1822" s="2" t="s">
        <v>4839</v>
      </c>
    </row>
    <row r="1823" spans="1:4" ht="20.100000000000001" customHeight="1" x14ac:dyDescent="0.15">
      <c r="A1823" s="2">
        <v>1823</v>
      </c>
      <c r="B1823" s="2" t="s">
        <v>4921</v>
      </c>
      <c r="D1823" s="2" t="s">
        <v>4840</v>
      </c>
    </row>
    <row r="1824" spans="1:4" ht="20.100000000000001" customHeight="1" x14ac:dyDescent="0.15">
      <c r="A1824" s="2">
        <v>1824</v>
      </c>
      <c r="B1824" s="2" t="s">
        <v>4922</v>
      </c>
      <c r="D1824" s="2" t="s">
        <v>4841</v>
      </c>
    </row>
    <row r="1825" spans="1:4" ht="20.100000000000001" customHeight="1" x14ac:dyDescent="0.15">
      <c r="A1825" s="2">
        <v>1825</v>
      </c>
      <c r="B1825" s="2" t="s">
        <v>4923</v>
      </c>
      <c r="D1825" s="2" t="s">
        <v>4842</v>
      </c>
    </row>
    <row r="1826" spans="1:4" ht="20.100000000000001" customHeight="1" x14ac:dyDescent="0.15">
      <c r="A1826" s="2">
        <v>1826</v>
      </c>
      <c r="B1826" s="2" t="s">
        <v>4924</v>
      </c>
      <c r="D1826" s="2" t="s">
        <v>4843</v>
      </c>
    </row>
    <row r="1827" spans="1:4" ht="20.100000000000001" customHeight="1" x14ac:dyDescent="0.15">
      <c r="A1827" s="2">
        <v>1827</v>
      </c>
      <c r="B1827" s="2" t="s">
        <v>4925</v>
      </c>
      <c r="D1827" s="2" t="s">
        <v>4844</v>
      </c>
    </row>
    <row r="1828" spans="1:4" ht="20.100000000000001" customHeight="1" x14ac:dyDescent="0.15">
      <c r="A1828" s="2">
        <v>1828</v>
      </c>
      <c r="B1828" s="2" t="s">
        <v>4926</v>
      </c>
      <c r="D1828" s="2" t="s">
        <v>4845</v>
      </c>
    </row>
    <row r="1829" spans="1:4" ht="20.100000000000001" customHeight="1" x14ac:dyDescent="0.15">
      <c r="A1829" s="2">
        <v>1829</v>
      </c>
      <c r="B1829" s="2" t="s">
        <v>4927</v>
      </c>
      <c r="D1829" s="2" t="s">
        <v>4846</v>
      </c>
    </row>
    <row r="1830" spans="1:4" ht="20.100000000000001" customHeight="1" x14ac:dyDescent="0.15">
      <c r="A1830" s="2">
        <v>1830</v>
      </c>
      <c r="B1830" s="2" t="s">
        <v>4928</v>
      </c>
      <c r="D1830" s="2" t="s">
        <v>4847</v>
      </c>
    </row>
    <row r="1831" spans="1:4" ht="20.100000000000001" customHeight="1" x14ac:dyDescent="0.15">
      <c r="A1831" s="2">
        <v>1831</v>
      </c>
      <c r="B1831" s="2" t="s">
        <v>4929</v>
      </c>
      <c r="D1831" s="2" t="s">
        <v>4848</v>
      </c>
    </row>
    <row r="1832" spans="1:4" ht="20.100000000000001" customHeight="1" x14ac:dyDescent="0.15">
      <c r="A1832" s="2">
        <v>1832</v>
      </c>
      <c r="B1832" s="2" t="s">
        <v>4930</v>
      </c>
      <c r="D1832" s="2" t="s">
        <v>4931</v>
      </c>
    </row>
    <row r="1833" spans="1:4" ht="20.100000000000001" customHeight="1" x14ac:dyDescent="0.15">
      <c r="A1833" s="2">
        <v>1833</v>
      </c>
      <c r="B1833" s="2" t="s">
        <v>4932</v>
      </c>
      <c r="D1833" s="2" t="s">
        <v>4849</v>
      </c>
    </row>
    <row r="1834" spans="1:4" ht="20.100000000000001" customHeight="1" x14ac:dyDescent="0.15">
      <c r="A1834" s="2">
        <v>1834</v>
      </c>
      <c r="B1834" s="2" t="s">
        <v>4933</v>
      </c>
      <c r="D1834" s="2" t="s">
        <v>4850</v>
      </c>
    </row>
    <row r="1835" spans="1:4" ht="20.100000000000001" customHeight="1" x14ac:dyDescent="0.15">
      <c r="A1835" s="2">
        <v>1835</v>
      </c>
      <c r="B1835" s="2" t="s">
        <v>4934</v>
      </c>
      <c r="D1835" s="2" t="s">
        <v>9511</v>
      </c>
    </row>
    <row r="1836" spans="1:4" ht="20.100000000000001" customHeight="1" x14ac:dyDescent="0.15">
      <c r="A1836" s="2">
        <v>1836</v>
      </c>
      <c r="B1836" s="2" t="s">
        <v>4935</v>
      </c>
      <c r="D1836" s="2" t="s">
        <v>4936</v>
      </c>
    </row>
    <row r="1837" spans="1:4" ht="20.100000000000001" customHeight="1" x14ac:dyDescent="0.15">
      <c r="A1837" s="2">
        <v>1837</v>
      </c>
      <c r="B1837" s="2" t="s">
        <v>4937</v>
      </c>
      <c r="D1837" s="2" t="s">
        <v>4851</v>
      </c>
    </row>
    <row r="1838" spans="1:4" ht="20.100000000000001" customHeight="1" x14ac:dyDescent="0.15">
      <c r="A1838" s="2">
        <v>1838</v>
      </c>
      <c r="B1838" s="2" t="s">
        <v>4938</v>
      </c>
      <c r="D1838" s="2" t="s">
        <v>4852</v>
      </c>
    </row>
    <row r="1839" spans="1:4" ht="20.100000000000001" customHeight="1" x14ac:dyDescent="0.15">
      <c r="A1839" s="2">
        <v>1839</v>
      </c>
      <c r="B1839" s="2" t="s">
        <v>4939</v>
      </c>
      <c r="D1839" s="2" t="s">
        <v>4853</v>
      </c>
    </row>
    <row r="1840" spans="1:4" ht="20.100000000000001" customHeight="1" x14ac:dyDescent="0.15">
      <c r="A1840" s="2">
        <v>1840</v>
      </c>
      <c r="B1840" s="2" t="s">
        <v>4940</v>
      </c>
      <c r="D1840" s="2" t="s">
        <v>4854</v>
      </c>
    </row>
    <row r="1841" spans="1:4" ht="20.100000000000001" customHeight="1" x14ac:dyDescent="0.15">
      <c r="A1841" s="2">
        <v>1841</v>
      </c>
      <c r="B1841" s="2" t="s">
        <v>4941</v>
      </c>
      <c r="D1841" s="2" t="s">
        <v>4855</v>
      </c>
    </row>
    <row r="1842" spans="1:4" ht="20.100000000000001" customHeight="1" x14ac:dyDescent="0.15">
      <c r="A1842" s="2">
        <v>1842</v>
      </c>
      <c r="B1842" s="2" t="s">
        <v>4942</v>
      </c>
      <c r="D1842" s="2" t="s">
        <v>4856</v>
      </c>
    </row>
    <row r="1843" spans="1:4" ht="20.100000000000001" customHeight="1" x14ac:dyDescent="0.15">
      <c r="A1843" s="2">
        <v>1843</v>
      </c>
      <c r="B1843" s="2" t="s">
        <v>4943</v>
      </c>
      <c r="D1843" s="2" t="s">
        <v>4857</v>
      </c>
    </row>
    <row r="1844" spans="1:4" ht="20.100000000000001" customHeight="1" x14ac:dyDescent="0.15">
      <c r="A1844" s="2">
        <v>1844</v>
      </c>
      <c r="B1844" s="2" t="s">
        <v>4944</v>
      </c>
      <c r="D1844" s="2" t="s">
        <v>4858</v>
      </c>
    </row>
    <row r="1845" spans="1:4" ht="20.100000000000001" customHeight="1" x14ac:dyDescent="0.15">
      <c r="A1845" s="2">
        <v>1845</v>
      </c>
      <c r="B1845" s="2" t="s">
        <v>4945</v>
      </c>
      <c r="D1845" s="2" t="s">
        <v>4859</v>
      </c>
    </row>
    <row r="1846" spans="1:4" ht="20.100000000000001" customHeight="1" x14ac:dyDescent="0.15">
      <c r="A1846" s="2">
        <v>1846</v>
      </c>
      <c r="B1846" s="2" t="s">
        <v>4946</v>
      </c>
      <c r="D1846" s="2" t="s">
        <v>4860</v>
      </c>
    </row>
    <row r="1847" spans="1:4" ht="20.100000000000001" customHeight="1" x14ac:dyDescent="0.15">
      <c r="A1847" s="2">
        <v>1847</v>
      </c>
      <c r="B1847" s="2" t="s">
        <v>4947</v>
      </c>
      <c r="D1847" s="2" t="s">
        <v>4861</v>
      </c>
    </row>
    <row r="1848" spans="1:4" ht="20.100000000000001" customHeight="1" x14ac:dyDescent="0.15">
      <c r="A1848" s="2">
        <v>1848</v>
      </c>
      <c r="B1848" s="2" t="s">
        <v>4948</v>
      </c>
      <c r="D1848" s="2" t="s">
        <v>4862</v>
      </c>
    </row>
    <row r="1849" spans="1:4" ht="20.100000000000001" customHeight="1" x14ac:dyDescent="0.15">
      <c r="A1849" s="2">
        <v>1849</v>
      </c>
      <c r="B1849" s="2" t="s">
        <v>4949</v>
      </c>
      <c r="D1849" s="2" t="s">
        <v>4950</v>
      </c>
    </row>
    <row r="1850" spans="1:4" ht="20.100000000000001" customHeight="1" x14ac:dyDescent="0.15">
      <c r="A1850" s="2">
        <v>1850</v>
      </c>
      <c r="B1850" s="2" t="s">
        <v>4951</v>
      </c>
      <c r="D1850" s="2" t="s">
        <v>4863</v>
      </c>
    </row>
    <row r="1851" spans="1:4" ht="20.100000000000001" customHeight="1" x14ac:dyDescent="0.15">
      <c r="A1851" s="2">
        <v>1851</v>
      </c>
      <c r="B1851" s="2" t="s">
        <v>4952</v>
      </c>
      <c r="D1851" s="2" t="s">
        <v>4864</v>
      </c>
    </row>
    <row r="1852" spans="1:4" ht="20.100000000000001" customHeight="1" x14ac:dyDescent="0.15">
      <c r="A1852" s="2">
        <v>1852</v>
      </c>
      <c r="B1852" s="2" t="s">
        <v>4953</v>
      </c>
      <c r="D1852" s="2" t="s">
        <v>4954</v>
      </c>
    </row>
    <row r="1853" spans="1:4" ht="20.100000000000001" customHeight="1" x14ac:dyDescent="0.15">
      <c r="A1853" s="2">
        <v>1853</v>
      </c>
      <c r="B1853" s="2" t="s">
        <v>4955</v>
      </c>
      <c r="D1853" s="2" t="s">
        <v>4865</v>
      </c>
    </row>
    <row r="1854" spans="1:4" ht="20.100000000000001" customHeight="1" x14ac:dyDescent="0.15">
      <c r="A1854" s="2">
        <v>1854</v>
      </c>
      <c r="B1854" s="2" t="s">
        <v>4956</v>
      </c>
      <c r="D1854" s="2" t="s">
        <v>4957</v>
      </c>
    </row>
    <row r="1855" spans="1:4" ht="20.100000000000001" customHeight="1" x14ac:dyDescent="0.15">
      <c r="A1855" s="2">
        <v>1855</v>
      </c>
      <c r="B1855" s="2" t="s">
        <v>4958</v>
      </c>
      <c r="D1855" s="2" t="s">
        <v>4959</v>
      </c>
    </row>
    <row r="1856" spans="1:4" ht="20.100000000000001" customHeight="1" x14ac:dyDescent="0.15">
      <c r="A1856" s="2">
        <v>1856</v>
      </c>
      <c r="B1856" s="2" t="s">
        <v>4960</v>
      </c>
      <c r="D1856" s="2" t="s">
        <v>4866</v>
      </c>
    </row>
    <row r="1857" spans="1:4" ht="20.100000000000001" customHeight="1" x14ac:dyDescent="0.15">
      <c r="A1857" s="2">
        <v>1857</v>
      </c>
      <c r="B1857" s="2" t="s">
        <v>4961</v>
      </c>
      <c r="D1857" s="2" t="s">
        <v>4867</v>
      </c>
    </row>
    <row r="1858" spans="1:4" ht="20.100000000000001" customHeight="1" x14ac:dyDescent="0.15">
      <c r="A1858" s="2">
        <v>1858</v>
      </c>
      <c r="B1858" s="2" t="s">
        <v>4962</v>
      </c>
      <c r="D1858" s="2" t="s">
        <v>4868</v>
      </c>
    </row>
    <row r="1859" spans="1:4" ht="20.100000000000001" customHeight="1" x14ac:dyDescent="0.15">
      <c r="A1859" s="2">
        <v>1859</v>
      </c>
      <c r="B1859" s="2" t="s">
        <v>4963</v>
      </c>
      <c r="D1859" s="2" t="s">
        <v>4869</v>
      </c>
    </row>
    <row r="1860" spans="1:4" ht="20.100000000000001" customHeight="1" x14ac:dyDescent="0.15">
      <c r="A1860" s="2">
        <v>1860</v>
      </c>
      <c r="B1860" s="2" t="s">
        <v>4964</v>
      </c>
      <c r="D1860" s="2" t="s">
        <v>4870</v>
      </c>
    </row>
    <row r="1861" spans="1:4" ht="20.100000000000001" customHeight="1" x14ac:dyDescent="0.15">
      <c r="A1861" s="2">
        <v>1861</v>
      </c>
      <c r="B1861" s="2" t="s">
        <v>4965</v>
      </c>
      <c r="D1861" s="2" t="s">
        <v>4871</v>
      </c>
    </row>
    <row r="1862" spans="1:4" ht="20.100000000000001" customHeight="1" x14ac:dyDescent="0.15">
      <c r="A1862" s="2">
        <v>1862</v>
      </c>
      <c r="B1862" s="2" t="s">
        <v>4966</v>
      </c>
      <c r="D1862" s="2" t="s">
        <v>4872</v>
      </c>
    </row>
    <row r="1863" spans="1:4" ht="20.100000000000001" customHeight="1" x14ac:dyDescent="0.15">
      <c r="A1863" s="2">
        <v>1863</v>
      </c>
      <c r="B1863" s="2" t="s">
        <v>4967</v>
      </c>
      <c r="D1863" s="2" t="s">
        <v>4968</v>
      </c>
    </row>
    <row r="1864" spans="1:4" ht="20.100000000000001" customHeight="1" x14ac:dyDescent="0.15">
      <c r="A1864" s="2">
        <v>1864</v>
      </c>
      <c r="B1864" s="2" t="s">
        <v>4969</v>
      </c>
      <c r="D1864" s="2" t="s">
        <v>4873</v>
      </c>
    </row>
    <row r="1865" spans="1:4" ht="20.100000000000001" customHeight="1" x14ac:dyDescent="0.15">
      <c r="A1865" s="2">
        <v>1865</v>
      </c>
      <c r="B1865" s="2" t="s">
        <v>4970</v>
      </c>
      <c r="D1865" s="2" t="s">
        <v>4874</v>
      </c>
    </row>
    <row r="1866" spans="1:4" ht="20.100000000000001" customHeight="1" x14ac:dyDescent="0.15">
      <c r="A1866" s="2">
        <v>1866</v>
      </c>
      <c r="B1866" s="2" t="s">
        <v>4971</v>
      </c>
      <c r="D1866" s="2" t="s">
        <v>4875</v>
      </c>
    </row>
    <row r="1867" spans="1:4" ht="20.100000000000001" customHeight="1" x14ac:dyDescent="0.15">
      <c r="A1867" s="2">
        <v>1867</v>
      </c>
      <c r="B1867" s="2" t="s">
        <v>4972</v>
      </c>
      <c r="D1867" s="2" t="s">
        <v>4876</v>
      </c>
    </row>
    <row r="1868" spans="1:4" ht="20.100000000000001" customHeight="1" x14ac:dyDescent="0.15">
      <c r="A1868" s="2">
        <v>1868</v>
      </c>
      <c r="B1868" s="2" t="s">
        <v>4973</v>
      </c>
      <c r="D1868" s="2" t="s">
        <v>4877</v>
      </c>
    </row>
    <row r="1869" spans="1:4" ht="20.100000000000001" customHeight="1" x14ac:dyDescent="0.15">
      <c r="A1869" s="2">
        <v>1869</v>
      </c>
      <c r="B1869" s="2" t="s">
        <v>4974</v>
      </c>
      <c r="D1869" s="2" t="s">
        <v>4878</v>
      </c>
    </row>
    <row r="1870" spans="1:4" ht="20.100000000000001" customHeight="1" x14ac:dyDescent="0.15">
      <c r="A1870" s="2">
        <v>1870</v>
      </c>
      <c r="B1870" s="2" t="s">
        <v>4975</v>
      </c>
      <c r="D1870" s="2" t="s">
        <v>4879</v>
      </c>
    </row>
    <row r="1871" spans="1:4" ht="20.100000000000001" customHeight="1" x14ac:dyDescent="0.15">
      <c r="A1871" s="2">
        <v>1871</v>
      </c>
      <c r="B1871" s="2" t="s">
        <v>4976</v>
      </c>
      <c r="D1871" s="2" t="s">
        <v>4880</v>
      </c>
    </row>
    <row r="1872" spans="1:4" ht="20.100000000000001" customHeight="1" x14ac:dyDescent="0.15">
      <c r="A1872" s="2">
        <v>1872</v>
      </c>
      <c r="B1872" s="2" t="s">
        <v>4977</v>
      </c>
      <c r="D1872" s="2" t="s">
        <v>4881</v>
      </c>
    </row>
    <row r="1873" spans="1:4" ht="20.100000000000001" customHeight="1" x14ac:dyDescent="0.15">
      <c r="A1873" s="2">
        <v>1873</v>
      </c>
      <c r="B1873" s="2" t="s">
        <v>4978</v>
      </c>
      <c r="D1873" s="2" t="s">
        <v>4882</v>
      </c>
    </row>
    <row r="1874" spans="1:4" ht="20.100000000000001" customHeight="1" x14ac:dyDescent="0.15">
      <c r="A1874" s="2">
        <v>1874</v>
      </c>
      <c r="B1874" s="2" t="s">
        <v>4979</v>
      </c>
      <c r="D1874" s="2" t="s">
        <v>4883</v>
      </c>
    </row>
    <row r="1875" spans="1:4" ht="20.100000000000001" customHeight="1" x14ac:dyDescent="0.15">
      <c r="A1875" s="2">
        <v>1875</v>
      </c>
      <c r="B1875" s="2" t="s">
        <v>4980</v>
      </c>
      <c r="D1875" s="2" t="s">
        <v>4884</v>
      </c>
    </row>
    <row r="1876" spans="1:4" ht="20.100000000000001" customHeight="1" x14ac:dyDescent="0.15">
      <c r="A1876" s="2">
        <v>1876</v>
      </c>
      <c r="B1876" s="2" t="s">
        <v>4981</v>
      </c>
      <c r="D1876" s="2" t="s">
        <v>4885</v>
      </c>
    </row>
    <row r="1877" spans="1:4" ht="20.100000000000001" customHeight="1" x14ac:dyDescent="0.15">
      <c r="A1877" s="2">
        <v>1877</v>
      </c>
      <c r="B1877" s="2" t="s">
        <v>4982</v>
      </c>
      <c r="D1877" s="2" t="s">
        <v>4886</v>
      </c>
    </row>
    <row r="1878" spans="1:4" ht="20.100000000000001" customHeight="1" x14ac:dyDescent="0.15">
      <c r="A1878" s="2">
        <v>1878</v>
      </c>
      <c r="B1878" s="2" t="s">
        <v>4983</v>
      </c>
      <c r="D1878" s="2" t="s">
        <v>4887</v>
      </c>
    </row>
    <row r="1879" spans="1:4" ht="20.100000000000001" customHeight="1" x14ac:dyDescent="0.15">
      <c r="A1879" s="2">
        <v>1879</v>
      </c>
      <c r="B1879" s="2" t="s">
        <v>4984</v>
      </c>
      <c r="D1879" s="2" t="s">
        <v>4888</v>
      </c>
    </row>
    <row r="1880" spans="1:4" ht="20.100000000000001" customHeight="1" x14ac:dyDescent="0.15">
      <c r="A1880" s="2">
        <v>1880</v>
      </c>
      <c r="B1880" s="2" t="s">
        <v>4985</v>
      </c>
      <c r="D1880" s="2" t="s">
        <v>4889</v>
      </c>
    </row>
    <row r="1881" spans="1:4" ht="20.100000000000001" customHeight="1" x14ac:dyDescent="0.15">
      <c r="A1881" s="2">
        <v>1881</v>
      </c>
      <c r="B1881" s="2" t="s">
        <v>4986</v>
      </c>
      <c r="D1881" s="2" t="s">
        <v>4890</v>
      </c>
    </row>
    <row r="1882" spans="1:4" ht="20.100000000000001" customHeight="1" x14ac:dyDescent="0.15">
      <c r="A1882" s="2">
        <v>1882</v>
      </c>
      <c r="B1882" s="2" t="s">
        <v>4987</v>
      </c>
      <c r="D1882" s="2" t="s">
        <v>4891</v>
      </c>
    </row>
    <row r="1883" spans="1:4" ht="20.100000000000001" customHeight="1" x14ac:dyDescent="0.15">
      <c r="A1883" s="2">
        <v>1883</v>
      </c>
      <c r="B1883" s="2" t="s">
        <v>4988</v>
      </c>
      <c r="D1883" s="2" t="s">
        <v>4892</v>
      </c>
    </row>
    <row r="1884" spans="1:4" ht="20.100000000000001" customHeight="1" x14ac:dyDescent="0.15">
      <c r="A1884" s="2">
        <v>1884</v>
      </c>
      <c r="B1884" s="2" t="s">
        <v>4989</v>
      </c>
      <c r="D1884" s="2" t="s">
        <v>4893</v>
      </c>
    </row>
    <row r="1885" spans="1:4" ht="20.100000000000001" customHeight="1" x14ac:dyDescent="0.15">
      <c r="A1885" s="2">
        <v>1885</v>
      </c>
      <c r="B1885" s="2" t="s">
        <v>4990</v>
      </c>
      <c r="D1885" s="2" t="s">
        <v>4894</v>
      </c>
    </row>
    <row r="1886" spans="1:4" ht="20.100000000000001" customHeight="1" x14ac:dyDescent="0.15">
      <c r="A1886" s="2">
        <v>1886</v>
      </c>
      <c r="B1886" s="2" t="s">
        <v>4991</v>
      </c>
      <c r="D1886" s="2" t="s">
        <v>4895</v>
      </c>
    </row>
    <row r="1887" spans="1:4" ht="20.100000000000001" customHeight="1" x14ac:dyDescent="0.15">
      <c r="A1887" s="2">
        <v>1887</v>
      </c>
      <c r="B1887" s="2" t="s">
        <v>4992</v>
      </c>
      <c r="D1887" s="2" t="s">
        <v>4896</v>
      </c>
    </row>
    <row r="1888" spans="1:4" ht="20.100000000000001" customHeight="1" x14ac:dyDescent="0.15">
      <c r="A1888" s="2">
        <v>1888</v>
      </c>
      <c r="B1888" s="2" t="s">
        <v>4993</v>
      </c>
      <c r="D1888" s="2" t="s">
        <v>4897</v>
      </c>
    </row>
    <row r="1889" spans="1:4" ht="20.100000000000001" customHeight="1" x14ac:dyDescent="0.15">
      <c r="A1889" s="2">
        <v>1889</v>
      </c>
      <c r="B1889" s="2" t="s">
        <v>4994</v>
      </c>
      <c r="D1889" s="2" t="s">
        <v>4898</v>
      </c>
    </row>
    <row r="1890" spans="1:4" ht="20.100000000000001" customHeight="1" x14ac:dyDescent="0.15">
      <c r="A1890" s="2">
        <v>1890</v>
      </c>
      <c r="B1890" s="2" t="s">
        <v>4995</v>
      </c>
      <c r="D1890" s="2" t="s">
        <v>4899</v>
      </c>
    </row>
    <row r="1891" spans="1:4" ht="20.100000000000001" customHeight="1" x14ac:dyDescent="0.15">
      <c r="A1891" s="2">
        <v>1891</v>
      </c>
      <c r="B1891" s="2" t="s">
        <v>4996</v>
      </c>
      <c r="D1891" s="2" t="s">
        <v>4900</v>
      </c>
    </row>
    <row r="1892" spans="1:4" ht="20.100000000000001" customHeight="1" x14ac:dyDescent="0.15">
      <c r="A1892" s="2">
        <v>1892</v>
      </c>
      <c r="B1892" s="2" t="s">
        <v>4997</v>
      </c>
      <c r="D1892" s="2" t="s">
        <v>4901</v>
      </c>
    </row>
    <row r="1893" spans="1:4" ht="20.100000000000001" customHeight="1" x14ac:dyDescent="0.15">
      <c r="A1893" s="2">
        <v>1893</v>
      </c>
      <c r="B1893" s="2" t="s">
        <v>4998</v>
      </c>
      <c r="D1893" s="2" t="s">
        <v>4902</v>
      </c>
    </row>
    <row r="1894" spans="1:4" ht="20.100000000000001" customHeight="1" x14ac:dyDescent="0.15">
      <c r="A1894" s="2">
        <v>1894</v>
      </c>
      <c r="B1894" s="2" t="s">
        <v>4999</v>
      </c>
      <c r="D1894" s="2" t="s">
        <v>5000</v>
      </c>
    </row>
    <row r="1895" spans="1:4" ht="20.100000000000001" customHeight="1" x14ac:dyDescent="0.15">
      <c r="A1895" s="2">
        <v>1895</v>
      </c>
      <c r="B1895" s="2" t="s">
        <v>5001</v>
      </c>
      <c r="D1895" s="2" t="s">
        <v>4903</v>
      </c>
    </row>
    <row r="1896" spans="1:4" ht="20.100000000000001" customHeight="1" x14ac:dyDescent="0.15">
      <c r="A1896" s="2">
        <v>1896</v>
      </c>
      <c r="B1896" s="2" t="s">
        <v>5002</v>
      </c>
      <c r="D1896" s="2" t="s">
        <v>4904</v>
      </c>
    </row>
    <row r="1897" spans="1:4" ht="20.100000000000001" customHeight="1" x14ac:dyDescent="0.15">
      <c r="A1897" s="2">
        <v>1897</v>
      </c>
      <c r="B1897" s="2" t="s">
        <v>5003</v>
      </c>
      <c r="D1897" s="2" t="s">
        <v>4905</v>
      </c>
    </row>
    <row r="1898" spans="1:4" ht="20.100000000000001" customHeight="1" x14ac:dyDescent="0.15">
      <c r="A1898" s="2">
        <v>1898</v>
      </c>
      <c r="B1898" s="2" t="s">
        <v>5005</v>
      </c>
      <c r="D1898" s="2" t="s">
        <v>5004</v>
      </c>
    </row>
    <row r="1899" spans="1:4" ht="20.100000000000001" customHeight="1" x14ac:dyDescent="0.15">
      <c r="A1899" s="2">
        <v>1899</v>
      </c>
      <c r="B1899" s="2" t="s">
        <v>5006</v>
      </c>
      <c r="D1899" s="2" t="s">
        <v>5007</v>
      </c>
    </row>
    <row r="1900" spans="1:4" ht="20.100000000000001" customHeight="1" x14ac:dyDescent="0.15">
      <c r="A1900" s="2">
        <v>1900</v>
      </c>
      <c r="B1900" s="2" t="s">
        <v>5008</v>
      </c>
      <c r="D1900" s="2" t="s">
        <v>4906</v>
      </c>
    </row>
    <row r="1901" spans="1:4" ht="20.100000000000001" customHeight="1" x14ac:dyDescent="0.15">
      <c r="A1901" s="2">
        <v>1901</v>
      </c>
      <c r="B1901" s="2" t="s">
        <v>5117</v>
      </c>
      <c r="D1901" s="2" t="s">
        <v>5010</v>
      </c>
    </row>
    <row r="1902" spans="1:4" ht="20.100000000000001" customHeight="1" x14ac:dyDescent="0.15">
      <c r="A1902" s="2">
        <v>1902</v>
      </c>
      <c r="B1902" s="2" t="s">
        <v>5118</v>
      </c>
      <c r="D1902" s="2" t="s">
        <v>5011</v>
      </c>
    </row>
    <row r="1903" spans="1:4" ht="20.100000000000001" customHeight="1" x14ac:dyDescent="0.15">
      <c r="A1903" s="2">
        <v>1903</v>
      </c>
      <c r="B1903" s="2" t="s">
        <v>5119</v>
      </c>
      <c r="D1903" s="2" t="s">
        <v>5012</v>
      </c>
    </row>
    <row r="1904" spans="1:4" ht="20.100000000000001" customHeight="1" x14ac:dyDescent="0.15">
      <c r="A1904" s="2">
        <v>1904</v>
      </c>
      <c r="B1904" s="2" t="s">
        <v>5120</v>
      </c>
      <c r="D1904" s="2" t="s">
        <v>5013</v>
      </c>
    </row>
    <row r="1905" spans="1:4" ht="20.100000000000001" customHeight="1" x14ac:dyDescent="0.15">
      <c r="A1905" s="2">
        <v>1905</v>
      </c>
      <c r="B1905" s="2" t="s">
        <v>5121</v>
      </c>
      <c r="D1905" s="2" t="s">
        <v>5014</v>
      </c>
    </row>
    <row r="1906" spans="1:4" ht="20.100000000000001" customHeight="1" x14ac:dyDescent="0.15">
      <c r="A1906" s="2">
        <v>1906</v>
      </c>
      <c r="B1906" s="2" t="s">
        <v>5122</v>
      </c>
      <c r="D1906" s="2" t="s">
        <v>5015</v>
      </c>
    </row>
    <row r="1907" spans="1:4" ht="20.100000000000001" customHeight="1" x14ac:dyDescent="0.15">
      <c r="A1907" s="2">
        <v>1907</v>
      </c>
      <c r="B1907" s="2" t="s">
        <v>5123</v>
      </c>
      <c r="D1907" s="2" t="s">
        <v>5124</v>
      </c>
    </row>
    <row r="1908" spans="1:4" ht="20.100000000000001" customHeight="1" x14ac:dyDescent="0.15">
      <c r="A1908" s="2">
        <v>1908</v>
      </c>
      <c r="B1908" s="2" t="s">
        <v>5125</v>
      </c>
      <c r="D1908" s="2" t="s">
        <v>5016</v>
      </c>
    </row>
    <row r="1909" spans="1:4" ht="20.100000000000001" customHeight="1" x14ac:dyDescent="0.15">
      <c r="A1909" s="2">
        <v>1909</v>
      </c>
      <c r="B1909" s="2" t="s">
        <v>5126</v>
      </c>
      <c r="D1909" s="2" t="s">
        <v>9513</v>
      </c>
    </row>
    <row r="1910" spans="1:4" ht="20.100000000000001" customHeight="1" x14ac:dyDescent="0.15">
      <c r="A1910" s="2">
        <v>1910</v>
      </c>
      <c r="B1910" s="2" t="s">
        <v>5127</v>
      </c>
      <c r="D1910" s="2" t="s">
        <v>5017</v>
      </c>
    </row>
    <row r="1911" spans="1:4" ht="20.100000000000001" customHeight="1" x14ac:dyDescent="0.15">
      <c r="A1911" s="2">
        <v>1911</v>
      </c>
      <c r="B1911" s="2" t="s">
        <v>5128</v>
      </c>
      <c r="D1911" s="2" t="s">
        <v>5018</v>
      </c>
    </row>
    <row r="1912" spans="1:4" ht="20.100000000000001" customHeight="1" x14ac:dyDescent="0.15">
      <c r="A1912" s="2">
        <v>1912</v>
      </c>
      <c r="B1912" s="2" t="s">
        <v>5129</v>
      </c>
      <c r="D1912" s="2" t="s">
        <v>5019</v>
      </c>
    </row>
    <row r="1913" spans="1:4" ht="20.100000000000001" customHeight="1" x14ac:dyDescent="0.15">
      <c r="A1913" s="2">
        <v>1913</v>
      </c>
      <c r="B1913" s="2" t="s">
        <v>5130</v>
      </c>
      <c r="D1913" s="2" t="s">
        <v>5020</v>
      </c>
    </row>
    <row r="1914" spans="1:4" ht="20.100000000000001" customHeight="1" x14ac:dyDescent="0.15">
      <c r="A1914" s="2">
        <v>1914</v>
      </c>
      <c r="B1914" s="2" t="s">
        <v>5131</v>
      </c>
      <c r="D1914" s="2" t="s">
        <v>5021</v>
      </c>
    </row>
    <row r="1915" spans="1:4" ht="20.100000000000001" customHeight="1" x14ac:dyDescent="0.15">
      <c r="A1915" s="2">
        <v>1915</v>
      </c>
      <c r="B1915" s="2" t="s">
        <v>5132</v>
      </c>
      <c r="D1915" s="2" t="s">
        <v>5022</v>
      </c>
    </row>
    <row r="1916" spans="1:4" ht="20.100000000000001" customHeight="1" x14ac:dyDescent="0.15">
      <c r="A1916" s="2">
        <v>1916</v>
      </c>
      <c r="B1916" s="2" t="s">
        <v>5133</v>
      </c>
      <c r="D1916" s="2" t="s">
        <v>5023</v>
      </c>
    </row>
    <row r="1917" spans="1:4" ht="20.100000000000001" customHeight="1" x14ac:dyDescent="0.15">
      <c r="A1917" s="2">
        <v>1917</v>
      </c>
      <c r="B1917" s="2" t="s">
        <v>5135</v>
      </c>
      <c r="D1917" s="2" t="s">
        <v>5134</v>
      </c>
    </row>
    <row r="1918" spans="1:4" ht="20.100000000000001" customHeight="1" x14ac:dyDescent="0.15">
      <c r="A1918" s="2">
        <v>1918</v>
      </c>
      <c r="B1918" s="2" t="s">
        <v>5136</v>
      </c>
      <c r="D1918" s="2" t="s">
        <v>5024</v>
      </c>
    </row>
    <row r="1919" spans="1:4" ht="20.100000000000001" customHeight="1" x14ac:dyDescent="0.15">
      <c r="A1919" s="2">
        <v>1919</v>
      </c>
      <c r="B1919" s="2" t="s">
        <v>5137</v>
      </c>
      <c r="D1919" s="2" t="s">
        <v>5025</v>
      </c>
    </row>
    <row r="1920" spans="1:4" ht="20.100000000000001" customHeight="1" x14ac:dyDescent="0.15">
      <c r="A1920" s="2">
        <v>1920</v>
      </c>
      <c r="B1920" s="2" t="s">
        <v>5138</v>
      </c>
      <c r="D1920" s="2" t="s">
        <v>5026</v>
      </c>
    </row>
    <row r="1921" spans="1:4" ht="20.100000000000001" customHeight="1" x14ac:dyDescent="0.15">
      <c r="A1921" s="2">
        <v>1921</v>
      </c>
      <c r="B1921" s="2" t="s">
        <v>5139</v>
      </c>
      <c r="D1921" s="2" t="s">
        <v>5027</v>
      </c>
    </row>
    <row r="1922" spans="1:4" ht="20.100000000000001" customHeight="1" x14ac:dyDescent="0.15">
      <c r="A1922" s="2">
        <v>1922</v>
      </c>
      <c r="B1922" s="2" t="s">
        <v>5140</v>
      </c>
      <c r="D1922" s="2" t="s">
        <v>5028</v>
      </c>
    </row>
    <row r="1923" spans="1:4" ht="20.100000000000001" customHeight="1" x14ac:dyDescent="0.15">
      <c r="A1923" s="2">
        <v>1923</v>
      </c>
      <c r="B1923" s="2" t="s">
        <v>5141</v>
      </c>
      <c r="D1923" s="2" t="s">
        <v>5029</v>
      </c>
    </row>
    <row r="1924" spans="1:4" ht="20.100000000000001" customHeight="1" x14ac:dyDescent="0.15">
      <c r="A1924" s="2">
        <v>1924</v>
      </c>
      <c r="B1924" s="2" t="s">
        <v>5142</v>
      </c>
      <c r="D1924" s="2" t="s">
        <v>5030</v>
      </c>
    </row>
    <row r="1925" spans="1:4" ht="20.100000000000001" customHeight="1" x14ac:dyDescent="0.15">
      <c r="A1925" s="2">
        <v>1925</v>
      </c>
      <c r="B1925" s="2" t="s">
        <v>5143</v>
      </c>
      <c r="D1925" s="2" t="s">
        <v>5031</v>
      </c>
    </row>
    <row r="1926" spans="1:4" ht="20.100000000000001" customHeight="1" x14ac:dyDescent="0.15">
      <c r="A1926" s="2">
        <v>1926</v>
      </c>
      <c r="B1926" s="2" t="s">
        <v>5144</v>
      </c>
      <c r="D1926" s="2" t="s">
        <v>5032</v>
      </c>
    </row>
    <row r="1927" spans="1:4" ht="20.100000000000001" customHeight="1" x14ac:dyDescent="0.15">
      <c r="A1927" s="2">
        <v>1927</v>
      </c>
      <c r="B1927" s="2" t="s">
        <v>5145</v>
      </c>
      <c r="D1927" s="2" t="s">
        <v>5033</v>
      </c>
    </row>
    <row r="1928" spans="1:4" ht="20.100000000000001" customHeight="1" x14ac:dyDescent="0.15">
      <c r="A1928" s="2">
        <v>1928</v>
      </c>
      <c r="B1928" s="2" t="s">
        <v>5146</v>
      </c>
      <c r="D1928" s="2" t="s">
        <v>5034</v>
      </c>
    </row>
    <row r="1929" spans="1:4" ht="20.100000000000001" customHeight="1" x14ac:dyDescent="0.15">
      <c r="A1929" s="2">
        <v>1929</v>
      </c>
      <c r="B1929" s="2" t="s">
        <v>5147</v>
      </c>
      <c r="D1929" s="2" t="s">
        <v>5148</v>
      </c>
    </row>
    <row r="1930" spans="1:4" ht="20.100000000000001" customHeight="1" x14ac:dyDescent="0.15">
      <c r="A1930" s="2">
        <v>1930</v>
      </c>
      <c r="B1930" s="2" t="s">
        <v>5149</v>
      </c>
      <c r="D1930" s="2" t="s">
        <v>5035</v>
      </c>
    </row>
    <row r="1931" spans="1:4" ht="20.100000000000001" customHeight="1" x14ac:dyDescent="0.15">
      <c r="A1931" s="2">
        <v>1931</v>
      </c>
      <c r="B1931" s="2" t="s">
        <v>5150</v>
      </c>
      <c r="D1931" s="2" t="s">
        <v>5036</v>
      </c>
    </row>
    <row r="1932" spans="1:4" ht="20.100000000000001" customHeight="1" x14ac:dyDescent="0.15">
      <c r="A1932" s="2">
        <v>1932</v>
      </c>
      <c r="B1932" s="2" t="s">
        <v>5151</v>
      </c>
      <c r="D1932" s="2" t="s">
        <v>5037</v>
      </c>
    </row>
    <row r="1933" spans="1:4" ht="20.100000000000001" customHeight="1" x14ac:dyDescent="0.15">
      <c r="A1933" s="2">
        <v>1933</v>
      </c>
      <c r="B1933" s="2" t="s">
        <v>5152</v>
      </c>
      <c r="D1933" s="2" t="s">
        <v>5038</v>
      </c>
    </row>
    <row r="1934" spans="1:4" ht="20.100000000000001" customHeight="1" x14ac:dyDescent="0.15">
      <c r="A1934" s="2">
        <v>1934</v>
      </c>
      <c r="B1934" s="2" t="s">
        <v>5153</v>
      </c>
      <c r="D1934" s="2" t="s">
        <v>5039</v>
      </c>
    </row>
    <row r="1935" spans="1:4" ht="20.100000000000001" customHeight="1" x14ac:dyDescent="0.15">
      <c r="A1935" s="2">
        <v>1935</v>
      </c>
      <c r="B1935" s="2" t="s">
        <v>5154</v>
      </c>
      <c r="D1935" s="2" t="s">
        <v>5040</v>
      </c>
    </row>
    <row r="1936" spans="1:4" ht="20.100000000000001" customHeight="1" x14ac:dyDescent="0.15">
      <c r="A1936" s="2">
        <v>1936</v>
      </c>
      <c r="B1936" s="2" t="s">
        <v>5155</v>
      </c>
      <c r="D1936" s="2" t="s">
        <v>5041</v>
      </c>
    </row>
    <row r="1937" spans="1:4" ht="20.100000000000001" customHeight="1" x14ac:dyDescent="0.15">
      <c r="A1937" s="2">
        <v>1937</v>
      </c>
      <c r="B1937" s="2" t="s">
        <v>5156</v>
      </c>
      <c r="D1937" s="2" t="s">
        <v>5042</v>
      </c>
    </row>
    <row r="1938" spans="1:4" ht="20.100000000000001" customHeight="1" x14ac:dyDescent="0.15">
      <c r="A1938" s="2">
        <v>1938</v>
      </c>
      <c r="B1938" s="2" t="s">
        <v>5157</v>
      </c>
      <c r="D1938" s="2" t="s">
        <v>5043</v>
      </c>
    </row>
    <row r="1939" spans="1:4" ht="20.100000000000001" customHeight="1" x14ac:dyDescent="0.15">
      <c r="A1939" s="2">
        <v>1939</v>
      </c>
      <c r="B1939" s="2" t="s">
        <v>5249</v>
      </c>
      <c r="D1939" s="2" t="s">
        <v>5044</v>
      </c>
    </row>
    <row r="1940" spans="1:4" ht="20.100000000000001" customHeight="1" x14ac:dyDescent="0.15">
      <c r="A1940" s="2">
        <v>1940</v>
      </c>
      <c r="B1940" s="2" t="s">
        <v>5158</v>
      </c>
      <c r="D1940" s="2" t="s">
        <v>5045</v>
      </c>
    </row>
    <row r="1941" spans="1:4" ht="20.100000000000001" customHeight="1" x14ac:dyDescent="0.15">
      <c r="A1941" s="2">
        <v>1941</v>
      </c>
      <c r="B1941" s="2" t="s">
        <v>5159</v>
      </c>
      <c r="D1941" s="2" t="s">
        <v>5046</v>
      </c>
    </row>
    <row r="1942" spans="1:4" ht="20.100000000000001" customHeight="1" x14ac:dyDescent="0.15">
      <c r="A1942" s="2">
        <v>1942</v>
      </c>
      <c r="B1942" s="2" t="s">
        <v>5160</v>
      </c>
      <c r="D1942" s="2" t="s">
        <v>5161</v>
      </c>
    </row>
    <row r="1943" spans="1:4" ht="20.100000000000001" customHeight="1" x14ac:dyDescent="0.15">
      <c r="A1943" s="2">
        <v>1943</v>
      </c>
      <c r="B1943" s="2" t="s">
        <v>5162</v>
      </c>
      <c r="D1943" s="2" t="s">
        <v>5047</v>
      </c>
    </row>
    <row r="1944" spans="1:4" ht="20.100000000000001" customHeight="1" x14ac:dyDescent="0.15">
      <c r="A1944" s="2">
        <v>1944</v>
      </c>
      <c r="B1944" s="2" t="s">
        <v>5163</v>
      </c>
      <c r="D1944" s="2" t="s">
        <v>5048</v>
      </c>
    </row>
    <row r="1945" spans="1:4" ht="20.100000000000001" customHeight="1" x14ac:dyDescent="0.15">
      <c r="A1945" s="2">
        <v>1945</v>
      </c>
      <c r="B1945" s="2" t="s">
        <v>5164</v>
      </c>
      <c r="D1945" s="2" t="s">
        <v>5049</v>
      </c>
    </row>
    <row r="1946" spans="1:4" ht="20.100000000000001" customHeight="1" x14ac:dyDescent="0.15">
      <c r="A1946" s="2">
        <v>1946</v>
      </c>
      <c r="B1946" s="2" t="s">
        <v>5165</v>
      </c>
      <c r="D1946" s="2" t="s">
        <v>5050</v>
      </c>
    </row>
    <row r="1947" spans="1:4" ht="20.100000000000001" customHeight="1" x14ac:dyDescent="0.15">
      <c r="A1947" s="2">
        <v>1947</v>
      </c>
      <c r="B1947" s="2" t="s">
        <v>5166</v>
      </c>
      <c r="D1947" s="2" t="s">
        <v>5051</v>
      </c>
    </row>
    <row r="1948" spans="1:4" ht="20.100000000000001" customHeight="1" x14ac:dyDescent="0.15">
      <c r="A1948" s="2">
        <v>1948</v>
      </c>
      <c r="B1948" s="2" t="s">
        <v>5167</v>
      </c>
      <c r="D1948" s="2" t="s">
        <v>5052</v>
      </c>
    </row>
    <row r="1949" spans="1:4" ht="20.100000000000001" customHeight="1" x14ac:dyDescent="0.15">
      <c r="A1949" s="2">
        <v>1949</v>
      </c>
      <c r="B1949" s="2" t="s">
        <v>5168</v>
      </c>
      <c r="D1949" s="2" t="s">
        <v>5053</v>
      </c>
    </row>
    <row r="1950" spans="1:4" ht="20.100000000000001" customHeight="1" x14ac:dyDescent="0.15">
      <c r="A1950" s="2">
        <v>1950</v>
      </c>
      <c r="B1950" s="2" t="s">
        <v>5169</v>
      </c>
      <c r="D1950" s="2" t="s">
        <v>5054</v>
      </c>
    </row>
    <row r="1951" spans="1:4" ht="20.100000000000001" customHeight="1" x14ac:dyDescent="0.15">
      <c r="A1951" s="2">
        <v>1951</v>
      </c>
      <c r="B1951" s="2" t="s">
        <v>5170</v>
      </c>
      <c r="D1951" s="2" t="s">
        <v>5055</v>
      </c>
    </row>
    <row r="1952" spans="1:4" ht="20.100000000000001" customHeight="1" x14ac:dyDescent="0.15">
      <c r="A1952" s="2">
        <v>1952</v>
      </c>
      <c r="B1952" s="2" t="s">
        <v>5171</v>
      </c>
      <c r="D1952" s="2" t="s">
        <v>5056</v>
      </c>
    </row>
    <row r="1953" spans="1:4" ht="20.100000000000001" customHeight="1" x14ac:dyDescent="0.15">
      <c r="A1953" s="2">
        <v>1953</v>
      </c>
      <c r="B1953" s="2" t="s">
        <v>5172</v>
      </c>
      <c r="D1953" s="2" t="s">
        <v>5057</v>
      </c>
    </row>
    <row r="1954" spans="1:4" ht="20.100000000000001" customHeight="1" x14ac:dyDescent="0.15">
      <c r="A1954" s="2">
        <v>1954</v>
      </c>
      <c r="B1954" s="2" t="s">
        <v>5173</v>
      </c>
      <c r="D1954" s="2" t="s">
        <v>5058</v>
      </c>
    </row>
    <row r="1955" spans="1:4" ht="20.100000000000001" customHeight="1" x14ac:dyDescent="0.15">
      <c r="A1955" s="2">
        <v>1955</v>
      </c>
      <c r="B1955" s="2" t="s">
        <v>5174</v>
      </c>
      <c r="D1955" s="2" t="s">
        <v>5059</v>
      </c>
    </row>
    <row r="1956" spans="1:4" ht="20.100000000000001" customHeight="1" x14ac:dyDescent="0.15">
      <c r="A1956" s="2">
        <v>1956</v>
      </c>
      <c r="B1956" s="2" t="s">
        <v>5248</v>
      </c>
      <c r="D1956" s="2" t="s">
        <v>5175</v>
      </c>
    </row>
    <row r="1957" spans="1:4" ht="20.100000000000001" customHeight="1" x14ac:dyDescent="0.15">
      <c r="A1957" s="2">
        <v>1957</v>
      </c>
      <c r="B1957" s="2" t="s">
        <v>5176</v>
      </c>
      <c r="D1957" s="2" t="s">
        <v>5060</v>
      </c>
    </row>
    <row r="1958" spans="1:4" ht="20.100000000000001" customHeight="1" x14ac:dyDescent="0.15">
      <c r="A1958" s="2">
        <v>1958</v>
      </c>
      <c r="B1958" s="2" t="s">
        <v>5177</v>
      </c>
      <c r="D1958" s="2" t="s">
        <v>5061</v>
      </c>
    </row>
    <row r="1959" spans="1:4" ht="20.100000000000001" customHeight="1" x14ac:dyDescent="0.15">
      <c r="A1959" s="2">
        <v>1959</v>
      </c>
      <c r="B1959" s="2" t="s">
        <v>5178</v>
      </c>
      <c r="D1959" s="2" t="s">
        <v>5062</v>
      </c>
    </row>
    <row r="1960" spans="1:4" ht="20.100000000000001" customHeight="1" x14ac:dyDescent="0.15">
      <c r="A1960" s="2">
        <v>1960</v>
      </c>
      <c r="B1960" s="2" t="s">
        <v>5179</v>
      </c>
      <c r="D1960" s="2" t="s">
        <v>5063</v>
      </c>
    </row>
    <row r="1961" spans="1:4" ht="20.100000000000001" customHeight="1" x14ac:dyDescent="0.15">
      <c r="A1961" s="2">
        <v>1961</v>
      </c>
      <c r="B1961" s="2" t="s">
        <v>5180</v>
      </c>
      <c r="D1961" s="2" t="s">
        <v>5181</v>
      </c>
    </row>
    <row r="1962" spans="1:4" ht="20.100000000000001" customHeight="1" x14ac:dyDescent="0.15">
      <c r="A1962" s="2">
        <v>1962</v>
      </c>
      <c r="B1962" s="2" t="s">
        <v>5182</v>
      </c>
      <c r="D1962" s="2" t="s">
        <v>5183</v>
      </c>
    </row>
    <row r="1963" spans="1:4" ht="20.100000000000001" customHeight="1" x14ac:dyDescent="0.15">
      <c r="A1963" s="2">
        <v>1963</v>
      </c>
      <c r="B1963" s="2" t="s">
        <v>5184</v>
      </c>
      <c r="D1963" s="2" t="s">
        <v>5064</v>
      </c>
    </row>
    <row r="1964" spans="1:4" ht="20.100000000000001" customHeight="1" x14ac:dyDescent="0.15">
      <c r="A1964" s="2">
        <v>1964</v>
      </c>
      <c r="B1964" s="2" t="s">
        <v>5185</v>
      </c>
      <c r="D1964" s="2" t="s">
        <v>5065</v>
      </c>
    </row>
    <row r="1965" spans="1:4" ht="20.100000000000001" customHeight="1" x14ac:dyDescent="0.15">
      <c r="A1965" s="2">
        <v>1965</v>
      </c>
      <c r="B1965" s="2" t="s">
        <v>5186</v>
      </c>
      <c r="D1965" s="2" t="s">
        <v>5066</v>
      </c>
    </row>
    <row r="1966" spans="1:4" ht="20.100000000000001" customHeight="1" x14ac:dyDescent="0.15">
      <c r="A1966" s="2">
        <v>1966</v>
      </c>
      <c r="B1966" s="2" t="s">
        <v>5187</v>
      </c>
      <c r="D1966" s="2" t="s">
        <v>5067</v>
      </c>
    </row>
    <row r="1967" spans="1:4" ht="20.100000000000001" customHeight="1" x14ac:dyDescent="0.15">
      <c r="A1967" s="2">
        <v>1967</v>
      </c>
      <c r="B1967" s="2" t="s">
        <v>5188</v>
      </c>
      <c r="D1967" s="2" t="s">
        <v>5247</v>
      </c>
    </row>
    <row r="1968" spans="1:4" ht="20.100000000000001" customHeight="1" x14ac:dyDescent="0.15">
      <c r="A1968" s="2">
        <v>1968</v>
      </c>
      <c r="B1968" s="2" t="s">
        <v>5189</v>
      </c>
      <c r="D1968" s="2" t="s">
        <v>5068</v>
      </c>
    </row>
    <row r="1969" spans="1:4" ht="20.100000000000001" customHeight="1" x14ac:dyDescent="0.15">
      <c r="A1969" s="2">
        <v>1969</v>
      </c>
      <c r="B1969" s="2" t="s">
        <v>5190</v>
      </c>
      <c r="D1969" s="2" t="s">
        <v>5069</v>
      </c>
    </row>
    <row r="1970" spans="1:4" ht="20.100000000000001" customHeight="1" x14ac:dyDescent="0.15">
      <c r="A1970" s="2">
        <v>1970</v>
      </c>
      <c r="B1970" s="2" t="s">
        <v>5191</v>
      </c>
      <c r="D1970" s="2" t="s">
        <v>5070</v>
      </c>
    </row>
    <row r="1971" spans="1:4" ht="20.100000000000001" customHeight="1" x14ac:dyDescent="0.15">
      <c r="A1971" s="2">
        <v>1971</v>
      </c>
      <c r="B1971" s="2" t="s">
        <v>5192</v>
      </c>
      <c r="D1971" s="2" t="s">
        <v>5071</v>
      </c>
    </row>
    <row r="1972" spans="1:4" ht="20.100000000000001" customHeight="1" x14ac:dyDescent="0.15">
      <c r="A1972" s="2">
        <v>1972</v>
      </c>
      <c r="B1972" s="2" t="s">
        <v>5193</v>
      </c>
      <c r="D1972" s="2" t="s">
        <v>5072</v>
      </c>
    </row>
    <row r="1973" spans="1:4" ht="20.100000000000001" customHeight="1" x14ac:dyDescent="0.15">
      <c r="A1973" s="2">
        <v>1973</v>
      </c>
      <c r="B1973" s="2" t="s">
        <v>5194</v>
      </c>
      <c r="D1973" s="2" t="s">
        <v>5073</v>
      </c>
    </row>
    <row r="1974" spans="1:4" ht="20.100000000000001" customHeight="1" x14ac:dyDescent="0.15">
      <c r="A1974" s="2">
        <v>1974</v>
      </c>
      <c r="B1974" s="2" t="s">
        <v>5195</v>
      </c>
      <c r="D1974" s="2" t="s">
        <v>5074</v>
      </c>
    </row>
    <row r="1975" spans="1:4" ht="20.100000000000001" customHeight="1" x14ac:dyDescent="0.15">
      <c r="A1975" s="2">
        <v>1975</v>
      </c>
      <c r="B1975" s="2" t="s">
        <v>5196</v>
      </c>
      <c r="D1975" s="2" t="s">
        <v>5075</v>
      </c>
    </row>
    <row r="1976" spans="1:4" ht="20.100000000000001" customHeight="1" x14ac:dyDescent="0.15">
      <c r="A1976" s="2">
        <v>1976</v>
      </c>
      <c r="B1976" s="2" t="s">
        <v>5197</v>
      </c>
      <c r="D1976" s="2" t="s">
        <v>5076</v>
      </c>
    </row>
    <row r="1977" spans="1:4" ht="20.100000000000001" customHeight="1" x14ac:dyDescent="0.15">
      <c r="A1977" s="2">
        <v>1977</v>
      </c>
      <c r="B1977" s="2" t="s">
        <v>5198</v>
      </c>
      <c r="D1977" s="2" t="s">
        <v>5077</v>
      </c>
    </row>
    <row r="1978" spans="1:4" ht="20.100000000000001" customHeight="1" x14ac:dyDescent="0.15">
      <c r="A1978" s="2">
        <v>1978</v>
      </c>
      <c r="B1978" s="2" t="s">
        <v>5199</v>
      </c>
      <c r="D1978" s="2" t="s">
        <v>5078</v>
      </c>
    </row>
    <row r="1979" spans="1:4" ht="20.100000000000001" customHeight="1" x14ac:dyDescent="0.15">
      <c r="A1979" s="2">
        <v>1979</v>
      </c>
      <c r="B1979" s="2" t="s">
        <v>5200</v>
      </c>
      <c r="D1979" s="2" t="s">
        <v>5079</v>
      </c>
    </row>
    <row r="1980" spans="1:4" ht="20.100000000000001" customHeight="1" x14ac:dyDescent="0.15">
      <c r="A1980" s="2">
        <v>1980</v>
      </c>
      <c r="B1980" s="2" t="s">
        <v>5201</v>
      </c>
      <c r="D1980" s="2" t="s">
        <v>5080</v>
      </c>
    </row>
    <row r="1981" spans="1:4" ht="20.100000000000001" customHeight="1" x14ac:dyDescent="0.15">
      <c r="A1981" s="2">
        <v>1981</v>
      </c>
      <c r="B1981" s="2" t="s">
        <v>5202</v>
      </c>
      <c r="D1981" s="2" t="s">
        <v>5081</v>
      </c>
    </row>
    <row r="1982" spans="1:4" ht="20.100000000000001" customHeight="1" x14ac:dyDescent="0.15">
      <c r="A1982" s="2">
        <v>1982</v>
      </c>
      <c r="B1982" s="2" t="s">
        <v>5203</v>
      </c>
      <c r="D1982" s="2" t="s">
        <v>5082</v>
      </c>
    </row>
    <row r="1983" spans="1:4" ht="20.100000000000001" customHeight="1" x14ac:dyDescent="0.15">
      <c r="A1983" s="2">
        <v>1983</v>
      </c>
      <c r="B1983" s="2" t="s">
        <v>5204</v>
      </c>
      <c r="D1983" s="2" t="s">
        <v>5054</v>
      </c>
    </row>
    <row r="1984" spans="1:4" ht="20.100000000000001" customHeight="1" x14ac:dyDescent="0.15">
      <c r="A1984" s="2">
        <v>1984</v>
      </c>
      <c r="B1984" s="2" t="s">
        <v>5205</v>
      </c>
      <c r="D1984" s="2" t="s">
        <v>5083</v>
      </c>
    </row>
    <row r="1985" spans="1:4" ht="20.100000000000001" customHeight="1" x14ac:dyDescent="0.15">
      <c r="A1985" s="2">
        <v>1985</v>
      </c>
      <c r="B1985" s="2" t="s">
        <v>5206</v>
      </c>
      <c r="D1985" s="2" t="s">
        <v>5084</v>
      </c>
    </row>
    <row r="1986" spans="1:4" ht="20.100000000000001" customHeight="1" x14ac:dyDescent="0.15">
      <c r="A1986" s="2">
        <v>1986</v>
      </c>
      <c r="B1986" s="2" t="s">
        <v>5208</v>
      </c>
      <c r="D1986" s="2" t="s">
        <v>5207</v>
      </c>
    </row>
    <row r="1987" spans="1:4" ht="20.100000000000001" customHeight="1" x14ac:dyDescent="0.15">
      <c r="A1987" s="2">
        <v>1987</v>
      </c>
      <c r="B1987" s="2" t="s">
        <v>5209</v>
      </c>
      <c r="D1987" s="2" t="s">
        <v>5085</v>
      </c>
    </row>
    <row r="1988" spans="1:4" ht="20.100000000000001" customHeight="1" x14ac:dyDescent="0.15">
      <c r="A1988" s="2">
        <v>1988</v>
      </c>
      <c r="B1988" s="2" t="s">
        <v>5210</v>
      </c>
      <c r="D1988" s="2" t="s">
        <v>5086</v>
      </c>
    </row>
    <row r="1989" spans="1:4" ht="20.100000000000001" customHeight="1" x14ac:dyDescent="0.15">
      <c r="A1989" s="2">
        <v>1989</v>
      </c>
      <c r="B1989" s="2" t="s">
        <v>5246</v>
      </c>
      <c r="D1989" s="2" t="s">
        <v>5087</v>
      </c>
    </row>
    <row r="1990" spans="1:4" ht="20.100000000000001" customHeight="1" x14ac:dyDescent="0.15">
      <c r="A1990" s="2">
        <v>1990</v>
      </c>
      <c r="B1990" s="2" t="s">
        <v>5211</v>
      </c>
      <c r="D1990" s="2" t="s">
        <v>5088</v>
      </c>
    </row>
    <row r="1991" spans="1:4" ht="20.100000000000001" customHeight="1" x14ac:dyDescent="0.15">
      <c r="A1991" s="2">
        <v>1991</v>
      </c>
      <c r="B1991" s="2" t="s">
        <v>5212</v>
      </c>
      <c r="D1991" s="2" t="s">
        <v>5089</v>
      </c>
    </row>
    <row r="1992" spans="1:4" ht="20.100000000000001" customHeight="1" x14ac:dyDescent="0.15">
      <c r="A1992" s="2">
        <v>1992</v>
      </c>
      <c r="B1992" s="2" t="s">
        <v>5213</v>
      </c>
      <c r="D1992" s="2" t="s">
        <v>5090</v>
      </c>
    </row>
    <row r="1993" spans="1:4" ht="20.100000000000001" customHeight="1" x14ac:dyDescent="0.15">
      <c r="A1993" s="2">
        <v>1993</v>
      </c>
      <c r="B1993" s="2" t="s">
        <v>5245</v>
      </c>
      <c r="D1993" s="2" t="s">
        <v>5091</v>
      </c>
    </row>
    <row r="1994" spans="1:4" ht="20.100000000000001" customHeight="1" x14ac:dyDescent="0.15">
      <c r="A1994" s="2">
        <v>1994</v>
      </c>
      <c r="B1994" s="2" t="s">
        <v>5214</v>
      </c>
      <c r="D1994" s="2" t="s">
        <v>5215</v>
      </c>
    </row>
    <row r="1995" spans="1:4" ht="20.100000000000001" customHeight="1" x14ac:dyDescent="0.15">
      <c r="A1995" s="2">
        <v>1995</v>
      </c>
      <c r="B1995" s="2" t="s">
        <v>5216</v>
      </c>
      <c r="D1995" s="2" t="s">
        <v>5092</v>
      </c>
    </row>
    <row r="1996" spans="1:4" ht="20.100000000000001" customHeight="1" x14ac:dyDescent="0.15">
      <c r="A1996" s="2">
        <v>1996</v>
      </c>
      <c r="B1996" s="2" t="s">
        <v>5217</v>
      </c>
      <c r="D1996" s="2" t="s">
        <v>5093</v>
      </c>
    </row>
    <row r="1997" spans="1:4" ht="20.100000000000001" customHeight="1" x14ac:dyDescent="0.15">
      <c r="A1997" s="2">
        <v>1997</v>
      </c>
      <c r="B1997" s="2" t="s">
        <v>5218</v>
      </c>
      <c r="D1997" s="2" t="s">
        <v>5094</v>
      </c>
    </row>
    <row r="1998" spans="1:4" ht="20.100000000000001" customHeight="1" x14ac:dyDescent="0.15">
      <c r="A1998" s="2">
        <v>1998</v>
      </c>
      <c r="B1998" s="2" t="s">
        <v>5219</v>
      </c>
      <c r="D1998" s="2" t="s">
        <v>5095</v>
      </c>
    </row>
    <row r="1999" spans="1:4" ht="20.100000000000001" customHeight="1" x14ac:dyDescent="0.15">
      <c r="A1999" s="2">
        <v>1999</v>
      </c>
      <c r="B1999" s="2" t="s">
        <v>5244</v>
      </c>
      <c r="D1999" s="2" t="s">
        <v>5243</v>
      </c>
    </row>
    <row r="2000" spans="1:4" ht="20.100000000000001" customHeight="1" x14ac:dyDescent="0.15">
      <c r="A2000" s="2">
        <v>2000</v>
      </c>
      <c r="B2000" s="2" t="s">
        <v>5220</v>
      </c>
      <c r="D2000" s="2" t="s">
        <v>5096</v>
      </c>
    </row>
    <row r="2001" spans="1:4" ht="20.100000000000001" customHeight="1" x14ac:dyDescent="0.15">
      <c r="A2001" s="2">
        <v>2001</v>
      </c>
      <c r="B2001" s="2" t="s">
        <v>5221</v>
      </c>
      <c r="D2001" s="2" t="s">
        <v>5097</v>
      </c>
    </row>
    <row r="2002" spans="1:4" ht="20.100000000000001" customHeight="1" x14ac:dyDescent="0.15">
      <c r="A2002" s="2">
        <v>2002</v>
      </c>
      <c r="B2002" s="2" t="s">
        <v>5222</v>
      </c>
      <c r="D2002" s="2" t="s">
        <v>5098</v>
      </c>
    </row>
    <row r="2003" spans="1:4" ht="20.100000000000001" customHeight="1" x14ac:dyDescent="0.15">
      <c r="A2003" s="2">
        <v>2003</v>
      </c>
      <c r="B2003" s="2" t="s">
        <v>5223</v>
      </c>
      <c r="D2003" s="2" t="s">
        <v>5099</v>
      </c>
    </row>
    <row r="2004" spans="1:4" ht="20.100000000000001" customHeight="1" x14ac:dyDescent="0.15">
      <c r="A2004" s="2">
        <v>2004</v>
      </c>
      <c r="B2004" s="2" t="s">
        <v>5224</v>
      </c>
      <c r="D2004" s="2" t="s">
        <v>5100</v>
      </c>
    </row>
    <row r="2005" spans="1:4" ht="20.100000000000001" customHeight="1" x14ac:dyDescent="0.15">
      <c r="A2005" s="2">
        <v>2005</v>
      </c>
      <c r="B2005" s="2" t="s">
        <v>5225</v>
      </c>
      <c r="D2005" s="2" t="s">
        <v>5101</v>
      </c>
    </row>
    <row r="2006" spans="1:4" ht="20.100000000000001" customHeight="1" x14ac:dyDescent="0.15">
      <c r="A2006" s="2">
        <v>2006</v>
      </c>
      <c r="B2006" s="2" t="s">
        <v>5226</v>
      </c>
      <c r="D2006" s="2" t="s">
        <v>5102</v>
      </c>
    </row>
    <row r="2007" spans="1:4" ht="20.100000000000001" customHeight="1" x14ac:dyDescent="0.15">
      <c r="A2007" s="2">
        <v>2007</v>
      </c>
      <c r="B2007" s="2" t="s">
        <v>5227</v>
      </c>
      <c r="D2007" s="2" t="s">
        <v>5103</v>
      </c>
    </row>
    <row r="2008" spans="1:4" ht="20.100000000000001" customHeight="1" x14ac:dyDescent="0.15">
      <c r="A2008" s="2">
        <v>2008</v>
      </c>
      <c r="B2008" s="2" t="s">
        <v>5228</v>
      </c>
      <c r="D2008" s="2" t="s">
        <v>5104</v>
      </c>
    </row>
    <row r="2009" spans="1:4" ht="20.100000000000001" customHeight="1" x14ac:dyDescent="0.15">
      <c r="A2009" s="2">
        <v>2009</v>
      </c>
      <c r="B2009" s="2" t="s">
        <v>5229</v>
      </c>
      <c r="D2009" s="2" t="s">
        <v>5105</v>
      </c>
    </row>
    <row r="2010" spans="1:4" ht="20.100000000000001" customHeight="1" x14ac:dyDescent="0.15">
      <c r="A2010" s="2">
        <v>2010</v>
      </c>
      <c r="B2010" s="2" t="s">
        <v>5230</v>
      </c>
      <c r="D2010" s="2" t="s">
        <v>5106</v>
      </c>
    </row>
    <row r="2011" spans="1:4" ht="20.100000000000001" customHeight="1" x14ac:dyDescent="0.15">
      <c r="A2011" s="2">
        <v>2011</v>
      </c>
      <c r="B2011" s="2" t="s">
        <v>5231</v>
      </c>
      <c r="D2011" s="2" t="s">
        <v>5107</v>
      </c>
    </row>
    <row r="2012" spans="1:4" ht="20.100000000000001" customHeight="1" x14ac:dyDescent="0.15">
      <c r="A2012" s="2">
        <v>2012</v>
      </c>
      <c r="B2012" s="2" t="s">
        <v>5232</v>
      </c>
      <c r="D2012" s="2" t="s">
        <v>5108</v>
      </c>
    </row>
    <row r="2013" spans="1:4" ht="20.100000000000001" customHeight="1" x14ac:dyDescent="0.15">
      <c r="A2013" s="2">
        <v>2013</v>
      </c>
      <c r="B2013" s="2" t="s">
        <v>5233</v>
      </c>
      <c r="D2013" s="2" t="s">
        <v>5109</v>
      </c>
    </row>
    <row r="2014" spans="1:4" ht="20.100000000000001" customHeight="1" x14ac:dyDescent="0.15">
      <c r="A2014" s="2">
        <v>2014</v>
      </c>
      <c r="B2014" s="2" t="s">
        <v>5234</v>
      </c>
      <c r="D2014" s="2" t="s">
        <v>5235</v>
      </c>
    </row>
    <row r="2015" spans="1:4" ht="20.100000000000001" customHeight="1" x14ac:dyDescent="0.15">
      <c r="A2015" s="2">
        <v>2015</v>
      </c>
      <c r="B2015" s="2" t="s">
        <v>5236</v>
      </c>
      <c r="D2015" s="2" t="s">
        <v>5110</v>
      </c>
    </row>
    <row r="2016" spans="1:4" ht="20.100000000000001" customHeight="1" x14ac:dyDescent="0.15">
      <c r="A2016" s="2">
        <v>2016</v>
      </c>
      <c r="B2016" s="2" t="s">
        <v>5237</v>
      </c>
      <c r="D2016" s="2" t="s">
        <v>5111</v>
      </c>
    </row>
    <row r="2017" spans="1:4" ht="20.100000000000001" customHeight="1" x14ac:dyDescent="0.15">
      <c r="A2017" s="2">
        <v>2017</v>
      </c>
      <c r="B2017" s="2" t="s">
        <v>5238</v>
      </c>
      <c r="D2017" s="2" t="s">
        <v>5112</v>
      </c>
    </row>
    <row r="2018" spans="1:4" ht="20.100000000000001" customHeight="1" x14ac:dyDescent="0.15">
      <c r="A2018" s="2">
        <v>2018</v>
      </c>
      <c r="B2018" s="2" t="s">
        <v>5239</v>
      </c>
      <c r="D2018" s="2" t="s">
        <v>5113</v>
      </c>
    </row>
    <row r="2019" spans="1:4" ht="20.100000000000001" customHeight="1" x14ac:dyDescent="0.15">
      <c r="A2019" s="2">
        <v>2019</v>
      </c>
      <c r="B2019" s="2" t="s">
        <v>5240</v>
      </c>
      <c r="D2019" s="2" t="s">
        <v>5114</v>
      </c>
    </row>
    <row r="2020" spans="1:4" ht="20.100000000000001" customHeight="1" x14ac:dyDescent="0.15">
      <c r="A2020" s="2">
        <v>2020</v>
      </c>
      <c r="B2020" s="2" t="s">
        <v>5241</v>
      </c>
      <c r="D2020" s="2" t="s">
        <v>5115</v>
      </c>
    </row>
    <row r="2021" spans="1:4" ht="20.100000000000001" customHeight="1" x14ac:dyDescent="0.15">
      <c r="A2021" s="2">
        <v>2021</v>
      </c>
      <c r="B2021" s="2" t="s">
        <v>5242</v>
      </c>
      <c r="D2021" s="2" t="s">
        <v>5116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5DE1F-AE25-4DF8-85FD-D4A6C6392376}">
  <sheetPr codeName="Sheet17"/>
  <dimension ref="A1:D2021"/>
  <sheetViews>
    <sheetView workbookViewId="0"/>
  </sheetViews>
  <sheetFormatPr defaultColWidth="9" defaultRowHeight="20.100000000000001" customHeight="1" x14ac:dyDescent="0.15"/>
  <cols>
    <col min="1" max="1" width="11.25" style="2" customWidth="1"/>
    <col min="2" max="3" width="40.625" style="2" customWidth="1"/>
    <col min="4" max="4" width="100.625" style="2" customWidth="1"/>
    <col min="5" max="16384" width="9" style="2"/>
  </cols>
  <sheetData>
    <row r="1" spans="1:4" ht="20.100000000000001" customHeight="1" x14ac:dyDescent="0.15">
      <c r="A1" s="2">
        <v>1</v>
      </c>
      <c r="B1" s="2" t="s">
        <v>12154</v>
      </c>
      <c r="D1" s="2" t="s">
        <v>12451</v>
      </c>
    </row>
    <row r="2" spans="1:4" ht="20.100000000000001" customHeight="1" x14ac:dyDescent="0.15">
      <c r="A2" s="2">
        <v>2</v>
      </c>
      <c r="B2" s="2" t="s">
        <v>12155</v>
      </c>
      <c r="D2" s="2" t="s">
        <v>12452</v>
      </c>
    </row>
    <row r="3" spans="1:4" ht="20.100000000000001" customHeight="1" x14ac:dyDescent="0.15">
      <c r="A3" s="2">
        <v>3</v>
      </c>
      <c r="B3" s="2" t="s">
        <v>12156</v>
      </c>
      <c r="D3" s="2" t="s">
        <v>12453</v>
      </c>
    </row>
    <row r="4" spans="1:4" ht="20.100000000000001" customHeight="1" x14ac:dyDescent="0.15">
      <c r="A4" s="2">
        <v>4</v>
      </c>
      <c r="B4" s="2" t="s">
        <v>12157</v>
      </c>
      <c r="D4" s="2" t="s">
        <v>12454</v>
      </c>
    </row>
    <row r="5" spans="1:4" ht="20.100000000000001" customHeight="1" x14ac:dyDescent="0.15">
      <c r="A5" s="2">
        <v>5</v>
      </c>
      <c r="B5" s="2" t="s">
        <v>12158</v>
      </c>
      <c r="D5" s="2" t="s">
        <v>12455</v>
      </c>
    </row>
    <row r="6" spans="1:4" ht="20.100000000000001" customHeight="1" x14ac:dyDescent="0.15">
      <c r="A6" s="2">
        <v>6</v>
      </c>
      <c r="B6" s="2" t="s">
        <v>12159</v>
      </c>
      <c r="D6" s="2" t="s">
        <v>12456</v>
      </c>
    </row>
    <row r="7" spans="1:4" ht="20.100000000000001" customHeight="1" x14ac:dyDescent="0.15">
      <c r="A7" s="2">
        <v>7</v>
      </c>
      <c r="B7" s="2" t="s">
        <v>12160</v>
      </c>
      <c r="D7" s="2" t="s">
        <v>12457</v>
      </c>
    </row>
    <row r="8" spans="1:4" ht="20.100000000000001" customHeight="1" x14ac:dyDescent="0.15">
      <c r="A8" s="2">
        <v>8</v>
      </c>
      <c r="B8" s="2" t="s">
        <v>12161</v>
      </c>
      <c r="D8" s="2" t="s">
        <v>1587</v>
      </c>
    </row>
    <row r="9" spans="1:4" ht="20.100000000000001" customHeight="1" x14ac:dyDescent="0.15">
      <c r="A9" s="2">
        <v>9</v>
      </c>
      <c r="B9" s="2" t="s">
        <v>12162</v>
      </c>
      <c r="D9" s="2" t="s">
        <v>12458</v>
      </c>
    </row>
    <row r="10" spans="1:4" ht="20.100000000000001" customHeight="1" x14ac:dyDescent="0.15">
      <c r="A10" s="2">
        <v>10</v>
      </c>
      <c r="B10" s="2" t="s">
        <v>12163</v>
      </c>
      <c r="D10" s="2" t="s">
        <v>12459</v>
      </c>
    </row>
    <row r="11" spans="1:4" ht="20.100000000000001" customHeight="1" x14ac:dyDescent="0.15">
      <c r="A11" s="2">
        <v>11</v>
      </c>
      <c r="B11" s="2" t="s">
        <v>1429</v>
      </c>
      <c r="D11" s="2" t="s">
        <v>12460</v>
      </c>
    </row>
    <row r="12" spans="1:4" ht="20.100000000000001" customHeight="1" x14ac:dyDescent="0.15">
      <c r="A12" s="2">
        <v>12</v>
      </c>
      <c r="B12" s="2" t="s">
        <v>12164</v>
      </c>
      <c r="D12" s="2" t="s">
        <v>12461</v>
      </c>
    </row>
    <row r="13" spans="1:4" ht="20.100000000000001" customHeight="1" x14ac:dyDescent="0.15">
      <c r="A13" s="2">
        <v>13</v>
      </c>
      <c r="B13" s="2" t="s">
        <v>12164</v>
      </c>
      <c r="D13" s="2" t="s">
        <v>12462</v>
      </c>
    </row>
    <row r="14" spans="1:4" ht="20.100000000000001" customHeight="1" x14ac:dyDescent="0.15">
      <c r="A14" s="2">
        <v>14</v>
      </c>
      <c r="B14" s="2" t="s">
        <v>12165</v>
      </c>
      <c r="D14" s="2" t="s">
        <v>12463</v>
      </c>
    </row>
    <row r="15" spans="1:4" ht="20.100000000000001" customHeight="1" x14ac:dyDescent="0.15">
      <c r="A15" s="2">
        <v>15</v>
      </c>
      <c r="B15" s="2" t="s">
        <v>12166</v>
      </c>
      <c r="D15" s="2" t="s">
        <v>12464</v>
      </c>
    </row>
    <row r="16" spans="1:4" ht="20.100000000000001" customHeight="1" x14ac:dyDescent="0.15">
      <c r="A16" s="2">
        <v>16</v>
      </c>
      <c r="B16" s="2" t="s">
        <v>12167</v>
      </c>
      <c r="D16" s="2" t="s">
        <v>12465</v>
      </c>
    </row>
    <row r="17" spans="1:4" ht="20.100000000000001" customHeight="1" x14ac:dyDescent="0.15">
      <c r="A17" s="2">
        <v>17</v>
      </c>
      <c r="B17" s="2" t="s">
        <v>12168</v>
      </c>
      <c r="D17" s="2" t="s">
        <v>12466</v>
      </c>
    </row>
    <row r="18" spans="1:4" ht="20.100000000000001" customHeight="1" x14ac:dyDescent="0.15">
      <c r="A18" s="2">
        <v>18</v>
      </c>
      <c r="B18" s="2" t="s">
        <v>12169</v>
      </c>
      <c r="D18" s="2" t="s">
        <v>12467</v>
      </c>
    </row>
    <row r="19" spans="1:4" ht="20.100000000000001" customHeight="1" x14ac:dyDescent="0.15">
      <c r="A19" s="2">
        <v>19</v>
      </c>
      <c r="B19" s="2" t="s">
        <v>12170</v>
      </c>
      <c r="D19" s="2" t="s">
        <v>12468</v>
      </c>
    </row>
    <row r="20" spans="1:4" ht="20.100000000000001" customHeight="1" x14ac:dyDescent="0.15">
      <c r="A20" s="2">
        <v>20</v>
      </c>
      <c r="B20" s="2" t="s">
        <v>12171</v>
      </c>
      <c r="D20" s="2" t="s">
        <v>12469</v>
      </c>
    </row>
    <row r="21" spans="1:4" ht="20.100000000000001" customHeight="1" x14ac:dyDescent="0.15">
      <c r="A21" s="2">
        <v>21</v>
      </c>
      <c r="B21" s="2" t="s">
        <v>12172</v>
      </c>
      <c r="D21" s="2" t="s">
        <v>12470</v>
      </c>
    </row>
    <row r="22" spans="1:4" ht="20.100000000000001" customHeight="1" x14ac:dyDescent="0.15">
      <c r="A22" s="2">
        <v>22</v>
      </c>
      <c r="B22" s="2" t="s">
        <v>12173</v>
      </c>
      <c r="D22" s="2" t="s">
        <v>12471</v>
      </c>
    </row>
    <row r="23" spans="1:4" ht="20.100000000000001" customHeight="1" x14ac:dyDescent="0.15">
      <c r="A23" s="2">
        <v>23</v>
      </c>
      <c r="B23" s="2" t="s">
        <v>12174</v>
      </c>
      <c r="D23" s="2" t="s">
        <v>12472</v>
      </c>
    </row>
    <row r="24" spans="1:4" ht="20.100000000000001" customHeight="1" x14ac:dyDescent="0.15">
      <c r="A24" s="2">
        <v>24</v>
      </c>
      <c r="B24" s="2" t="s">
        <v>12175</v>
      </c>
      <c r="D24" s="2" t="s">
        <v>12473</v>
      </c>
    </row>
    <row r="25" spans="1:4" ht="20.100000000000001" customHeight="1" x14ac:dyDescent="0.15">
      <c r="A25" s="2">
        <v>25</v>
      </c>
      <c r="B25" s="2" t="s">
        <v>12176</v>
      </c>
      <c r="D25" s="2" t="s">
        <v>9939</v>
      </c>
    </row>
    <row r="26" spans="1:4" ht="20.100000000000001" customHeight="1" x14ac:dyDescent="0.15">
      <c r="A26" s="2">
        <v>26</v>
      </c>
      <c r="B26" s="2" t="s">
        <v>12177</v>
      </c>
      <c r="D26" s="2" t="s">
        <v>12474</v>
      </c>
    </row>
    <row r="27" spans="1:4" ht="20.100000000000001" customHeight="1" x14ac:dyDescent="0.15">
      <c r="A27" s="2">
        <v>27</v>
      </c>
      <c r="B27" s="2" t="s">
        <v>12178</v>
      </c>
      <c r="D27" s="2" t="s">
        <v>12475</v>
      </c>
    </row>
    <row r="28" spans="1:4" ht="20.100000000000001" customHeight="1" x14ac:dyDescent="0.15">
      <c r="A28" s="2">
        <v>28</v>
      </c>
      <c r="B28" s="2" t="s">
        <v>12179</v>
      </c>
      <c r="D28" s="2" t="s">
        <v>12476</v>
      </c>
    </row>
    <row r="29" spans="1:4" ht="20.100000000000001" customHeight="1" x14ac:dyDescent="0.15">
      <c r="A29" s="2">
        <v>29</v>
      </c>
      <c r="B29" s="2" t="s">
        <v>12180</v>
      </c>
      <c r="D29" s="2" t="s">
        <v>12477</v>
      </c>
    </row>
    <row r="30" spans="1:4" ht="20.100000000000001" customHeight="1" x14ac:dyDescent="0.15">
      <c r="A30" s="2">
        <v>30</v>
      </c>
      <c r="B30" s="2" t="s">
        <v>12181</v>
      </c>
      <c r="D30" s="2" t="s">
        <v>12478</v>
      </c>
    </row>
    <row r="31" spans="1:4" ht="20.100000000000001" customHeight="1" x14ac:dyDescent="0.15">
      <c r="A31" s="2">
        <v>31</v>
      </c>
      <c r="B31" s="2" t="s">
        <v>12182</v>
      </c>
      <c r="D31" s="2" t="s">
        <v>12479</v>
      </c>
    </row>
    <row r="32" spans="1:4" ht="20.100000000000001" customHeight="1" x14ac:dyDescent="0.15">
      <c r="A32" s="2">
        <v>32</v>
      </c>
      <c r="B32" s="2" t="s">
        <v>12183</v>
      </c>
      <c r="D32" s="2" t="s">
        <v>12480</v>
      </c>
    </row>
    <row r="33" spans="1:4" ht="20.100000000000001" customHeight="1" x14ac:dyDescent="0.15">
      <c r="A33" s="2">
        <v>33</v>
      </c>
      <c r="B33" s="2" t="s">
        <v>12184</v>
      </c>
      <c r="D33" s="2" t="s">
        <v>12481</v>
      </c>
    </row>
    <row r="34" spans="1:4" ht="20.100000000000001" customHeight="1" x14ac:dyDescent="0.15">
      <c r="A34" s="2">
        <v>34</v>
      </c>
      <c r="B34" s="2" t="s">
        <v>12185</v>
      </c>
      <c r="D34" s="2" t="s">
        <v>12482</v>
      </c>
    </row>
    <row r="35" spans="1:4" ht="20.100000000000001" customHeight="1" x14ac:dyDescent="0.15">
      <c r="A35" s="2">
        <v>35</v>
      </c>
      <c r="B35" s="2" t="s">
        <v>12186</v>
      </c>
      <c r="D35" s="2" t="s">
        <v>12483</v>
      </c>
    </row>
    <row r="36" spans="1:4" ht="20.100000000000001" customHeight="1" x14ac:dyDescent="0.15">
      <c r="A36" s="2">
        <v>36</v>
      </c>
      <c r="B36" s="2" t="s">
        <v>12187</v>
      </c>
      <c r="D36" s="2" t="s">
        <v>12484</v>
      </c>
    </row>
    <row r="37" spans="1:4" ht="20.100000000000001" customHeight="1" x14ac:dyDescent="0.15">
      <c r="A37" s="2">
        <v>37</v>
      </c>
      <c r="B37" s="2" t="s">
        <v>12188</v>
      </c>
      <c r="D37" s="2" t="s">
        <v>12485</v>
      </c>
    </row>
    <row r="38" spans="1:4" ht="20.100000000000001" customHeight="1" x14ac:dyDescent="0.15">
      <c r="A38" s="2">
        <v>38</v>
      </c>
      <c r="B38" s="2" t="s">
        <v>12189</v>
      </c>
      <c r="D38" s="2" t="s">
        <v>12486</v>
      </c>
    </row>
    <row r="39" spans="1:4" ht="20.100000000000001" customHeight="1" x14ac:dyDescent="0.15">
      <c r="A39" s="2">
        <v>39</v>
      </c>
      <c r="B39" s="2" t="s">
        <v>12190</v>
      </c>
      <c r="D39" s="2" t="s">
        <v>12487</v>
      </c>
    </row>
    <row r="40" spans="1:4" ht="20.100000000000001" customHeight="1" x14ac:dyDescent="0.15">
      <c r="A40" s="2">
        <v>40</v>
      </c>
      <c r="B40" s="2" t="s">
        <v>12191</v>
      </c>
      <c r="D40" s="2" t="s">
        <v>12488</v>
      </c>
    </row>
    <row r="41" spans="1:4" ht="20.100000000000001" customHeight="1" x14ac:dyDescent="0.15">
      <c r="A41" s="2">
        <v>41</v>
      </c>
      <c r="B41" s="2" t="s">
        <v>12192</v>
      </c>
      <c r="D41" s="2" t="s">
        <v>12489</v>
      </c>
    </row>
    <row r="42" spans="1:4" ht="20.100000000000001" customHeight="1" x14ac:dyDescent="0.15">
      <c r="A42" s="2">
        <v>42</v>
      </c>
      <c r="B42" s="2" t="s">
        <v>12193</v>
      </c>
      <c r="D42" s="2" t="s">
        <v>219</v>
      </c>
    </row>
    <row r="43" spans="1:4" ht="20.100000000000001" customHeight="1" x14ac:dyDescent="0.15">
      <c r="A43" s="2">
        <v>43</v>
      </c>
      <c r="B43" s="2" t="s">
        <v>12194</v>
      </c>
      <c r="D43" s="2" t="s">
        <v>12490</v>
      </c>
    </row>
    <row r="44" spans="1:4" ht="20.100000000000001" customHeight="1" x14ac:dyDescent="0.15">
      <c r="A44" s="2">
        <v>44</v>
      </c>
      <c r="B44" s="2" t="s">
        <v>12195</v>
      </c>
      <c r="D44" s="2" t="s">
        <v>12491</v>
      </c>
    </row>
    <row r="45" spans="1:4" ht="20.100000000000001" customHeight="1" x14ac:dyDescent="0.15">
      <c r="A45" s="2">
        <v>45</v>
      </c>
      <c r="B45" s="2" t="s">
        <v>12196</v>
      </c>
      <c r="D45" s="2" t="s">
        <v>12492</v>
      </c>
    </row>
    <row r="46" spans="1:4" ht="20.100000000000001" customHeight="1" x14ac:dyDescent="0.15">
      <c r="A46" s="2">
        <v>46</v>
      </c>
      <c r="B46" s="2" t="s">
        <v>12197</v>
      </c>
      <c r="D46" s="2" t="s">
        <v>12493</v>
      </c>
    </row>
    <row r="47" spans="1:4" ht="20.100000000000001" customHeight="1" x14ac:dyDescent="0.15">
      <c r="A47" s="2">
        <v>47</v>
      </c>
      <c r="B47" s="2" t="s">
        <v>12198</v>
      </c>
      <c r="D47" s="2" t="s">
        <v>12494</v>
      </c>
    </row>
    <row r="48" spans="1:4" ht="20.100000000000001" customHeight="1" x14ac:dyDescent="0.15">
      <c r="A48" s="2">
        <v>48</v>
      </c>
      <c r="B48" s="2" t="s">
        <v>12199</v>
      </c>
      <c r="D48" s="2" t="s">
        <v>12495</v>
      </c>
    </row>
    <row r="49" spans="1:4" ht="20.100000000000001" customHeight="1" x14ac:dyDescent="0.15">
      <c r="A49" s="2">
        <v>49</v>
      </c>
      <c r="B49" s="2" t="s">
        <v>12200</v>
      </c>
      <c r="D49" s="2" t="s">
        <v>12496</v>
      </c>
    </row>
    <row r="50" spans="1:4" ht="20.100000000000001" customHeight="1" x14ac:dyDescent="0.15">
      <c r="A50" s="2">
        <v>50</v>
      </c>
      <c r="B50" s="2" t="s">
        <v>12201</v>
      </c>
      <c r="D50" s="2" t="s">
        <v>12497</v>
      </c>
    </row>
    <row r="51" spans="1:4" ht="20.100000000000001" customHeight="1" x14ac:dyDescent="0.15">
      <c r="A51" s="2">
        <v>51</v>
      </c>
      <c r="B51" s="2" t="s">
        <v>12202</v>
      </c>
      <c r="D51" s="2" t="s">
        <v>12498</v>
      </c>
    </row>
    <row r="52" spans="1:4" ht="20.100000000000001" customHeight="1" x14ac:dyDescent="0.15">
      <c r="A52" s="2">
        <v>52</v>
      </c>
      <c r="B52" s="2" t="s">
        <v>12203</v>
      </c>
      <c r="D52" s="2" t="s">
        <v>12499</v>
      </c>
    </row>
    <row r="53" spans="1:4" ht="20.100000000000001" customHeight="1" x14ac:dyDescent="0.15">
      <c r="A53" s="2">
        <v>53</v>
      </c>
      <c r="B53" s="2" t="s">
        <v>12204</v>
      </c>
      <c r="D53" s="2" t="s">
        <v>2157</v>
      </c>
    </row>
    <row r="54" spans="1:4" ht="20.100000000000001" customHeight="1" x14ac:dyDescent="0.15">
      <c r="A54" s="2">
        <v>54</v>
      </c>
      <c r="B54" s="2" t="s">
        <v>12205</v>
      </c>
      <c r="D54" s="2" t="s">
        <v>12500</v>
      </c>
    </row>
    <row r="55" spans="1:4" ht="20.100000000000001" customHeight="1" x14ac:dyDescent="0.15">
      <c r="A55" s="2">
        <v>55</v>
      </c>
      <c r="B55" s="2" t="s">
        <v>12206</v>
      </c>
      <c r="D55" s="2" t="s">
        <v>12501</v>
      </c>
    </row>
    <row r="56" spans="1:4" ht="20.100000000000001" customHeight="1" x14ac:dyDescent="0.15">
      <c r="A56" s="2">
        <v>56</v>
      </c>
      <c r="B56" s="2" t="s">
        <v>12207</v>
      </c>
      <c r="D56" s="2" t="s">
        <v>12502</v>
      </c>
    </row>
    <row r="57" spans="1:4" ht="20.100000000000001" customHeight="1" x14ac:dyDescent="0.15">
      <c r="A57" s="2">
        <v>57</v>
      </c>
      <c r="B57" s="2" t="s">
        <v>12208</v>
      </c>
      <c r="D57" s="2" t="s">
        <v>12503</v>
      </c>
    </row>
    <row r="58" spans="1:4" ht="20.100000000000001" customHeight="1" x14ac:dyDescent="0.15">
      <c r="A58" s="2">
        <v>58</v>
      </c>
      <c r="B58" s="2" t="s">
        <v>12209</v>
      </c>
      <c r="D58" s="2" t="s">
        <v>12504</v>
      </c>
    </row>
    <row r="59" spans="1:4" ht="20.100000000000001" customHeight="1" x14ac:dyDescent="0.15">
      <c r="A59" s="2">
        <v>59</v>
      </c>
      <c r="B59" s="2" t="s">
        <v>12210</v>
      </c>
      <c r="D59" s="2" t="s">
        <v>12505</v>
      </c>
    </row>
    <row r="60" spans="1:4" ht="20.100000000000001" customHeight="1" x14ac:dyDescent="0.15">
      <c r="A60" s="2">
        <v>60</v>
      </c>
      <c r="B60" s="2" t="s">
        <v>12211</v>
      </c>
      <c r="D60" s="2" t="s">
        <v>12506</v>
      </c>
    </row>
    <row r="61" spans="1:4" ht="20.100000000000001" customHeight="1" x14ac:dyDescent="0.15">
      <c r="A61" s="2">
        <v>61</v>
      </c>
      <c r="B61" s="2" t="s">
        <v>12212</v>
      </c>
      <c r="D61" s="2" t="s">
        <v>12507</v>
      </c>
    </row>
    <row r="62" spans="1:4" ht="20.100000000000001" customHeight="1" x14ac:dyDescent="0.15">
      <c r="A62" s="2">
        <v>62</v>
      </c>
      <c r="B62" s="2" t="s">
        <v>12213</v>
      </c>
      <c r="D62" s="2" t="s">
        <v>12508</v>
      </c>
    </row>
    <row r="63" spans="1:4" ht="20.100000000000001" customHeight="1" x14ac:dyDescent="0.15">
      <c r="A63" s="2">
        <v>63</v>
      </c>
      <c r="B63" s="2" t="s">
        <v>12214</v>
      </c>
      <c r="D63" s="2" t="s">
        <v>12509</v>
      </c>
    </row>
    <row r="64" spans="1:4" ht="20.100000000000001" customHeight="1" x14ac:dyDescent="0.15">
      <c r="A64" s="2">
        <v>64</v>
      </c>
      <c r="B64" s="2" t="s">
        <v>12215</v>
      </c>
      <c r="D64" s="2" t="s">
        <v>12510</v>
      </c>
    </row>
    <row r="65" spans="1:4" ht="20.100000000000001" customHeight="1" x14ac:dyDescent="0.15">
      <c r="A65" s="2">
        <v>65</v>
      </c>
      <c r="B65" s="2" t="s">
        <v>12216</v>
      </c>
      <c r="D65" s="2" t="s">
        <v>3533</v>
      </c>
    </row>
    <row r="66" spans="1:4" ht="20.100000000000001" customHeight="1" x14ac:dyDescent="0.15">
      <c r="A66" s="2">
        <v>66</v>
      </c>
      <c r="B66" s="2" t="s">
        <v>12217</v>
      </c>
      <c r="D66" s="2" t="s">
        <v>12511</v>
      </c>
    </row>
    <row r="67" spans="1:4" ht="20.100000000000001" customHeight="1" x14ac:dyDescent="0.15">
      <c r="A67" s="2">
        <v>67</v>
      </c>
      <c r="B67" s="2" t="s">
        <v>12218</v>
      </c>
      <c r="D67" s="2" t="s">
        <v>12512</v>
      </c>
    </row>
    <row r="68" spans="1:4" ht="20.100000000000001" customHeight="1" x14ac:dyDescent="0.15">
      <c r="A68" s="2">
        <v>68</v>
      </c>
      <c r="B68" s="2" t="s">
        <v>12219</v>
      </c>
      <c r="D68" s="2" t="s">
        <v>12513</v>
      </c>
    </row>
    <row r="69" spans="1:4" ht="20.100000000000001" customHeight="1" x14ac:dyDescent="0.15">
      <c r="A69" s="2">
        <v>69</v>
      </c>
      <c r="B69" s="2" t="s">
        <v>12220</v>
      </c>
      <c r="D69" s="2" t="s">
        <v>1691</v>
      </c>
    </row>
    <row r="70" spans="1:4" ht="20.100000000000001" customHeight="1" x14ac:dyDescent="0.15">
      <c r="A70" s="2">
        <v>70</v>
      </c>
      <c r="B70" s="2" t="s">
        <v>12221</v>
      </c>
      <c r="D70" s="2" t="s">
        <v>12514</v>
      </c>
    </row>
    <row r="71" spans="1:4" ht="20.100000000000001" customHeight="1" x14ac:dyDescent="0.15">
      <c r="A71" s="2">
        <v>71</v>
      </c>
      <c r="B71" s="2" t="s">
        <v>12222</v>
      </c>
      <c r="D71" s="2" t="s">
        <v>12515</v>
      </c>
    </row>
    <row r="72" spans="1:4" ht="20.100000000000001" customHeight="1" x14ac:dyDescent="0.15">
      <c r="A72" s="2">
        <v>72</v>
      </c>
      <c r="B72" s="2" t="s">
        <v>12223</v>
      </c>
      <c r="D72" s="2" t="s">
        <v>12516</v>
      </c>
    </row>
    <row r="73" spans="1:4" ht="20.100000000000001" customHeight="1" x14ac:dyDescent="0.15">
      <c r="A73" s="2">
        <v>73</v>
      </c>
      <c r="B73" s="2" t="s">
        <v>12224</v>
      </c>
      <c r="D73" s="2" t="s">
        <v>12517</v>
      </c>
    </row>
    <row r="74" spans="1:4" ht="20.100000000000001" customHeight="1" x14ac:dyDescent="0.15">
      <c r="A74" s="2">
        <v>74</v>
      </c>
      <c r="B74" s="2" t="s">
        <v>12225</v>
      </c>
      <c r="D74" s="2" t="s">
        <v>12518</v>
      </c>
    </row>
    <row r="75" spans="1:4" ht="20.100000000000001" customHeight="1" x14ac:dyDescent="0.15">
      <c r="A75" s="2">
        <v>75</v>
      </c>
      <c r="B75" s="2" t="s">
        <v>12226</v>
      </c>
      <c r="D75" s="2" t="s">
        <v>1440</v>
      </c>
    </row>
    <row r="76" spans="1:4" ht="20.100000000000001" customHeight="1" x14ac:dyDescent="0.15">
      <c r="A76" s="2">
        <v>76</v>
      </c>
      <c r="B76" s="2" t="s">
        <v>12227</v>
      </c>
      <c r="D76" s="2" t="s">
        <v>12519</v>
      </c>
    </row>
    <row r="77" spans="1:4" ht="20.100000000000001" customHeight="1" x14ac:dyDescent="0.15">
      <c r="A77" s="2">
        <v>77</v>
      </c>
      <c r="B77" s="2" t="s">
        <v>12228</v>
      </c>
      <c r="D77" s="2" t="s">
        <v>12520</v>
      </c>
    </row>
    <row r="78" spans="1:4" ht="20.100000000000001" customHeight="1" x14ac:dyDescent="0.15">
      <c r="A78" s="2">
        <v>78</v>
      </c>
      <c r="B78" s="2" t="s">
        <v>12229</v>
      </c>
      <c r="D78" s="2" t="s">
        <v>12521</v>
      </c>
    </row>
    <row r="79" spans="1:4" ht="20.100000000000001" customHeight="1" x14ac:dyDescent="0.15">
      <c r="A79" s="2">
        <v>79</v>
      </c>
      <c r="B79" s="2" t="s">
        <v>12230</v>
      </c>
      <c r="D79" s="2" t="s">
        <v>12522</v>
      </c>
    </row>
    <row r="80" spans="1:4" ht="20.100000000000001" customHeight="1" x14ac:dyDescent="0.15">
      <c r="A80" s="2">
        <v>80</v>
      </c>
      <c r="B80" s="2" t="s">
        <v>12231</v>
      </c>
      <c r="D80" s="2" t="s">
        <v>12523</v>
      </c>
    </row>
    <row r="81" spans="1:4" ht="20.100000000000001" customHeight="1" x14ac:dyDescent="0.15">
      <c r="A81" s="2">
        <v>81</v>
      </c>
      <c r="B81" s="2" t="s">
        <v>12232</v>
      </c>
      <c r="D81" s="2" t="s">
        <v>12524</v>
      </c>
    </row>
    <row r="82" spans="1:4" ht="20.100000000000001" customHeight="1" x14ac:dyDescent="0.15">
      <c r="A82" s="2">
        <v>82</v>
      </c>
      <c r="B82" s="2" t="s">
        <v>12233</v>
      </c>
      <c r="D82" s="2" t="s">
        <v>12525</v>
      </c>
    </row>
    <row r="83" spans="1:4" ht="20.100000000000001" customHeight="1" x14ac:dyDescent="0.15">
      <c r="A83" s="2">
        <v>83</v>
      </c>
      <c r="B83" s="2" t="s">
        <v>12234</v>
      </c>
      <c r="D83" s="2" t="s">
        <v>12526</v>
      </c>
    </row>
    <row r="84" spans="1:4" ht="20.100000000000001" customHeight="1" x14ac:dyDescent="0.15">
      <c r="A84" s="2">
        <v>84</v>
      </c>
      <c r="B84" s="2" t="s">
        <v>12235</v>
      </c>
      <c r="D84" s="2" t="s">
        <v>12527</v>
      </c>
    </row>
    <row r="85" spans="1:4" ht="20.100000000000001" customHeight="1" x14ac:dyDescent="0.15">
      <c r="A85" s="2">
        <v>85</v>
      </c>
      <c r="B85" s="2" t="s">
        <v>12236</v>
      </c>
      <c r="D85" s="2" t="s">
        <v>12528</v>
      </c>
    </row>
    <row r="86" spans="1:4" ht="20.100000000000001" customHeight="1" x14ac:dyDescent="0.15">
      <c r="A86" s="2">
        <v>86</v>
      </c>
      <c r="B86" s="2" t="s">
        <v>12237</v>
      </c>
      <c r="D86" s="2" t="s">
        <v>12529</v>
      </c>
    </row>
    <row r="87" spans="1:4" ht="20.100000000000001" customHeight="1" x14ac:dyDescent="0.15">
      <c r="A87" s="2">
        <v>87</v>
      </c>
      <c r="B87" s="2" t="s">
        <v>12238</v>
      </c>
      <c r="D87" s="2" t="s">
        <v>12530</v>
      </c>
    </row>
    <row r="88" spans="1:4" ht="20.100000000000001" customHeight="1" x14ac:dyDescent="0.15">
      <c r="A88" s="2">
        <v>88</v>
      </c>
      <c r="B88" s="2" t="s">
        <v>12239</v>
      </c>
      <c r="D88" s="2" t="s">
        <v>12531</v>
      </c>
    </row>
    <row r="89" spans="1:4" ht="20.100000000000001" customHeight="1" x14ac:dyDescent="0.15">
      <c r="A89" s="2">
        <v>89</v>
      </c>
      <c r="B89" s="2" t="s">
        <v>12240</v>
      </c>
      <c r="D89" s="2" t="s">
        <v>12532</v>
      </c>
    </row>
    <row r="90" spans="1:4" ht="20.100000000000001" customHeight="1" x14ac:dyDescent="0.15">
      <c r="A90" s="2">
        <v>90</v>
      </c>
      <c r="B90" s="2" t="s">
        <v>12241</v>
      </c>
      <c r="D90" s="2" t="s">
        <v>12533</v>
      </c>
    </row>
    <row r="91" spans="1:4" ht="20.100000000000001" customHeight="1" x14ac:dyDescent="0.15">
      <c r="A91" s="2">
        <v>91</v>
      </c>
      <c r="B91" s="2" t="s">
        <v>12242</v>
      </c>
      <c r="D91" s="2" t="s">
        <v>12534</v>
      </c>
    </row>
    <row r="92" spans="1:4" ht="20.100000000000001" customHeight="1" x14ac:dyDescent="0.15">
      <c r="A92" s="2">
        <v>92</v>
      </c>
      <c r="B92" s="2" t="s">
        <v>12243</v>
      </c>
      <c r="D92" s="2" t="s">
        <v>12535</v>
      </c>
    </row>
    <row r="93" spans="1:4" ht="20.100000000000001" customHeight="1" x14ac:dyDescent="0.15">
      <c r="A93" s="2">
        <v>93</v>
      </c>
      <c r="B93" s="2" t="s">
        <v>12244</v>
      </c>
      <c r="D93" s="2" t="s">
        <v>12536</v>
      </c>
    </row>
    <row r="94" spans="1:4" ht="20.100000000000001" customHeight="1" x14ac:dyDescent="0.15">
      <c r="A94" s="2">
        <v>94</v>
      </c>
      <c r="B94" s="2" t="s">
        <v>12245</v>
      </c>
      <c r="D94" s="2" t="s">
        <v>12537</v>
      </c>
    </row>
    <row r="95" spans="1:4" ht="20.100000000000001" customHeight="1" x14ac:dyDescent="0.15">
      <c r="A95" s="2">
        <v>95</v>
      </c>
      <c r="B95" s="2" t="s">
        <v>12246</v>
      </c>
      <c r="D95" s="2" t="s">
        <v>12538</v>
      </c>
    </row>
    <row r="96" spans="1:4" ht="20.100000000000001" customHeight="1" x14ac:dyDescent="0.15">
      <c r="A96" s="2">
        <v>96</v>
      </c>
      <c r="B96" s="2" t="s">
        <v>12247</v>
      </c>
      <c r="D96" s="2" t="s">
        <v>12539</v>
      </c>
    </row>
    <row r="97" spans="1:4" ht="20.100000000000001" customHeight="1" x14ac:dyDescent="0.15">
      <c r="A97" s="2">
        <v>97</v>
      </c>
      <c r="B97" s="2" t="s">
        <v>12248</v>
      </c>
      <c r="D97" s="2" t="s">
        <v>12540</v>
      </c>
    </row>
    <row r="98" spans="1:4" ht="20.100000000000001" customHeight="1" x14ac:dyDescent="0.15">
      <c r="A98" s="2">
        <v>98</v>
      </c>
      <c r="B98" s="2" t="s">
        <v>12249</v>
      </c>
      <c r="D98" s="2" t="s">
        <v>12541</v>
      </c>
    </row>
    <row r="99" spans="1:4" ht="20.100000000000001" customHeight="1" x14ac:dyDescent="0.15">
      <c r="A99" s="2">
        <v>99</v>
      </c>
      <c r="B99" s="2" t="s">
        <v>12250</v>
      </c>
      <c r="D99" s="2" t="s">
        <v>12542</v>
      </c>
    </row>
    <row r="100" spans="1:4" ht="20.100000000000001" customHeight="1" x14ac:dyDescent="0.15">
      <c r="A100" s="2">
        <v>100</v>
      </c>
      <c r="B100" s="2" t="s">
        <v>12251</v>
      </c>
      <c r="D100" s="2" t="s">
        <v>12543</v>
      </c>
    </row>
    <row r="101" spans="1:4" ht="20.100000000000001" customHeight="1" x14ac:dyDescent="0.15">
      <c r="A101" s="2">
        <v>101</v>
      </c>
      <c r="B101" s="2" t="s">
        <v>12252</v>
      </c>
      <c r="D101" s="2" t="s">
        <v>12544</v>
      </c>
    </row>
    <row r="102" spans="1:4" ht="20.100000000000001" customHeight="1" x14ac:dyDescent="0.15">
      <c r="A102" s="2">
        <v>102</v>
      </c>
      <c r="B102" s="2" t="s">
        <v>12253</v>
      </c>
      <c r="D102" s="2" t="s">
        <v>12545</v>
      </c>
    </row>
    <row r="103" spans="1:4" ht="20.100000000000001" customHeight="1" x14ac:dyDescent="0.15">
      <c r="A103" s="2">
        <v>103</v>
      </c>
      <c r="B103" s="2" t="s">
        <v>12254</v>
      </c>
      <c r="D103" s="2" t="s">
        <v>12546</v>
      </c>
    </row>
    <row r="104" spans="1:4" ht="20.100000000000001" customHeight="1" x14ac:dyDescent="0.15">
      <c r="A104" s="2">
        <v>104</v>
      </c>
      <c r="B104" s="2" t="s">
        <v>12255</v>
      </c>
      <c r="D104" s="2" t="s">
        <v>12547</v>
      </c>
    </row>
    <row r="105" spans="1:4" ht="20.100000000000001" customHeight="1" x14ac:dyDescent="0.15">
      <c r="A105" s="2">
        <v>105</v>
      </c>
      <c r="B105" s="2" t="s">
        <v>12256</v>
      </c>
      <c r="D105" s="2" t="s">
        <v>12548</v>
      </c>
    </row>
    <row r="106" spans="1:4" ht="20.100000000000001" customHeight="1" x14ac:dyDescent="0.15">
      <c r="A106" s="2">
        <v>106</v>
      </c>
      <c r="B106" s="2" t="s">
        <v>12257</v>
      </c>
      <c r="D106" s="2" t="s">
        <v>12549</v>
      </c>
    </row>
    <row r="107" spans="1:4" ht="20.100000000000001" customHeight="1" x14ac:dyDescent="0.15">
      <c r="A107" s="2">
        <v>107</v>
      </c>
      <c r="B107" s="2" t="s">
        <v>12258</v>
      </c>
      <c r="D107" s="2" t="s">
        <v>12550</v>
      </c>
    </row>
    <row r="108" spans="1:4" ht="20.100000000000001" customHeight="1" x14ac:dyDescent="0.15">
      <c r="A108" s="2">
        <v>108</v>
      </c>
      <c r="B108" s="2" t="s">
        <v>12259</v>
      </c>
      <c r="D108" s="2" t="s">
        <v>12551</v>
      </c>
    </row>
    <row r="109" spans="1:4" ht="20.100000000000001" customHeight="1" x14ac:dyDescent="0.15">
      <c r="A109" s="2">
        <v>109</v>
      </c>
      <c r="B109" s="2" t="s">
        <v>12260</v>
      </c>
      <c r="D109" s="2" t="s">
        <v>12552</v>
      </c>
    </row>
    <row r="110" spans="1:4" ht="20.100000000000001" customHeight="1" x14ac:dyDescent="0.15">
      <c r="A110" s="2">
        <v>110</v>
      </c>
      <c r="B110" s="2" t="s">
        <v>12261</v>
      </c>
      <c r="D110" s="2" t="s">
        <v>12553</v>
      </c>
    </row>
    <row r="111" spans="1:4" ht="20.100000000000001" customHeight="1" x14ac:dyDescent="0.15">
      <c r="A111" s="2">
        <v>111</v>
      </c>
      <c r="B111" s="2" t="s">
        <v>12262</v>
      </c>
      <c r="D111" s="2" t="s">
        <v>12554</v>
      </c>
    </row>
    <row r="112" spans="1:4" ht="20.100000000000001" customHeight="1" x14ac:dyDescent="0.15">
      <c r="A112" s="2">
        <v>112</v>
      </c>
      <c r="B112" s="2" t="s">
        <v>12263</v>
      </c>
      <c r="D112" s="2" t="s">
        <v>12555</v>
      </c>
    </row>
    <row r="113" spans="1:4" ht="20.100000000000001" customHeight="1" x14ac:dyDescent="0.15">
      <c r="A113" s="2">
        <v>113</v>
      </c>
      <c r="B113" s="2" t="s">
        <v>12264</v>
      </c>
      <c r="D113" s="2" t="s">
        <v>12556</v>
      </c>
    </row>
    <row r="114" spans="1:4" ht="20.100000000000001" customHeight="1" x14ac:dyDescent="0.15">
      <c r="A114" s="2">
        <v>114</v>
      </c>
      <c r="B114" s="2" t="s">
        <v>12265</v>
      </c>
      <c r="D114" s="2" t="s">
        <v>12557</v>
      </c>
    </row>
    <row r="115" spans="1:4" ht="20.100000000000001" customHeight="1" x14ac:dyDescent="0.15">
      <c r="A115" s="2">
        <v>115</v>
      </c>
      <c r="B115" s="2" t="s">
        <v>12266</v>
      </c>
      <c r="D115" s="2" t="s">
        <v>9855</v>
      </c>
    </row>
    <row r="116" spans="1:4" ht="20.100000000000001" customHeight="1" x14ac:dyDescent="0.15">
      <c r="A116" s="2">
        <v>116</v>
      </c>
      <c r="B116" s="2" t="s">
        <v>12267</v>
      </c>
      <c r="D116" s="2" t="s">
        <v>12558</v>
      </c>
    </row>
    <row r="117" spans="1:4" ht="20.100000000000001" customHeight="1" x14ac:dyDescent="0.15">
      <c r="A117" s="2">
        <v>117</v>
      </c>
      <c r="B117" s="2" t="s">
        <v>12268</v>
      </c>
      <c r="D117" s="2" t="s">
        <v>12559</v>
      </c>
    </row>
    <row r="118" spans="1:4" ht="20.100000000000001" customHeight="1" x14ac:dyDescent="0.15">
      <c r="A118" s="2">
        <v>118</v>
      </c>
      <c r="B118" s="2" t="s">
        <v>12269</v>
      </c>
      <c r="D118" s="2" t="s">
        <v>12560</v>
      </c>
    </row>
    <row r="119" spans="1:4" ht="20.100000000000001" customHeight="1" x14ac:dyDescent="0.15">
      <c r="A119" s="2">
        <v>119</v>
      </c>
      <c r="B119" s="2" t="s">
        <v>12270</v>
      </c>
      <c r="D119" s="2" t="s">
        <v>12561</v>
      </c>
    </row>
    <row r="120" spans="1:4" ht="20.100000000000001" customHeight="1" x14ac:dyDescent="0.15">
      <c r="A120" s="2">
        <v>120</v>
      </c>
      <c r="B120" s="2" t="s">
        <v>12271</v>
      </c>
      <c r="D120" s="2" t="s">
        <v>12562</v>
      </c>
    </row>
    <row r="121" spans="1:4" ht="20.100000000000001" customHeight="1" x14ac:dyDescent="0.15">
      <c r="A121" s="2">
        <v>121</v>
      </c>
      <c r="B121" s="2" t="s">
        <v>12272</v>
      </c>
      <c r="D121" s="2" t="s">
        <v>12563</v>
      </c>
    </row>
    <row r="122" spans="1:4" ht="20.100000000000001" customHeight="1" x14ac:dyDescent="0.15">
      <c r="A122" s="2">
        <v>122</v>
      </c>
      <c r="B122" s="2" t="s">
        <v>12273</v>
      </c>
      <c r="D122" s="2" t="s">
        <v>12564</v>
      </c>
    </row>
    <row r="123" spans="1:4" ht="20.100000000000001" customHeight="1" x14ac:dyDescent="0.15">
      <c r="A123" s="2">
        <v>123</v>
      </c>
      <c r="B123" s="2" t="s">
        <v>12274</v>
      </c>
      <c r="D123" s="2" t="s">
        <v>12565</v>
      </c>
    </row>
    <row r="124" spans="1:4" ht="20.100000000000001" customHeight="1" x14ac:dyDescent="0.15">
      <c r="A124" s="2">
        <v>124</v>
      </c>
      <c r="B124" s="2" t="s">
        <v>12275</v>
      </c>
      <c r="D124" s="2" t="s">
        <v>12566</v>
      </c>
    </row>
    <row r="125" spans="1:4" ht="20.100000000000001" customHeight="1" x14ac:dyDescent="0.15">
      <c r="A125" s="2">
        <v>125</v>
      </c>
      <c r="B125" s="2" t="s">
        <v>12276</v>
      </c>
      <c r="D125" s="2" t="s">
        <v>12567</v>
      </c>
    </row>
    <row r="126" spans="1:4" ht="20.100000000000001" customHeight="1" x14ac:dyDescent="0.15">
      <c r="A126" s="2">
        <v>126</v>
      </c>
      <c r="B126" s="2" t="s">
        <v>12277</v>
      </c>
      <c r="D126" s="2" t="s">
        <v>12568</v>
      </c>
    </row>
    <row r="127" spans="1:4" ht="20.100000000000001" customHeight="1" x14ac:dyDescent="0.15">
      <c r="A127" s="2">
        <v>127</v>
      </c>
      <c r="B127" s="2" t="s">
        <v>12278</v>
      </c>
      <c r="D127" s="2" t="s">
        <v>12569</v>
      </c>
    </row>
    <row r="128" spans="1:4" ht="20.100000000000001" customHeight="1" x14ac:dyDescent="0.15">
      <c r="A128" s="2">
        <v>128</v>
      </c>
      <c r="B128" s="2" t="s">
        <v>12279</v>
      </c>
      <c r="D128" s="2" t="s">
        <v>12570</v>
      </c>
    </row>
    <row r="129" spans="1:4" ht="20.100000000000001" customHeight="1" x14ac:dyDescent="0.15">
      <c r="A129" s="2">
        <v>129</v>
      </c>
      <c r="B129" s="2" t="s">
        <v>12280</v>
      </c>
      <c r="D129" s="2" t="s">
        <v>9778</v>
      </c>
    </row>
    <row r="130" spans="1:4" ht="20.100000000000001" customHeight="1" x14ac:dyDescent="0.15">
      <c r="A130" s="2">
        <v>130</v>
      </c>
      <c r="B130" s="2" t="s">
        <v>12281</v>
      </c>
      <c r="D130" s="2" t="s">
        <v>12571</v>
      </c>
    </row>
    <row r="131" spans="1:4" ht="20.100000000000001" customHeight="1" x14ac:dyDescent="0.15">
      <c r="A131" s="2">
        <v>131</v>
      </c>
      <c r="B131" s="2" t="s">
        <v>12282</v>
      </c>
      <c r="D131" s="2" t="s">
        <v>12572</v>
      </c>
    </row>
    <row r="132" spans="1:4" ht="20.100000000000001" customHeight="1" x14ac:dyDescent="0.15">
      <c r="A132" s="2">
        <v>132</v>
      </c>
      <c r="B132" s="2" t="s">
        <v>12283</v>
      </c>
      <c r="D132" s="2" t="s">
        <v>12573</v>
      </c>
    </row>
    <row r="133" spans="1:4" ht="20.100000000000001" customHeight="1" x14ac:dyDescent="0.15">
      <c r="A133" s="2">
        <v>133</v>
      </c>
      <c r="B133" s="2" t="s">
        <v>12284</v>
      </c>
      <c r="D133" s="2" t="s">
        <v>12574</v>
      </c>
    </row>
    <row r="134" spans="1:4" ht="20.100000000000001" customHeight="1" x14ac:dyDescent="0.15">
      <c r="A134" s="2">
        <v>134</v>
      </c>
      <c r="B134" s="2" t="s">
        <v>12285</v>
      </c>
      <c r="D134" s="2" t="s">
        <v>12575</v>
      </c>
    </row>
    <row r="135" spans="1:4" ht="20.100000000000001" customHeight="1" x14ac:dyDescent="0.15">
      <c r="A135" s="2">
        <v>135</v>
      </c>
      <c r="B135" s="2" t="s">
        <v>12286</v>
      </c>
      <c r="D135" s="2" t="s">
        <v>12576</v>
      </c>
    </row>
    <row r="136" spans="1:4" ht="20.100000000000001" customHeight="1" x14ac:dyDescent="0.15">
      <c r="A136" s="2">
        <v>136</v>
      </c>
      <c r="B136" s="2" t="s">
        <v>12287</v>
      </c>
      <c r="D136" s="2" t="s">
        <v>12577</v>
      </c>
    </row>
    <row r="137" spans="1:4" ht="20.100000000000001" customHeight="1" x14ac:dyDescent="0.15">
      <c r="A137" s="2">
        <v>137</v>
      </c>
      <c r="B137" s="2" t="s">
        <v>12288</v>
      </c>
      <c r="D137" s="2" t="s">
        <v>12578</v>
      </c>
    </row>
    <row r="138" spans="1:4" ht="20.100000000000001" customHeight="1" x14ac:dyDescent="0.15">
      <c r="A138" s="2">
        <v>138</v>
      </c>
      <c r="B138" s="2" t="s">
        <v>12289</v>
      </c>
      <c r="D138" s="2" t="s">
        <v>12579</v>
      </c>
    </row>
    <row r="139" spans="1:4" ht="20.100000000000001" customHeight="1" x14ac:dyDescent="0.15">
      <c r="A139" s="2">
        <v>139</v>
      </c>
      <c r="B139" s="2" t="s">
        <v>12290</v>
      </c>
      <c r="D139" s="2" t="s">
        <v>12580</v>
      </c>
    </row>
    <row r="140" spans="1:4" ht="20.100000000000001" customHeight="1" x14ac:dyDescent="0.15">
      <c r="A140" s="2">
        <v>140</v>
      </c>
      <c r="B140" s="2" t="s">
        <v>12291</v>
      </c>
      <c r="D140" s="2" t="s">
        <v>12581</v>
      </c>
    </row>
    <row r="141" spans="1:4" ht="20.100000000000001" customHeight="1" x14ac:dyDescent="0.15">
      <c r="A141" s="2">
        <v>141</v>
      </c>
      <c r="B141" s="2" t="s">
        <v>12292</v>
      </c>
      <c r="D141" s="2" t="s">
        <v>12582</v>
      </c>
    </row>
    <row r="142" spans="1:4" ht="20.100000000000001" customHeight="1" x14ac:dyDescent="0.15">
      <c r="A142" s="2">
        <v>142</v>
      </c>
      <c r="B142" s="2" t="s">
        <v>12293</v>
      </c>
      <c r="D142" s="2" t="s">
        <v>12583</v>
      </c>
    </row>
    <row r="143" spans="1:4" ht="20.100000000000001" customHeight="1" x14ac:dyDescent="0.15">
      <c r="A143" s="2">
        <v>143</v>
      </c>
      <c r="B143" s="2" t="s">
        <v>12294</v>
      </c>
      <c r="D143" s="2" t="s">
        <v>12584</v>
      </c>
    </row>
    <row r="144" spans="1:4" ht="20.100000000000001" customHeight="1" x14ac:dyDescent="0.15">
      <c r="A144" s="2">
        <v>144</v>
      </c>
      <c r="B144" s="2" t="s">
        <v>12295</v>
      </c>
      <c r="D144" s="2" t="s">
        <v>12585</v>
      </c>
    </row>
    <row r="145" spans="1:4" ht="20.100000000000001" customHeight="1" x14ac:dyDescent="0.15">
      <c r="A145" s="2">
        <v>145</v>
      </c>
      <c r="B145" s="2" t="s">
        <v>12296</v>
      </c>
      <c r="D145" s="2" t="s">
        <v>12586</v>
      </c>
    </row>
    <row r="146" spans="1:4" ht="20.100000000000001" customHeight="1" x14ac:dyDescent="0.15">
      <c r="A146" s="2">
        <v>146</v>
      </c>
      <c r="B146" s="2" t="s">
        <v>12297</v>
      </c>
      <c r="D146" s="2" t="s">
        <v>12587</v>
      </c>
    </row>
    <row r="147" spans="1:4" ht="20.100000000000001" customHeight="1" x14ac:dyDescent="0.15">
      <c r="A147" s="2">
        <v>147</v>
      </c>
      <c r="B147" s="2" t="s">
        <v>12298</v>
      </c>
      <c r="D147" s="2" t="s">
        <v>12588</v>
      </c>
    </row>
    <row r="148" spans="1:4" ht="20.100000000000001" customHeight="1" x14ac:dyDescent="0.15">
      <c r="A148" s="2">
        <v>148</v>
      </c>
      <c r="B148" s="2" t="s">
        <v>12299</v>
      </c>
      <c r="D148" s="2" t="s">
        <v>12589</v>
      </c>
    </row>
    <row r="149" spans="1:4" ht="20.100000000000001" customHeight="1" x14ac:dyDescent="0.15">
      <c r="A149" s="2">
        <v>149</v>
      </c>
      <c r="B149" s="2" t="s">
        <v>12300</v>
      </c>
      <c r="D149" s="2" t="s">
        <v>12590</v>
      </c>
    </row>
    <row r="150" spans="1:4" ht="20.100000000000001" customHeight="1" x14ac:dyDescent="0.15">
      <c r="A150" s="2">
        <v>150</v>
      </c>
      <c r="B150" s="2" t="s">
        <v>12301</v>
      </c>
      <c r="D150" s="2" t="s">
        <v>12591</v>
      </c>
    </row>
    <row r="151" spans="1:4" ht="20.100000000000001" customHeight="1" x14ac:dyDescent="0.15">
      <c r="A151" s="2">
        <v>151</v>
      </c>
      <c r="B151" s="2" t="s">
        <v>12302</v>
      </c>
      <c r="D151" s="2" t="s">
        <v>12592</v>
      </c>
    </row>
    <row r="152" spans="1:4" ht="20.100000000000001" customHeight="1" x14ac:dyDescent="0.15">
      <c r="A152" s="2">
        <v>152</v>
      </c>
      <c r="B152" s="2" t="s">
        <v>12303</v>
      </c>
      <c r="D152" s="2" t="s">
        <v>12593</v>
      </c>
    </row>
    <row r="153" spans="1:4" ht="20.100000000000001" customHeight="1" x14ac:dyDescent="0.15">
      <c r="A153" s="2">
        <v>153</v>
      </c>
      <c r="B153" s="2" t="s">
        <v>12304</v>
      </c>
      <c r="D153" s="2" t="s">
        <v>12594</v>
      </c>
    </row>
    <row r="154" spans="1:4" ht="20.100000000000001" customHeight="1" x14ac:dyDescent="0.15">
      <c r="A154" s="2">
        <v>154</v>
      </c>
      <c r="B154" s="2" t="s">
        <v>12305</v>
      </c>
      <c r="D154" s="2" t="s">
        <v>12595</v>
      </c>
    </row>
    <row r="155" spans="1:4" ht="20.100000000000001" customHeight="1" x14ac:dyDescent="0.15">
      <c r="A155" s="2">
        <v>155</v>
      </c>
      <c r="B155" s="2" t="s">
        <v>12306</v>
      </c>
      <c r="D155" s="2" t="s">
        <v>12596</v>
      </c>
    </row>
    <row r="156" spans="1:4" ht="20.100000000000001" customHeight="1" x14ac:dyDescent="0.15">
      <c r="A156" s="2">
        <v>156</v>
      </c>
      <c r="B156" s="2" t="s">
        <v>12307</v>
      </c>
      <c r="D156" s="2" t="s">
        <v>12597</v>
      </c>
    </row>
    <row r="157" spans="1:4" ht="20.100000000000001" customHeight="1" x14ac:dyDescent="0.15">
      <c r="A157" s="2">
        <v>157</v>
      </c>
      <c r="B157" s="2" t="s">
        <v>12308</v>
      </c>
      <c r="D157" s="2" t="s">
        <v>12598</v>
      </c>
    </row>
    <row r="158" spans="1:4" ht="20.100000000000001" customHeight="1" x14ac:dyDescent="0.15">
      <c r="A158" s="2">
        <v>158</v>
      </c>
      <c r="B158" s="2" t="s">
        <v>12309</v>
      </c>
      <c r="D158" s="2" t="s">
        <v>12599</v>
      </c>
    </row>
    <row r="159" spans="1:4" ht="20.100000000000001" customHeight="1" x14ac:dyDescent="0.15">
      <c r="A159" s="2">
        <v>159</v>
      </c>
      <c r="B159" s="2" t="s">
        <v>12310</v>
      </c>
      <c r="D159" s="2" t="s">
        <v>12600</v>
      </c>
    </row>
    <row r="160" spans="1:4" ht="20.100000000000001" customHeight="1" x14ac:dyDescent="0.15">
      <c r="A160" s="2">
        <v>160</v>
      </c>
      <c r="B160" s="2" t="s">
        <v>12311</v>
      </c>
      <c r="D160" s="2" t="s">
        <v>12601</v>
      </c>
    </row>
    <row r="161" spans="1:4" ht="20.100000000000001" customHeight="1" x14ac:dyDescent="0.15">
      <c r="A161" s="2">
        <v>161</v>
      </c>
      <c r="B161" s="2" t="s">
        <v>12312</v>
      </c>
      <c r="D161" s="2" t="s">
        <v>12602</v>
      </c>
    </row>
    <row r="162" spans="1:4" ht="20.100000000000001" customHeight="1" x14ac:dyDescent="0.15">
      <c r="A162" s="2">
        <v>162</v>
      </c>
      <c r="B162" s="2" t="s">
        <v>12313</v>
      </c>
      <c r="D162" s="2" t="s">
        <v>12603</v>
      </c>
    </row>
    <row r="163" spans="1:4" ht="20.100000000000001" customHeight="1" x14ac:dyDescent="0.15">
      <c r="A163" s="2">
        <v>163</v>
      </c>
      <c r="B163" s="2" t="s">
        <v>12314</v>
      </c>
      <c r="D163" s="2" t="s">
        <v>12604</v>
      </c>
    </row>
    <row r="164" spans="1:4" ht="20.100000000000001" customHeight="1" x14ac:dyDescent="0.15">
      <c r="A164" s="2">
        <v>164</v>
      </c>
      <c r="B164" s="2" t="s">
        <v>12315</v>
      </c>
      <c r="D164" s="2" t="s">
        <v>12605</v>
      </c>
    </row>
    <row r="165" spans="1:4" ht="20.100000000000001" customHeight="1" x14ac:dyDescent="0.15">
      <c r="A165" s="2">
        <v>165</v>
      </c>
      <c r="B165" s="2" t="s">
        <v>12316</v>
      </c>
      <c r="D165" s="2" t="s">
        <v>12606</v>
      </c>
    </row>
    <row r="166" spans="1:4" ht="20.100000000000001" customHeight="1" x14ac:dyDescent="0.15">
      <c r="A166" s="2">
        <v>166</v>
      </c>
      <c r="B166" s="2" t="s">
        <v>12317</v>
      </c>
      <c r="D166" s="2" t="s">
        <v>12607</v>
      </c>
    </row>
    <row r="167" spans="1:4" ht="20.100000000000001" customHeight="1" x14ac:dyDescent="0.15">
      <c r="A167" s="2">
        <v>167</v>
      </c>
      <c r="B167" s="2" t="s">
        <v>12318</v>
      </c>
      <c r="D167" s="2" t="s">
        <v>12608</v>
      </c>
    </row>
    <row r="168" spans="1:4" ht="20.100000000000001" customHeight="1" x14ac:dyDescent="0.15">
      <c r="A168" s="2">
        <v>168</v>
      </c>
      <c r="B168" s="2" t="s">
        <v>12319</v>
      </c>
      <c r="D168" s="2" t="s">
        <v>12609</v>
      </c>
    </row>
    <row r="169" spans="1:4" ht="20.100000000000001" customHeight="1" x14ac:dyDescent="0.15">
      <c r="A169" s="2">
        <v>169</v>
      </c>
      <c r="B169" s="2" t="s">
        <v>12320</v>
      </c>
      <c r="D169" s="2" t="s">
        <v>12610</v>
      </c>
    </row>
    <row r="170" spans="1:4" ht="20.100000000000001" customHeight="1" x14ac:dyDescent="0.15">
      <c r="A170" s="2">
        <v>170</v>
      </c>
      <c r="B170" s="2" t="s">
        <v>12321</v>
      </c>
      <c r="D170" s="2" t="s">
        <v>12611</v>
      </c>
    </row>
    <row r="171" spans="1:4" ht="20.100000000000001" customHeight="1" x14ac:dyDescent="0.15">
      <c r="A171" s="2">
        <v>171</v>
      </c>
      <c r="B171" s="2" t="s">
        <v>12322</v>
      </c>
      <c r="D171" s="2" t="s">
        <v>12612</v>
      </c>
    </row>
    <row r="172" spans="1:4" ht="20.100000000000001" customHeight="1" x14ac:dyDescent="0.15">
      <c r="A172" s="2">
        <v>172</v>
      </c>
      <c r="B172" s="2" t="s">
        <v>12323</v>
      </c>
      <c r="D172" s="2" t="s">
        <v>12613</v>
      </c>
    </row>
    <row r="173" spans="1:4" ht="20.100000000000001" customHeight="1" x14ac:dyDescent="0.15">
      <c r="A173" s="2">
        <v>173</v>
      </c>
      <c r="B173" s="2" t="s">
        <v>12324</v>
      </c>
      <c r="D173" s="2" t="s">
        <v>12614</v>
      </c>
    </row>
    <row r="174" spans="1:4" ht="20.100000000000001" customHeight="1" x14ac:dyDescent="0.15">
      <c r="A174" s="2">
        <v>174</v>
      </c>
      <c r="B174" s="2" t="s">
        <v>12325</v>
      </c>
      <c r="D174" s="2" t="s">
        <v>12615</v>
      </c>
    </row>
    <row r="175" spans="1:4" ht="20.100000000000001" customHeight="1" x14ac:dyDescent="0.15">
      <c r="A175" s="2">
        <v>175</v>
      </c>
      <c r="B175" s="2" t="s">
        <v>12326</v>
      </c>
      <c r="D175" s="2" t="s">
        <v>12616</v>
      </c>
    </row>
    <row r="176" spans="1:4" ht="20.100000000000001" customHeight="1" x14ac:dyDescent="0.15">
      <c r="A176" s="2">
        <v>176</v>
      </c>
      <c r="B176" s="2" t="s">
        <v>12327</v>
      </c>
      <c r="D176" s="2" t="s">
        <v>12617</v>
      </c>
    </row>
    <row r="177" spans="1:4" ht="20.100000000000001" customHeight="1" x14ac:dyDescent="0.15">
      <c r="A177" s="2">
        <v>177</v>
      </c>
      <c r="B177" s="2" t="s">
        <v>12328</v>
      </c>
      <c r="D177" s="2" t="s">
        <v>12618</v>
      </c>
    </row>
    <row r="178" spans="1:4" ht="20.100000000000001" customHeight="1" x14ac:dyDescent="0.15">
      <c r="A178" s="2">
        <v>178</v>
      </c>
      <c r="B178" s="2" t="s">
        <v>12329</v>
      </c>
      <c r="D178" s="2" t="s">
        <v>12619</v>
      </c>
    </row>
    <row r="179" spans="1:4" ht="20.100000000000001" customHeight="1" x14ac:dyDescent="0.15">
      <c r="A179" s="2">
        <v>179</v>
      </c>
      <c r="B179" s="2" t="s">
        <v>12330</v>
      </c>
      <c r="D179" s="2" t="s">
        <v>12620</v>
      </c>
    </row>
    <row r="180" spans="1:4" ht="20.100000000000001" customHeight="1" x14ac:dyDescent="0.15">
      <c r="A180" s="2">
        <v>180</v>
      </c>
      <c r="B180" s="2" t="s">
        <v>12331</v>
      </c>
      <c r="D180" s="2" t="s">
        <v>12621</v>
      </c>
    </row>
    <row r="181" spans="1:4" ht="20.100000000000001" customHeight="1" x14ac:dyDescent="0.15">
      <c r="A181" s="2">
        <v>181</v>
      </c>
      <c r="B181" s="2" t="s">
        <v>12332</v>
      </c>
      <c r="D181" s="2" t="s">
        <v>12622</v>
      </c>
    </row>
    <row r="182" spans="1:4" ht="20.100000000000001" customHeight="1" x14ac:dyDescent="0.15">
      <c r="A182" s="2">
        <v>182</v>
      </c>
      <c r="B182" s="2" t="s">
        <v>12333</v>
      </c>
      <c r="D182" s="2" t="s">
        <v>12623</v>
      </c>
    </row>
    <row r="183" spans="1:4" ht="20.100000000000001" customHeight="1" x14ac:dyDescent="0.15">
      <c r="A183" s="2">
        <v>183</v>
      </c>
      <c r="B183" s="2" t="s">
        <v>12334</v>
      </c>
      <c r="D183" s="2" t="s">
        <v>12624</v>
      </c>
    </row>
    <row r="184" spans="1:4" ht="20.100000000000001" customHeight="1" x14ac:dyDescent="0.15">
      <c r="A184" s="2">
        <v>184</v>
      </c>
      <c r="B184" s="2" t="s">
        <v>12335</v>
      </c>
      <c r="D184" s="2" t="s">
        <v>12625</v>
      </c>
    </row>
    <row r="185" spans="1:4" ht="20.100000000000001" customHeight="1" x14ac:dyDescent="0.15">
      <c r="A185" s="2">
        <v>185</v>
      </c>
      <c r="B185" s="2" t="s">
        <v>12336</v>
      </c>
      <c r="D185" s="2" t="s">
        <v>12626</v>
      </c>
    </row>
    <row r="186" spans="1:4" ht="20.100000000000001" customHeight="1" x14ac:dyDescent="0.15">
      <c r="A186" s="2">
        <v>186</v>
      </c>
      <c r="B186" s="2" t="s">
        <v>12337</v>
      </c>
      <c r="D186" s="2" t="s">
        <v>12627</v>
      </c>
    </row>
    <row r="187" spans="1:4" ht="20.100000000000001" customHeight="1" x14ac:dyDescent="0.15">
      <c r="A187" s="2">
        <v>187</v>
      </c>
      <c r="B187" s="2" t="s">
        <v>12338</v>
      </c>
      <c r="D187" s="2" t="s">
        <v>12628</v>
      </c>
    </row>
    <row r="188" spans="1:4" ht="20.100000000000001" customHeight="1" x14ac:dyDescent="0.15">
      <c r="A188" s="2">
        <v>188</v>
      </c>
      <c r="B188" s="2" t="s">
        <v>12339</v>
      </c>
      <c r="D188" s="2" t="s">
        <v>12629</v>
      </c>
    </row>
    <row r="189" spans="1:4" ht="20.100000000000001" customHeight="1" x14ac:dyDescent="0.15">
      <c r="A189" s="2">
        <v>189</v>
      </c>
      <c r="B189" s="2" t="s">
        <v>12340</v>
      </c>
      <c r="D189" s="2" t="s">
        <v>12630</v>
      </c>
    </row>
    <row r="190" spans="1:4" ht="20.100000000000001" customHeight="1" x14ac:dyDescent="0.15">
      <c r="A190" s="2">
        <v>190</v>
      </c>
      <c r="B190" s="2" t="s">
        <v>12341</v>
      </c>
      <c r="D190" s="2" t="s">
        <v>12631</v>
      </c>
    </row>
    <row r="191" spans="1:4" ht="20.100000000000001" customHeight="1" x14ac:dyDescent="0.15">
      <c r="A191" s="2">
        <v>191</v>
      </c>
      <c r="B191" s="2" t="s">
        <v>12342</v>
      </c>
      <c r="D191" s="2" t="s">
        <v>12632</v>
      </c>
    </row>
    <row r="192" spans="1:4" ht="20.100000000000001" customHeight="1" x14ac:dyDescent="0.15">
      <c r="A192" s="2">
        <v>192</v>
      </c>
      <c r="B192" s="2" t="s">
        <v>12343</v>
      </c>
      <c r="D192" s="2" t="s">
        <v>12633</v>
      </c>
    </row>
    <row r="193" spans="1:4" ht="20.100000000000001" customHeight="1" x14ac:dyDescent="0.15">
      <c r="A193" s="2">
        <v>193</v>
      </c>
      <c r="B193" s="2" t="s">
        <v>12344</v>
      </c>
      <c r="D193" s="2" t="s">
        <v>12634</v>
      </c>
    </row>
    <row r="194" spans="1:4" ht="20.100000000000001" customHeight="1" x14ac:dyDescent="0.15">
      <c r="A194" s="2">
        <v>194</v>
      </c>
      <c r="B194" s="2" t="s">
        <v>12345</v>
      </c>
      <c r="D194" s="2" t="s">
        <v>12635</v>
      </c>
    </row>
    <row r="195" spans="1:4" ht="20.100000000000001" customHeight="1" x14ac:dyDescent="0.15">
      <c r="A195" s="2">
        <v>195</v>
      </c>
      <c r="B195" s="2" t="s">
        <v>12346</v>
      </c>
      <c r="D195" s="2" t="s">
        <v>12636</v>
      </c>
    </row>
    <row r="196" spans="1:4" ht="20.100000000000001" customHeight="1" x14ac:dyDescent="0.15">
      <c r="A196" s="2">
        <v>196</v>
      </c>
      <c r="B196" s="2" t="s">
        <v>12347</v>
      </c>
      <c r="D196" s="2" t="s">
        <v>12637</v>
      </c>
    </row>
    <row r="197" spans="1:4" ht="20.100000000000001" customHeight="1" x14ac:dyDescent="0.15">
      <c r="A197" s="2">
        <v>197</v>
      </c>
      <c r="B197" s="2" t="s">
        <v>12348</v>
      </c>
      <c r="D197" s="2" t="s">
        <v>12638</v>
      </c>
    </row>
    <row r="198" spans="1:4" ht="20.100000000000001" customHeight="1" x14ac:dyDescent="0.15">
      <c r="A198" s="2">
        <v>198</v>
      </c>
      <c r="B198" s="2" t="s">
        <v>12349</v>
      </c>
      <c r="D198" s="2" t="s">
        <v>12639</v>
      </c>
    </row>
    <row r="199" spans="1:4" ht="20.100000000000001" customHeight="1" x14ac:dyDescent="0.15">
      <c r="A199" s="2">
        <v>199</v>
      </c>
      <c r="B199" s="2" t="s">
        <v>12350</v>
      </c>
      <c r="D199" s="2" t="s">
        <v>12640</v>
      </c>
    </row>
    <row r="200" spans="1:4" ht="20.100000000000001" customHeight="1" x14ac:dyDescent="0.15">
      <c r="A200" s="2">
        <v>200</v>
      </c>
      <c r="B200" s="2" t="s">
        <v>12351</v>
      </c>
      <c r="D200" s="2" t="s">
        <v>74</v>
      </c>
    </row>
    <row r="201" spans="1:4" ht="20.100000000000001" customHeight="1" x14ac:dyDescent="0.15">
      <c r="A201" s="2">
        <v>201</v>
      </c>
      <c r="B201" s="3" t="s">
        <v>12352</v>
      </c>
      <c r="C201" s="3"/>
      <c r="D201" s="3" t="s">
        <v>12641</v>
      </c>
    </row>
    <row r="202" spans="1:4" ht="20.100000000000001" customHeight="1" x14ac:dyDescent="0.15">
      <c r="A202" s="2">
        <v>202</v>
      </c>
      <c r="B202" s="3" t="s">
        <v>12353</v>
      </c>
      <c r="C202" s="3"/>
      <c r="D202" s="3" t="s">
        <v>12642</v>
      </c>
    </row>
    <row r="203" spans="1:4" ht="20.100000000000001" customHeight="1" x14ac:dyDescent="0.15">
      <c r="A203" s="2">
        <v>203</v>
      </c>
      <c r="B203" s="3" t="s">
        <v>12354</v>
      </c>
      <c r="C203" s="3"/>
      <c r="D203" s="3" t="s">
        <v>12643</v>
      </c>
    </row>
    <row r="204" spans="1:4" ht="20.100000000000001" customHeight="1" x14ac:dyDescent="0.15">
      <c r="A204" s="2">
        <v>204</v>
      </c>
      <c r="B204" s="3" t="s">
        <v>12355</v>
      </c>
      <c r="C204" s="3"/>
      <c r="D204" s="3" t="s">
        <v>12644</v>
      </c>
    </row>
    <row r="205" spans="1:4" ht="20.100000000000001" customHeight="1" x14ac:dyDescent="0.15">
      <c r="A205" s="2">
        <v>205</v>
      </c>
      <c r="B205" s="3" t="s">
        <v>12356</v>
      </c>
      <c r="C205" s="3"/>
      <c r="D205" s="3" t="s">
        <v>12645</v>
      </c>
    </row>
    <row r="206" spans="1:4" ht="20.100000000000001" customHeight="1" x14ac:dyDescent="0.15">
      <c r="A206" s="2">
        <v>206</v>
      </c>
      <c r="B206" s="3" t="s">
        <v>12357</v>
      </c>
      <c r="C206" s="3"/>
      <c r="D206" s="3" t="s">
        <v>3045</v>
      </c>
    </row>
    <row r="207" spans="1:4" ht="20.100000000000001" customHeight="1" x14ac:dyDescent="0.15">
      <c r="A207" s="2">
        <v>207</v>
      </c>
      <c r="B207" s="3" t="s">
        <v>12358</v>
      </c>
      <c r="C207" s="3"/>
      <c r="D207" s="3" t="s">
        <v>12646</v>
      </c>
    </row>
    <row r="208" spans="1:4" ht="20.100000000000001" customHeight="1" x14ac:dyDescent="0.15">
      <c r="A208" s="2">
        <v>208</v>
      </c>
      <c r="B208" s="3" t="b">
        <v>1</v>
      </c>
      <c r="C208" s="3"/>
      <c r="D208" s="3" t="s">
        <v>12647</v>
      </c>
    </row>
    <row r="209" spans="1:4" ht="20.100000000000001" customHeight="1" x14ac:dyDescent="0.15">
      <c r="A209" s="2">
        <v>209</v>
      </c>
      <c r="B209" s="3" t="s">
        <v>12359</v>
      </c>
      <c r="C209" s="3"/>
      <c r="D209" s="3" t="s">
        <v>12648</v>
      </c>
    </row>
    <row r="210" spans="1:4" ht="20.100000000000001" customHeight="1" x14ac:dyDescent="0.15">
      <c r="A210" s="2">
        <v>210</v>
      </c>
      <c r="B210" s="3" t="s">
        <v>12360</v>
      </c>
      <c r="C210" s="3"/>
      <c r="D210" s="3" t="s">
        <v>12649</v>
      </c>
    </row>
    <row r="211" spans="1:4" ht="20.100000000000001" customHeight="1" x14ac:dyDescent="0.15">
      <c r="A211" s="2">
        <v>211</v>
      </c>
      <c r="B211" s="3" t="s">
        <v>12361</v>
      </c>
      <c r="C211" s="3"/>
      <c r="D211" s="3" t="s">
        <v>12650</v>
      </c>
    </row>
    <row r="212" spans="1:4" ht="20.100000000000001" customHeight="1" x14ac:dyDescent="0.15">
      <c r="A212" s="2">
        <v>212</v>
      </c>
      <c r="B212" s="3" t="s">
        <v>12362</v>
      </c>
      <c r="C212" s="3"/>
      <c r="D212" s="3" t="s">
        <v>12651</v>
      </c>
    </row>
    <row r="213" spans="1:4" ht="20.100000000000001" customHeight="1" x14ac:dyDescent="0.15">
      <c r="A213" s="2">
        <v>213</v>
      </c>
      <c r="B213" s="3" t="s">
        <v>12363</v>
      </c>
      <c r="C213" s="3"/>
      <c r="D213" s="3" t="s">
        <v>12652</v>
      </c>
    </row>
    <row r="214" spans="1:4" ht="20.100000000000001" customHeight="1" x14ac:dyDescent="0.15">
      <c r="A214" s="2">
        <v>214</v>
      </c>
      <c r="B214" s="3" t="s">
        <v>12364</v>
      </c>
      <c r="C214" s="3"/>
      <c r="D214" s="3" t="s">
        <v>12653</v>
      </c>
    </row>
    <row r="215" spans="1:4" ht="20.100000000000001" customHeight="1" x14ac:dyDescent="0.15">
      <c r="A215" s="2">
        <v>215</v>
      </c>
      <c r="B215" s="3" t="s">
        <v>12365</v>
      </c>
      <c r="C215" s="3"/>
      <c r="D215" s="3" t="s">
        <v>12654</v>
      </c>
    </row>
    <row r="216" spans="1:4" ht="20.100000000000001" customHeight="1" x14ac:dyDescent="0.15">
      <c r="A216" s="2">
        <v>216</v>
      </c>
      <c r="B216" s="3" t="s">
        <v>12366</v>
      </c>
      <c r="C216" s="3"/>
      <c r="D216" s="3" t="s">
        <v>12655</v>
      </c>
    </row>
    <row r="217" spans="1:4" ht="20.100000000000001" customHeight="1" x14ac:dyDescent="0.15">
      <c r="A217" s="2">
        <v>217</v>
      </c>
      <c r="B217" s="3" t="s">
        <v>12367</v>
      </c>
      <c r="C217" s="3"/>
      <c r="D217" s="3" t="s">
        <v>12656</v>
      </c>
    </row>
    <row r="218" spans="1:4" ht="20.100000000000001" customHeight="1" x14ac:dyDescent="0.15">
      <c r="A218" s="2">
        <v>218</v>
      </c>
      <c r="B218" s="3" t="s">
        <v>12368</v>
      </c>
      <c r="C218" s="3"/>
      <c r="D218" s="3" t="s">
        <v>12657</v>
      </c>
    </row>
    <row r="219" spans="1:4" ht="20.100000000000001" customHeight="1" x14ac:dyDescent="0.15">
      <c r="A219" s="2">
        <v>219</v>
      </c>
      <c r="B219" s="3" t="s">
        <v>12369</v>
      </c>
      <c r="C219" s="3"/>
      <c r="D219" s="3" t="s">
        <v>12658</v>
      </c>
    </row>
    <row r="220" spans="1:4" ht="20.100000000000001" customHeight="1" x14ac:dyDescent="0.15">
      <c r="A220" s="2">
        <v>220</v>
      </c>
      <c r="B220" s="3" t="s">
        <v>12370</v>
      </c>
      <c r="C220" s="3"/>
      <c r="D220" s="3" t="s">
        <v>12659</v>
      </c>
    </row>
    <row r="221" spans="1:4" ht="20.100000000000001" customHeight="1" x14ac:dyDescent="0.15">
      <c r="A221" s="2">
        <v>221</v>
      </c>
      <c r="B221" s="3" t="s">
        <v>12371</v>
      </c>
      <c r="C221" s="3"/>
      <c r="D221" s="3" t="s">
        <v>12660</v>
      </c>
    </row>
    <row r="222" spans="1:4" ht="20.100000000000001" customHeight="1" x14ac:dyDescent="0.15">
      <c r="A222" s="2">
        <v>222</v>
      </c>
      <c r="B222" s="3" t="s">
        <v>12372</v>
      </c>
      <c r="C222" s="3"/>
      <c r="D222" s="3" t="s">
        <v>12661</v>
      </c>
    </row>
    <row r="223" spans="1:4" ht="20.100000000000001" customHeight="1" x14ac:dyDescent="0.15">
      <c r="A223" s="2">
        <v>223</v>
      </c>
      <c r="B223" s="3" t="s">
        <v>12373</v>
      </c>
      <c r="C223" s="3"/>
      <c r="D223" s="3" t="s">
        <v>12662</v>
      </c>
    </row>
    <row r="224" spans="1:4" ht="20.100000000000001" customHeight="1" x14ac:dyDescent="0.15">
      <c r="A224" s="2">
        <v>224</v>
      </c>
      <c r="B224" s="3" t="s">
        <v>12374</v>
      </c>
      <c r="C224" s="3"/>
      <c r="D224" s="3" t="s">
        <v>12663</v>
      </c>
    </row>
    <row r="225" spans="1:4" ht="20.100000000000001" customHeight="1" x14ac:dyDescent="0.15">
      <c r="A225" s="2">
        <v>225</v>
      </c>
      <c r="B225" s="3" t="s">
        <v>12375</v>
      </c>
      <c r="C225" s="3"/>
      <c r="D225" s="3" t="s">
        <v>12664</v>
      </c>
    </row>
    <row r="226" spans="1:4" ht="20.100000000000001" customHeight="1" x14ac:dyDescent="0.15">
      <c r="A226" s="2">
        <v>226</v>
      </c>
      <c r="B226" s="3" t="s">
        <v>12376</v>
      </c>
      <c r="C226" s="3"/>
      <c r="D226" s="3" t="s">
        <v>12665</v>
      </c>
    </row>
    <row r="227" spans="1:4" ht="20.100000000000001" customHeight="1" x14ac:dyDescent="0.15">
      <c r="A227" s="2">
        <v>227</v>
      </c>
      <c r="B227" s="3" t="s">
        <v>12377</v>
      </c>
      <c r="C227" s="3"/>
      <c r="D227" s="3" t="s">
        <v>12666</v>
      </c>
    </row>
    <row r="228" spans="1:4" ht="20.100000000000001" customHeight="1" x14ac:dyDescent="0.15">
      <c r="A228" s="2">
        <v>228</v>
      </c>
      <c r="B228" s="3" t="s">
        <v>12378</v>
      </c>
      <c r="C228" s="3"/>
      <c r="D228" s="3" t="s">
        <v>12667</v>
      </c>
    </row>
    <row r="229" spans="1:4" ht="20.100000000000001" customHeight="1" x14ac:dyDescent="0.15">
      <c r="A229" s="2">
        <v>229</v>
      </c>
      <c r="B229" s="3" t="s">
        <v>12379</v>
      </c>
      <c r="C229" s="3"/>
      <c r="D229" s="3" t="s">
        <v>12668</v>
      </c>
    </row>
    <row r="230" spans="1:4" ht="20.100000000000001" customHeight="1" x14ac:dyDescent="0.15">
      <c r="A230" s="2">
        <v>230</v>
      </c>
      <c r="B230" s="3" t="s">
        <v>12380</v>
      </c>
      <c r="C230" s="3"/>
      <c r="D230" s="3" t="s">
        <v>12669</v>
      </c>
    </row>
    <row r="231" spans="1:4" ht="20.100000000000001" customHeight="1" x14ac:dyDescent="0.15">
      <c r="A231" s="2">
        <v>231</v>
      </c>
      <c r="B231" s="3" t="s">
        <v>12381</v>
      </c>
      <c r="C231" s="3"/>
      <c r="D231" s="3" t="s">
        <v>1281</v>
      </c>
    </row>
    <row r="232" spans="1:4" ht="20.100000000000001" customHeight="1" x14ac:dyDescent="0.15">
      <c r="A232" s="2">
        <v>232</v>
      </c>
      <c r="B232" s="3" t="b">
        <v>0</v>
      </c>
      <c r="C232" s="3"/>
      <c r="D232" s="3" t="s">
        <v>12670</v>
      </c>
    </row>
    <row r="233" spans="1:4" ht="20.100000000000001" customHeight="1" x14ac:dyDescent="0.15">
      <c r="A233" s="2">
        <v>233</v>
      </c>
      <c r="B233" s="3" t="s">
        <v>12382</v>
      </c>
      <c r="C233" s="3"/>
      <c r="D233" s="3" t="s">
        <v>12671</v>
      </c>
    </row>
    <row r="234" spans="1:4" ht="20.100000000000001" customHeight="1" x14ac:dyDescent="0.15">
      <c r="A234" s="2">
        <v>234</v>
      </c>
      <c r="B234" s="3" t="s">
        <v>12383</v>
      </c>
      <c r="C234" s="3"/>
      <c r="D234" s="3" t="s">
        <v>12672</v>
      </c>
    </row>
    <row r="235" spans="1:4" ht="20.100000000000001" customHeight="1" x14ac:dyDescent="0.15">
      <c r="A235" s="2">
        <v>235</v>
      </c>
      <c r="B235" s="3" t="s">
        <v>12384</v>
      </c>
      <c r="C235" s="3"/>
      <c r="D235" s="3" t="s">
        <v>12673</v>
      </c>
    </row>
    <row r="236" spans="1:4" ht="20.100000000000001" customHeight="1" x14ac:dyDescent="0.15">
      <c r="A236" s="2">
        <v>236</v>
      </c>
      <c r="B236" s="3" t="s">
        <v>12385</v>
      </c>
      <c r="C236" s="3"/>
      <c r="D236" s="3" t="s">
        <v>12674</v>
      </c>
    </row>
    <row r="237" spans="1:4" ht="20.100000000000001" customHeight="1" x14ac:dyDescent="0.15">
      <c r="A237" s="2">
        <v>237</v>
      </c>
      <c r="B237" s="3" t="s">
        <v>12386</v>
      </c>
      <c r="C237" s="3"/>
      <c r="D237" s="3" t="s">
        <v>12675</v>
      </c>
    </row>
    <row r="238" spans="1:4" ht="20.100000000000001" customHeight="1" x14ac:dyDescent="0.15">
      <c r="A238" s="2">
        <v>238</v>
      </c>
      <c r="B238" s="3" t="s">
        <v>12387</v>
      </c>
      <c r="C238" s="3"/>
      <c r="D238" s="3" t="s">
        <v>12676</v>
      </c>
    </row>
    <row r="239" spans="1:4" ht="20.100000000000001" customHeight="1" x14ac:dyDescent="0.15">
      <c r="A239" s="2">
        <v>239</v>
      </c>
      <c r="B239" s="3" t="s">
        <v>12388</v>
      </c>
      <c r="C239" s="3"/>
      <c r="D239" s="3" t="s">
        <v>12677</v>
      </c>
    </row>
    <row r="240" spans="1:4" ht="20.100000000000001" customHeight="1" x14ac:dyDescent="0.15">
      <c r="A240" s="2">
        <v>240</v>
      </c>
      <c r="B240" s="3" t="s">
        <v>12389</v>
      </c>
      <c r="C240" s="3"/>
      <c r="D240" s="3" t="s">
        <v>12678</v>
      </c>
    </row>
    <row r="241" spans="1:4" ht="20.100000000000001" customHeight="1" x14ac:dyDescent="0.15">
      <c r="A241" s="2">
        <v>241</v>
      </c>
      <c r="B241" s="2" t="s">
        <v>12390</v>
      </c>
      <c r="D241" s="2" t="s">
        <v>12643</v>
      </c>
    </row>
    <row r="242" spans="1:4" ht="20.100000000000001" customHeight="1" x14ac:dyDescent="0.15">
      <c r="A242" s="2">
        <v>242</v>
      </c>
      <c r="B242" s="2" t="s">
        <v>12391</v>
      </c>
      <c r="D242" s="2" t="s">
        <v>12679</v>
      </c>
    </row>
    <row r="243" spans="1:4" ht="20.100000000000001" customHeight="1" x14ac:dyDescent="0.15">
      <c r="A243" s="2">
        <v>243</v>
      </c>
      <c r="B243" s="2" t="s">
        <v>12392</v>
      </c>
      <c r="D243" s="2" t="s">
        <v>12680</v>
      </c>
    </row>
    <row r="244" spans="1:4" ht="20.100000000000001" customHeight="1" x14ac:dyDescent="0.15">
      <c r="A244" s="2">
        <v>244</v>
      </c>
      <c r="B244" s="2" t="s">
        <v>12393</v>
      </c>
      <c r="D244" s="2" t="s">
        <v>12681</v>
      </c>
    </row>
    <row r="245" spans="1:4" ht="20.100000000000001" customHeight="1" x14ac:dyDescent="0.15">
      <c r="A245" s="2">
        <v>245</v>
      </c>
      <c r="B245" s="2" t="s">
        <v>12394</v>
      </c>
      <c r="D245" s="2" t="s">
        <v>12682</v>
      </c>
    </row>
    <row r="246" spans="1:4" ht="20.100000000000001" customHeight="1" x14ac:dyDescent="0.15">
      <c r="A246" s="2">
        <v>246</v>
      </c>
      <c r="B246" s="2" t="s">
        <v>12395</v>
      </c>
      <c r="D246" s="2" t="s">
        <v>12680</v>
      </c>
    </row>
    <row r="247" spans="1:4" ht="20.100000000000001" customHeight="1" x14ac:dyDescent="0.15">
      <c r="A247" s="2">
        <v>247</v>
      </c>
      <c r="B247" s="2" t="s">
        <v>12396</v>
      </c>
      <c r="D247" s="2" t="s">
        <v>12683</v>
      </c>
    </row>
    <row r="248" spans="1:4" ht="20.100000000000001" customHeight="1" x14ac:dyDescent="0.15">
      <c r="A248" s="2">
        <v>248</v>
      </c>
      <c r="B248" s="2" t="s">
        <v>12397</v>
      </c>
      <c r="D248" s="2" t="s">
        <v>12684</v>
      </c>
    </row>
    <row r="249" spans="1:4" ht="20.100000000000001" customHeight="1" x14ac:dyDescent="0.15">
      <c r="A249" s="2">
        <v>249</v>
      </c>
      <c r="B249" s="2" t="s">
        <v>12398</v>
      </c>
      <c r="D249" s="2" t="s">
        <v>12685</v>
      </c>
    </row>
    <row r="250" spans="1:4" ht="20.100000000000001" customHeight="1" x14ac:dyDescent="0.15">
      <c r="A250" s="2">
        <v>250</v>
      </c>
      <c r="B250" s="2" t="s">
        <v>12399</v>
      </c>
      <c r="D250" s="2" t="s">
        <v>12686</v>
      </c>
    </row>
    <row r="251" spans="1:4" ht="20.100000000000001" customHeight="1" x14ac:dyDescent="0.15">
      <c r="A251" s="2">
        <v>251</v>
      </c>
      <c r="B251" s="2" t="s">
        <v>12400</v>
      </c>
      <c r="D251" s="2" t="s">
        <v>12687</v>
      </c>
    </row>
    <row r="252" spans="1:4" ht="20.100000000000001" customHeight="1" x14ac:dyDescent="0.15">
      <c r="A252" s="2">
        <v>252</v>
      </c>
      <c r="B252" s="2" t="s">
        <v>12401</v>
      </c>
      <c r="D252" s="2" t="s">
        <v>12688</v>
      </c>
    </row>
    <row r="253" spans="1:4" ht="20.100000000000001" customHeight="1" x14ac:dyDescent="0.15">
      <c r="A253" s="2">
        <v>253</v>
      </c>
      <c r="B253" s="2" t="s">
        <v>12402</v>
      </c>
      <c r="D253" s="2" t="s">
        <v>12689</v>
      </c>
    </row>
    <row r="254" spans="1:4" ht="20.100000000000001" customHeight="1" x14ac:dyDescent="0.15">
      <c r="A254" s="2">
        <v>254</v>
      </c>
      <c r="B254" s="2" t="s">
        <v>12403</v>
      </c>
      <c r="D254" s="2" t="s">
        <v>12690</v>
      </c>
    </row>
    <row r="255" spans="1:4" ht="20.100000000000001" customHeight="1" x14ac:dyDescent="0.15">
      <c r="A255" s="2">
        <v>255</v>
      </c>
      <c r="B255" s="2" t="s">
        <v>12404</v>
      </c>
      <c r="D255" s="2" t="s">
        <v>12691</v>
      </c>
    </row>
    <row r="256" spans="1:4" ht="20.100000000000001" customHeight="1" x14ac:dyDescent="0.15">
      <c r="A256" s="2">
        <v>256</v>
      </c>
      <c r="B256" s="2" t="s">
        <v>12405</v>
      </c>
      <c r="D256" s="2" t="s">
        <v>12692</v>
      </c>
    </row>
    <row r="257" spans="1:4" ht="20.100000000000001" customHeight="1" x14ac:dyDescent="0.15">
      <c r="A257" s="2">
        <v>257</v>
      </c>
      <c r="B257" s="2" t="s">
        <v>12406</v>
      </c>
      <c r="D257" s="2" t="s">
        <v>12693</v>
      </c>
    </row>
    <row r="258" spans="1:4" ht="20.100000000000001" customHeight="1" x14ac:dyDescent="0.15">
      <c r="A258" s="2">
        <v>258</v>
      </c>
      <c r="B258" s="2" t="s">
        <v>12407</v>
      </c>
      <c r="D258" s="2" t="s">
        <v>12694</v>
      </c>
    </row>
    <row r="259" spans="1:4" ht="20.100000000000001" customHeight="1" x14ac:dyDescent="0.15">
      <c r="A259" s="2">
        <v>259</v>
      </c>
      <c r="B259" s="2" t="s">
        <v>12408</v>
      </c>
      <c r="D259" s="2" t="s">
        <v>12695</v>
      </c>
    </row>
    <row r="260" spans="1:4" ht="20.100000000000001" customHeight="1" x14ac:dyDescent="0.15">
      <c r="A260" s="2">
        <v>260</v>
      </c>
      <c r="B260" s="2" t="s">
        <v>12409</v>
      </c>
      <c r="D260" s="2" t="s">
        <v>2058</v>
      </c>
    </row>
    <row r="261" spans="1:4" ht="20.100000000000001" customHeight="1" x14ac:dyDescent="0.15">
      <c r="A261" s="2">
        <v>261</v>
      </c>
      <c r="B261" s="2" t="s">
        <v>12410</v>
      </c>
      <c r="D261" s="2" t="s">
        <v>12696</v>
      </c>
    </row>
    <row r="262" spans="1:4" ht="20.100000000000001" customHeight="1" x14ac:dyDescent="0.15">
      <c r="A262" s="2">
        <v>262</v>
      </c>
      <c r="B262" s="2" t="s">
        <v>12411</v>
      </c>
      <c r="D262" s="2" t="s">
        <v>1980</v>
      </c>
    </row>
    <row r="263" spans="1:4" ht="20.100000000000001" customHeight="1" x14ac:dyDescent="0.15">
      <c r="A263" s="2">
        <v>263</v>
      </c>
      <c r="B263" s="2" t="s">
        <v>12412</v>
      </c>
      <c r="D263" s="2" t="s">
        <v>12697</v>
      </c>
    </row>
    <row r="264" spans="1:4" ht="20.100000000000001" customHeight="1" x14ac:dyDescent="0.15">
      <c r="A264" s="2">
        <v>264</v>
      </c>
      <c r="B264" s="2" t="s">
        <v>12413</v>
      </c>
      <c r="D264" s="2" t="s">
        <v>12698</v>
      </c>
    </row>
    <row r="265" spans="1:4" ht="20.100000000000001" customHeight="1" x14ac:dyDescent="0.15">
      <c r="A265" s="2">
        <v>265</v>
      </c>
      <c r="B265" s="2" t="s">
        <v>12414</v>
      </c>
      <c r="D265" s="2" t="s">
        <v>12699</v>
      </c>
    </row>
    <row r="266" spans="1:4" ht="20.100000000000001" customHeight="1" x14ac:dyDescent="0.15">
      <c r="A266" s="2">
        <v>266</v>
      </c>
      <c r="B266" s="2" t="s">
        <v>12415</v>
      </c>
      <c r="D266" s="2" t="s">
        <v>12700</v>
      </c>
    </row>
    <row r="267" spans="1:4" ht="20.100000000000001" customHeight="1" x14ac:dyDescent="0.15">
      <c r="A267" s="2">
        <v>267</v>
      </c>
      <c r="B267" s="2" t="s">
        <v>12416</v>
      </c>
      <c r="D267" s="2" t="s">
        <v>12701</v>
      </c>
    </row>
    <row r="268" spans="1:4" ht="20.100000000000001" customHeight="1" x14ac:dyDescent="0.15">
      <c r="A268" s="2">
        <v>268</v>
      </c>
      <c r="B268" s="2" t="s">
        <v>12417</v>
      </c>
      <c r="D268" s="2" t="s">
        <v>12702</v>
      </c>
    </row>
    <row r="269" spans="1:4" ht="20.100000000000001" customHeight="1" x14ac:dyDescent="0.15">
      <c r="A269" s="2">
        <v>269</v>
      </c>
      <c r="B269" s="2" t="s">
        <v>12418</v>
      </c>
      <c r="D269" s="2" t="s">
        <v>12703</v>
      </c>
    </row>
    <row r="270" spans="1:4" ht="20.100000000000001" customHeight="1" x14ac:dyDescent="0.15">
      <c r="A270" s="2">
        <v>270</v>
      </c>
      <c r="B270" s="2" t="s">
        <v>12419</v>
      </c>
      <c r="D270" s="2" t="s">
        <v>12704</v>
      </c>
    </row>
    <row r="271" spans="1:4" ht="20.100000000000001" customHeight="1" x14ac:dyDescent="0.15">
      <c r="A271" s="2">
        <v>271</v>
      </c>
      <c r="B271" s="2" t="s">
        <v>12420</v>
      </c>
      <c r="D271" s="2" t="s">
        <v>12705</v>
      </c>
    </row>
    <row r="272" spans="1:4" ht="20.100000000000001" customHeight="1" x14ac:dyDescent="0.15">
      <c r="A272" s="2">
        <v>272</v>
      </c>
      <c r="B272" s="2" t="s">
        <v>12421</v>
      </c>
      <c r="D272" s="2" t="s">
        <v>12706</v>
      </c>
    </row>
    <row r="273" spans="1:4" ht="20.100000000000001" customHeight="1" x14ac:dyDescent="0.15">
      <c r="A273" s="2">
        <v>273</v>
      </c>
      <c r="B273" s="2" t="s">
        <v>12422</v>
      </c>
      <c r="D273" s="2" t="s">
        <v>12707</v>
      </c>
    </row>
    <row r="274" spans="1:4" ht="20.100000000000001" customHeight="1" x14ac:dyDescent="0.15">
      <c r="A274" s="2">
        <v>274</v>
      </c>
      <c r="B274" s="2" t="s">
        <v>12423</v>
      </c>
      <c r="D274" s="2" t="s">
        <v>12708</v>
      </c>
    </row>
    <row r="275" spans="1:4" ht="20.100000000000001" customHeight="1" x14ac:dyDescent="0.15">
      <c r="A275" s="2">
        <v>275</v>
      </c>
      <c r="B275" s="2" t="s">
        <v>12424</v>
      </c>
      <c r="D275" s="2" t="s">
        <v>12709</v>
      </c>
    </row>
    <row r="276" spans="1:4" ht="20.100000000000001" customHeight="1" x14ac:dyDescent="0.15">
      <c r="A276" s="2">
        <v>276</v>
      </c>
      <c r="B276" s="2" t="s">
        <v>12425</v>
      </c>
      <c r="D276" s="2" t="s">
        <v>12710</v>
      </c>
    </row>
    <row r="277" spans="1:4" ht="20.100000000000001" customHeight="1" x14ac:dyDescent="0.15">
      <c r="A277" s="2">
        <v>277</v>
      </c>
      <c r="B277" s="2" t="s">
        <v>12426</v>
      </c>
      <c r="D277" s="2" t="s">
        <v>12711</v>
      </c>
    </row>
    <row r="278" spans="1:4" ht="20.100000000000001" customHeight="1" x14ac:dyDescent="0.15">
      <c r="A278" s="2">
        <v>278</v>
      </c>
      <c r="B278" s="2" t="s">
        <v>12427</v>
      </c>
      <c r="D278" s="2" t="s">
        <v>12708</v>
      </c>
    </row>
    <row r="279" spans="1:4" ht="20.100000000000001" customHeight="1" x14ac:dyDescent="0.15">
      <c r="A279" s="2">
        <v>279</v>
      </c>
      <c r="B279" s="2" t="s">
        <v>12428</v>
      </c>
      <c r="D279" s="2" t="s">
        <v>12712</v>
      </c>
    </row>
    <row r="280" spans="1:4" ht="20.100000000000001" customHeight="1" x14ac:dyDescent="0.15">
      <c r="A280" s="2">
        <v>280</v>
      </c>
      <c r="B280" s="2" t="s">
        <v>12429</v>
      </c>
      <c r="D280" s="2" t="s">
        <v>12713</v>
      </c>
    </row>
    <row r="281" spans="1:4" ht="20.100000000000001" customHeight="1" x14ac:dyDescent="0.15">
      <c r="A281" s="2">
        <v>281</v>
      </c>
      <c r="B281" s="2" t="s">
        <v>12430</v>
      </c>
      <c r="D281" s="2" t="s">
        <v>12714</v>
      </c>
    </row>
    <row r="282" spans="1:4" ht="20.100000000000001" customHeight="1" x14ac:dyDescent="0.15">
      <c r="A282" s="2">
        <v>282</v>
      </c>
      <c r="B282" s="2" t="s">
        <v>12431</v>
      </c>
      <c r="D282" s="2" t="s">
        <v>12715</v>
      </c>
    </row>
    <row r="283" spans="1:4" ht="20.100000000000001" customHeight="1" x14ac:dyDescent="0.15">
      <c r="A283" s="2">
        <v>283</v>
      </c>
      <c r="B283" s="2" t="s">
        <v>12432</v>
      </c>
      <c r="D283" s="2" t="s">
        <v>12716</v>
      </c>
    </row>
    <row r="284" spans="1:4" ht="20.100000000000001" customHeight="1" x14ac:dyDescent="0.15">
      <c r="A284" s="2">
        <v>284</v>
      </c>
      <c r="B284" s="2" t="s">
        <v>12433</v>
      </c>
      <c r="D284" s="2" t="s">
        <v>12708</v>
      </c>
    </row>
    <row r="285" spans="1:4" ht="20.100000000000001" customHeight="1" x14ac:dyDescent="0.15">
      <c r="A285" s="2">
        <v>285</v>
      </c>
      <c r="B285" s="2" t="s">
        <v>12434</v>
      </c>
      <c r="D285" s="2" t="s">
        <v>12717</v>
      </c>
    </row>
    <row r="286" spans="1:4" ht="20.100000000000001" customHeight="1" x14ac:dyDescent="0.15">
      <c r="A286" s="2">
        <v>286</v>
      </c>
      <c r="B286" s="2" t="s">
        <v>12435</v>
      </c>
      <c r="D286" s="2" t="s">
        <v>12718</v>
      </c>
    </row>
    <row r="287" spans="1:4" ht="20.100000000000001" customHeight="1" x14ac:dyDescent="0.15">
      <c r="A287" s="2">
        <v>287</v>
      </c>
      <c r="B287" s="2" t="s">
        <v>12436</v>
      </c>
      <c r="D287" s="2" t="s">
        <v>12719</v>
      </c>
    </row>
    <row r="288" spans="1:4" ht="20.100000000000001" customHeight="1" x14ac:dyDescent="0.15">
      <c r="A288" s="2">
        <v>288</v>
      </c>
      <c r="B288" s="2" t="s">
        <v>12437</v>
      </c>
      <c r="D288" s="2" t="s">
        <v>12720</v>
      </c>
    </row>
    <row r="289" spans="1:4" ht="20.100000000000001" customHeight="1" x14ac:dyDescent="0.15">
      <c r="A289" s="2">
        <v>289</v>
      </c>
      <c r="B289" s="2" t="s">
        <v>12438</v>
      </c>
      <c r="D289" s="2" t="s">
        <v>12721</v>
      </c>
    </row>
    <row r="290" spans="1:4" ht="20.100000000000001" customHeight="1" x14ac:dyDescent="0.15">
      <c r="A290" s="2">
        <v>290</v>
      </c>
      <c r="B290" s="2" t="s">
        <v>12439</v>
      </c>
      <c r="D290" s="2" t="s">
        <v>12722</v>
      </c>
    </row>
    <row r="291" spans="1:4" ht="20.100000000000001" customHeight="1" x14ac:dyDescent="0.15">
      <c r="A291" s="2">
        <v>291</v>
      </c>
      <c r="B291" s="2" t="s">
        <v>12440</v>
      </c>
      <c r="D291" s="2" t="s">
        <v>12723</v>
      </c>
    </row>
    <row r="292" spans="1:4" ht="20.100000000000001" customHeight="1" x14ac:dyDescent="0.15">
      <c r="A292" s="2">
        <v>292</v>
      </c>
      <c r="B292" s="2" t="s">
        <v>12441</v>
      </c>
      <c r="D292" s="2" t="s">
        <v>12724</v>
      </c>
    </row>
    <row r="293" spans="1:4" ht="20.100000000000001" customHeight="1" x14ac:dyDescent="0.15">
      <c r="A293" s="2">
        <v>293</v>
      </c>
      <c r="B293" s="2" t="s">
        <v>12442</v>
      </c>
      <c r="D293" s="2" t="s">
        <v>12725</v>
      </c>
    </row>
    <row r="294" spans="1:4" ht="20.100000000000001" customHeight="1" x14ac:dyDescent="0.15">
      <c r="A294" s="2">
        <v>294</v>
      </c>
      <c r="B294" s="2" t="s">
        <v>12443</v>
      </c>
      <c r="D294" s="2" t="s">
        <v>12726</v>
      </c>
    </row>
    <row r="295" spans="1:4" ht="20.100000000000001" customHeight="1" x14ac:dyDescent="0.15">
      <c r="A295" s="2">
        <v>295</v>
      </c>
      <c r="B295" s="2" t="s">
        <v>12444</v>
      </c>
      <c r="D295" s="2" t="s">
        <v>12727</v>
      </c>
    </row>
    <row r="296" spans="1:4" ht="20.100000000000001" customHeight="1" x14ac:dyDescent="0.15">
      <c r="A296" s="2">
        <v>296</v>
      </c>
      <c r="B296" s="2" t="s">
        <v>12445</v>
      </c>
      <c r="D296" s="2" t="s">
        <v>12728</v>
      </c>
    </row>
    <row r="297" spans="1:4" ht="20.100000000000001" customHeight="1" x14ac:dyDescent="0.15">
      <c r="A297" s="2">
        <v>297</v>
      </c>
      <c r="B297" s="2" t="s">
        <v>12446</v>
      </c>
      <c r="D297" s="2" t="s">
        <v>12729</v>
      </c>
    </row>
    <row r="298" spans="1:4" ht="20.100000000000001" customHeight="1" x14ac:dyDescent="0.15">
      <c r="A298" s="2">
        <v>298</v>
      </c>
      <c r="B298" s="2" t="s">
        <v>12447</v>
      </c>
      <c r="D298" s="2" t="s">
        <v>12730</v>
      </c>
    </row>
    <row r="299" spans="1:4" ht="20.100000000000001" customHeight="1" x14ac:dyDescent="0.15">
      <c r="A299" s="2">
        <v>299</v>
      </c>
      <c r="B299" s="2" t="s">
        <v>12448</v>
      </c>
      <c r="D299" s="2" t="s">
        <v>12731</v>
      </c>
    </row>
    <row r="300" spans="1:4" ht="20.100000000000001" customHeight="1" x14ac:dyDescent="0.15">
      <c r="A300" s="2">
        <v>300</v>
      </c>
      <c r="B300" s="2" t="s">
        <v>12449</v>
      </c>
      <c r="D300" s="2" t="s">
        <v>12732</v>
      </c>
    </row>
    <row r="301" spans="1:4" ht="20.100000000000001" customHeight="1" x14ac:dyDescent="0.15">
      <c r="A301" s="2">
        <v>301</v>
      </c>
      <c r="B301" s="2" t="s">
        <v>592</v>
      </c>
      <c r="D301" s="2" t="s">
        <v>12733</v>
      </c>
    </row>
    <row r="302" spans="1:4" ht="20.100000000000001" customHeight="1" x14ac:dyDescent="0.15">
      <c r="A302" s="2">
        <v>302</v>
      </c>
      <c r="B302" s="2" t="s">
        <v>593</v>
      </c>
      <c r="D302" s="2" t="s">
        <v>1489</v>
      </c>
    </row>
    <row r="303" spans="1:4" ht="20.100000000000001" customHeight="1" x14ac:dyDescent="0.15">
      <c r="A303" s="2">
        <v>303</v>
      </c>
      <c r="B303" s="2" t="s">
        <v>594</v>
      </c>
      <c r="D303" s="2" t="s">
        <v>12734</v>
      </c>
    </row>
    <row r="304" spans="1:4" ht="20.100000000000001" customHeight="1" x14ac:dyDescent="0.15">
      <c r="A304" s="2">
        <v>304</v>
      </c>
      <c r="B304" s="3" t="s">
        <v>595</v>
      </c>
      <c r="C304" s="3"/>
      <c r="D304" s="3" t="s">
        <v>1491</v>
      </c>
    </row>
    <row r="305" spans="1:4" ht="20.100000000000001" customHeight="1" x14ac:dyDescent="0.15">
      <c r="A305" s="2">
        <v>305</v>
      </c>
      <c r="B305" s="3" t="s">
        <v>596</v>
      </c>
      <c r="C305" s="3"/>
      <c r="D305" s="3" t="s">
        <v>1492</v>
      </c>
    </row>
    <row r="306" spans="1:4" ht="20.100000000000001" customHeight="1" x14ac:dyDescent="0.15">
      <c r="A306" s="2">
        <v>306</v>
      </c>
      <c r="B306" s="3" t="s">
        <v>597</v>
      </c>
      <c r="C306" s="3"/>
      <c r="D306" s="3" t="s">
        <v>12735</v>
      </c>
    </row>
    <row r="307" spans="1:4" ht="20.100000000000001" customHeight="1" x14ac:dyDescent="0.15">
      <c r="A307" s="2">
        <v>307</v>
      </c>
      <c r="B307" s="3" t="s">
        <v>598</v>
      </c>
      <c r="C307" s="3"/>
      <c r="D307" s="3" t="s">
        <v>1494</v>
      </c>
    </row>
    <row r="308" spans="1:4" ht="20.100000000000001" customHeight="1" x14ac:dyDescent="0.15">
      <c r="A308" s="2">
        <v>308</v>
      </c>
      <c r="B308" s="3" t="s">
        <v>599</v>
      </c>
      <c r="C308" s="3"/>
      <c r="D308" s="3" t="s">
        <v>12736</v>
      </c>
    </row>
    <row r="309" spans="1:4" ht="20.100000000000001" customHeight="1" x14ac:dyDescent="0.15">
      <c r="A309" s="2">
        <v>309</v>
      </c>
      <c r="B309" s="3" t="s">
        <v>600</v>
      </c>
      <c r="C309" s="3"/>
      <c r="D309" s="3" t="s">
        <v>12737</v>
      </c>
    </row>
    <row r="310" spans="1:4" ht="20.100000000000001" customHeight="1" x14ac:dyDescent="0.15">
      <c r="A310" s="2">
        <v>310</v>
      </c>
      <c r="B310" s="3" t="s">
        <v>601</v>
      </c>
      <c r="C310" s="3"/>
      <c r="D310" s="3" t="s">
        <v>12738</v>
      </c>
    </row>
    <row r="311" spans="1:4" ht="20.100000000000001" customHeight="1" x14ac:dyDescent="0.15">
      <c r="A311" s="2">
        <v>311</v>
      </c>
      <c r="B311" s="3" t="s">
        <v>602</v>
      </c>
      <c r="C311" s="3"/>
      <c r="D311" s="3" t="s">
        <v>12739</v>
      </c>
    </row>
    <row r="312" spans="1:4" ht="20.100000000000001" customHeight="1" x14ac:dyDescent="0.15">
      <c r="A312" s="2">
        <v>312</v>
      </c>
      <c r="B312" s="3" t="s">
        <v>603</v>
      </c>
      <c r="C312" s="3"/>
      <c r="D312" s="3" t="s">
        <v>12740</v>
      </c>
    </row>
    <row r="313" spans="1:4" ht="20.100000000000001" customHeight="1" x14ac:dyDescent="0.15">
      <c r="A313" s="2">
        <v>313</v>
      </c>
      <c r="B313" s="3" t="s">
        <v>604</v>
      </c>
      <c r="C313" s="3"/>
      <c r="D313" s="3" t="s">
        <v>1499</v>
      </c>
    </row>
    <row r="314" spans="1:4" ht="20.100000000000001" customHeight="1" x14ac:dyDescent="0.15">
      <c r="A314" s="2">
        <v>314</v>
      </c>
      <c r="B314" s="3" t="s">
        <v>605</v>
      </c>
      <c r="C314" s="3"/>
      <c r="D314" s="3" t="s">
        <v>1500</v>
      </c>
    </row>
    <row r="315" spans="1:4" ht="20.100000000000001" customHeight="1" x14ac:dyDescent="0.15">
      <c r="A315" s="2">
        <v>315</v>
      </c>
      <c r="B315" s="3" t="s">
        <v>606</v>
      </c>
      <c r="C315" s="3"/>
      <c r="D315" s="3" t="s">
        <v>12741</v>
      </c>
    </row>
    <row r="316" spans="1:4" ht="20.100000000000001" customHeight="1" x14ac:dyDescent="0.15">
      <c r="A316" s="2">
        <v>316</v>
      </c>
      <c r="B316" s="3" t="s">
        <v>607</v>
      </c>
      <c r="C316" s="3"/>
      <c r="D316" s="3" t="s">
        <v>1502</v>
      </c>
    </row>
    <row r="317" spans="1:4" ht="20.100000000000001" customHeight="1" x14ac:dyDescent="0.15">
      <c r="A317" s="2">
        <v>317</v>
      </c>
      <c r="B317" s="3" t="s">
        <v>608</v>
      </c>
      <c r="C317" s="3"/>
      <c r="D317" s="3" t="s">
        <v>12742</v>
      </c>
    </row>
    <row r="318" spans="1:4" ht="20.100000000000001" customHeight="1" x14ac:dyDescent="0.15">
      <c r="A318" s="2">
        <v>318</v>
      </c>
      <c r="B318" s="3" t="s">
        <v>609</v>
      </c>
      <c r="C318" s="3"/>
      <c r="D318" s="3" t="s">
        <v>610</v>
      </c>
    </row>
    <row r="319" spans="1:4" ht="20.100000000000001" customHeight="1" x14ac:dyDescent="0.15">
      <c r="A319" s="2">
        <v>319</v>
      </c>
      <c r="B319" s="3" t="s">
        <v>611</v>
      </c>
      <c r="C319" s="3"/>
      <c r="D319" s="3" t="s">
        <v>12743</v>
      </c>
    </row>
    <row r="320" spans="1:4" ht="20.100000000000001" customHeight="1" x14ac:dyDescent="0.15">
      <c r="A320" s="2">
        <v>320</v>
      </c>
      <c r="B320" s="3" t="s">
        <v>612</v>
      </c>
      <c r="C320" s="3"/>
      <c r="D320" s="3" t="s">
        <v>12744</v>
      </c>
    </row>
    <row r="321" spans="1:4" ht="20.100000000000001" customHeight="1" x14ac:dyDescent="0.15">
      <c r="A321" s="2">
        <v>321</v>
      </c>
      <c r="B321" s="3" t="s">
        <v>614</v>
      </c>
      <c r="C321" s="3"/>
      <c r="D321" s="3" t="s">
        <v>12745</v>
      </c>
    </row>
    <row r="322" spans="1:4" ht="20.100000000000001" customHeight="1" x14ac:dyDescent="0.15">
      <c r="A322" s="2">
        <v>322</v>
      </c>
      <c r="B322" s="3" t="s">
        <v>615</v>
      </c>
      <c r="C322" s="3"/>
      <c r="D322" s="3" t="s">
        <v>12746</v>
      </c>
    </row>
    <row r="323" spans="1:4" ht="20.100000000000001" customHeight="1" x14ac:dyDescent="0.15">
      <c r="A323" s="2">
        <v>323</v>
      </c>
      <c r="B323" s="3" t="s">
        <v>617</v>
      </c>
      <c r="C323" s="3"/>
      <c r="D323" s="3" t="s">
        <v>12747</v>
      </c>
    </row>
    <row r="324" spans="1:4" ht="20.100000000000001" customHeight="1" x14ac:dyDescent="0.15">
      <c r="A324" s="2">
        <v>324</v>
      </c>
      <c r="B324" s="3" t="s">
        <v>618</v>
      </c>
      <c r="C324" s="3"/>
      <c r="D324" s="3" t="s">
        <v>12748</v>
      </c>
    </row>
    <row r="325" spans="1:4" ht="20.100000000000001" customHeight="1" x14ac:dyDescent="0.15">
      <c r="A325" s="2">
        <v>325</v>
      </c>
      <c r="B325" s="3" t="s">
        <v>619</v>
      </c>
      <c r="C325" s="3"/>
      <c r="D325" s="3" t="s">
        <v>12749</v>
      </c>
    </row>
    <row r="326" spans="1:4" ht="20.100000000000001" customHeight="1" x14ac:dyDescent="0.15">
      <c r="A326" s="2">
        <v>326</v>
      </c>
      <c r="B326" s="3" t="s">
        <v>620</v>
      </c>
      <c r="C326" s="3"/>
      <c r="D326" s="3" t="s">
        <v>1508</v>
      </c>
    </row>
    <row r="327" spans="1:4" ht="20.100000000000001" customHeight="1" x14ac:dyDescent="0.15">
      <c r="A327" s="2">
        <v>327</v>
      </c>
      <c r="B327" s="3" t="s">
        <v>621</v>
      </c>
      <c r="C327" s="3"/>
      <c r="D327" s="3" t="s">
        <v>12750</v>
      </c>
    </row>
    <row r="328" spans="1:4" ht="20.100000000000001" customHeight="1" x14ac:dyDescent="0.15">
      <c r="A328" s="2">
        <v>328</v>
      </c>
      <c r="B328" s="3" t="s">
        <v>623</v>
      </c>
      <c r="C328" s="3"/>
      <c r="D328" s="3" t="s">
        <v>12751</v>
      </c>
    </row>
    <row r="329" spans="1:4" ht="20.100000000000001" customHeight="1" x14ac:dyDescent="0.15">
      <c r="A329" s="2">
        <v>329</v>
      </c>
      <c r="B329" s="3" t="s">
        <v>625</v>
      </c>
      <c r="C329" s="3"/>
      <c r="D329" s="3" t="s">
        <v>1509</v>
      </c>
    </row>
    <row r="330" spans="1:4" ht="20.100000000000001" customHeight="1" x14ac:dyDescent="0.15">
      <c r="A330" s="2">
        <v>330</v>
      </c>
      <c r="B330" s="3" t="s">
        <v>626</v>
      </c>
      <c r="C330" s="3"/>
      <c r="D330" s="3" t="s">
        <v>12752</v>
      </c>
    </row>
    <row r="331" spans="1:4" ht="20.100000000000001" customHeight="1" x14ac:dyDescent="0.15">
      <c r="A331" s="2">
        <v>331</v>
      </c>
      <c r="B331" s="3" t="s">
        <v>627</v>
      </c>
      <c r="C331" s="3"/>
      <c r="D331" s="3" t="s">
        <v>1511</v>
      </c>
    </row>
    <row r="332" spans="1:4" ht="20.100000000000001" customHeight="1" x14ac:dyDescent="0.15">
      <c r="A332" s="2">
        <v>332</v>
      </c>
      <c r="B332" s="3" t="s">
        <v>628</v>
      </c>
      <c r="C332" s="3"/>
      <c r="D332" s="3" t="s">
        <v>1512</v>
      </c>
    </row>
    <row r="333" spans="1:4" ht="20.100000000000001" customHeight="1" x14ac:dyDescent="0.15">
      <c r="A333" s="2">
        <v>333</v>
      </c>
      <c r="B333" s="3" t="s">
        <v>629</v>
      </c>
      <c r="C333" s="3"/>
      <c r="D333" s="3" t="s">
        <v>12753</v>
      </c>
    </row>
    <row r="334" spans="1:4" ht="20.100000000000001" customHeight="1" x14ac:dyDescent="0.15">
      <c r="A334" s="2">
        <v>334</v>
      </c>
      <c r="B334" s="3" t="s">
        <v>630</v>
      </c>
      <c r="C334" s="3"/>
      <c r="D334" s="3" t="s">
        <v>1514</v>
      </c>
    </row>
    <row r="335" spans="1:4" ht="20.100000000000001" customHeight="1" x14ac:dyDescent="0.15">
      <c r="A335" s="2">
        <v>335</v>
      </c>
      <c r="B335" s="3" t="s">
        <v>631</v>
      </c>
      <c r="C335" s="3"/>
      <c r="D335" s="3" t="s">
        <v>12754</v>
      </c>
    </row>
    <row r="336" spans="1:4" ht="20.100000000000001" customHeight="1" x14ac:dyDescent="0.15">
      <c r="A336" s="2">
        <v>336</v>
      </c>
      <c r="B336" s="3" t="s">
        <v>633</v>
      </c>
      <c r="C336" s="3"/>
      <c r="D336" s="3" t="s">
        <v>12755</v>
      </c>
    </row>
    <row r="337" spans="1:4" ht="20.100000000000001" customHeight="1" x14ac:dyDescent="0.15">
      <c r="A337" s="2">
        <v>337</v>
      </c>
      <c r="B337" s="3" t="s">
        <v>634</v>
      </c>
      <c r="C337" s="3"/>
      <c r="D337" s="3" t="s">
        <v>1516</v>
      </c>
    </row>
    <row r="338" spans="1:4" ht="20.100000000000001" customHeight="1" x14ac:dyDescent="0.15">
      <c r="A338" s="2">
        <v>338</v>
      </c>
      <c r="B338" s="3" t="s">
        <v>635</v>
      </c>
      <c r="C338" s="3"/>
      <c r="D338" s="3" t="s">
        <v>1517</v>
      </c>
    </row>
    <row r="339" spans="1:4" ht="20.100000000000001" customHeight="1" x14ac:dyDescent="0.15">
      <c r="A339" s="2">
        <v>339</v>
      </c>
      <c r="B339" s="3" t="s">
        <v>636</v>
      </c>
      <c r="C339" s="3"/>
      <c r="D339" s="3" t="s">
        <v>12756</v>
      </c>
    </row>
    <row r="340" spans="1:4" ht="20.100000000000001" customHeight="1" x14ac:dyDescent="0.15">
      <c r="A340" s="2">
        <v>340</v>
      </c>
      <c r="B340" s="3" t="s">
        <v>637</v>
      </c>
      <c r="C340" s="3"/>
      <c r="D340" s="3" t="s">
        <v>12757</v>
      </c>
    </row>
    <row r="341" spans="1:4" ht="20.100000000000001" customHeight="1" x14ac:dyDescent="0.15">
      <c r="A341" s="2">
        <v>341</v>
      </c>
      <c r="B341" s="3" t="s">
        <v>638</v>
      </c>
      <c r="C341" s="3"/>
      <c r="D341" s="3" t="s">
        <v>12758</v>
      </c>
    </row>
    <row r="342" spans="1:4" ht="20.100000000000001" customHeight="1" x14ac:dyDescent="0.15">
      <c r="A342" s="2">
        <v>342</v>
      </c>
      <c r="B342" s="3" t="s">
        <v>639</v>
      </c>
      <c r="C342" s="3"/>
      <c r="D342" s="3" t="s">
        <v>12759</v>
      </c>
    </row>
    <row r="343" spans="1:4" ht="20.100000000000001" customHeight="1" x14ac:dyDescent="0.15">
      <c r="A343" s="2">
        <v>343</v>
      </c>
      <c r="B343" s="3" t="s">
        <v>641</v>
      </c>
      <c r="C343" s="3"/>
      <c r="D343" s="3" t="s">
        <v>12760</v>
      </c>
    </row>
    <row r="344" spans="1:4" ht="20.100000000000001" customHeight="1" x14ac:dyDescent="0.15">
      <c r="A344" s="2">
        <v>344</v>
      </c>
      <c r="B344" s="3" t="s">
        <v>642</v>
      </c>
      <c r="C344" s="3"/>
      <c r="D344" s="3" t="s">
        <v>12761</v>
      </c>
    </row>
    <row r="345" spans="1:4" ht="20.100000000000001" customHeight="1" x14ac:dyDescent="0.15">
      <c r="A345" s="2">
        <v>345</v>
      </c>
      <c r="B345" s="3" t="s">
        <v>643</v>
      </c>
      <c r="C345" s="3"/>
      <c r="D345" s="3" t="s">
        <v>12762</v>
      </c>
    </row>
    <row r="346" spans="1:4" ht="20.100000000000001" customHeight="1" x14ac:dyDescent="0.15">
      <c r="A346" s="2">
        <v>346</v>
      </c>
      <c r="B346" s="3" t="s">
        <v>12450</v>
      </c>
      <c r="C346" s="3"/>
      <c r="D346" s="3" t="s">
        <v>1524</v>
      </c>
    </row>
    <row r="347" spans="1:4" ht="20.100000000000001" customHeight="1" x14ac:dyDescent="0.15">
      <c r="A347" s="2">
        <v>347</v>
      </c>
      <c r="B347" s="3" t="s">
        <v>645</v>
      </c>
      <c r="C347" s="3"/>
      <c r="D347" s="3" t="s">
        <v>12763</v>
      </c>
    </row>
    <row r="348" spans="1:4" ht="20.100000000000001" customHeight="1" x14ac:dyDescent="0.15">
      <c r="A348" s="2">
        <v>348</v>
      </c>
      <c r="B348" s="3" t="s">
        <v>647</v>
      </c>
      <c r="C348" s="3"/>
      <c r="D348" s="3" t="s">
        <v>12764</v>
      </c>
    </row>
    <row r="349" spans="1:4" ht="20.100000000000001" customHeight="1" x14ac:dyDescent="0.15">
      <c r="A349" s="2">
        <v>349</v>
      </c>
      <c r="B349" s="3" t="s">
        <v>648</v>
      </c>
      <c r="C349" s="3"/>
      <c r="D349" s="3" t="s">
        <v>12765</v>
      </c>
    </row>
    <row r="350" spans="1:4" ht="20.100000000000001" customHeight="1" x14ac:dyDescent="0.15">
      <c r="A350" s="2">
        <v>350</v>
      </c>
      <c r="B350" s="3" t="s">
        <v>649</v>
      </c>
      <c r="C350" s="3"/>
      <c r="D350" s="3" t="s">
        <v>12766</v>
      </c>
    </row>
    <row r="351" spans="1:4" ht="20.100000000000001" customHeight="1" x14ac:dyDescent="0.15">
      <c r="A351" s="2">
        <v>351</v>
      </c>
      <c r="B351" s="3" t="s">
        <v>651</v>
      </c>
      <c r="C351" s="3"/>
      <c r="D351" s="3" t="s">
        <v>1527</v>
      </c>
    </row>
    <row r="352" spans="1:4" ht="20.100000000000001" customHeight="1" x14ac:dyDescent="0.15">
      <c r="A352" s="2">
        <v>352</v>
      </c>
      <c r="B352" s="3" t="s">
        <v>652</v>
      </c>
      <c r="C352" s="3"/>
      <c r="D352" s="3" t="s">
        <v>915</v>
      </c>
    </row>
    <row r="353" spans="1:4" ht="20.100000000000001" customHeight="1" x14ac:dyDescent="0.15">
      <c r="A353" s="2">
        <v>353</v>
      </c>
      <c r="B353" s="3" t="s">
        <v>653</v>
      </c>
      <c r="C353" s="3"/>
      <c r="D353" s="3" t="s">
        <v>1529</v>
      </c>
    </row>
    <row r="354" spans="1:4" ht="20.100000000000001" customHeight="1" x14ac:dyDescent="0.15">
      <c r="A354" s="2">
        <v>354</v>
      </c>
      <c r="B354" s="3" t="s">
        <v>654</v>
      </c>
      <c r="C354" s="3"/>
      <c r="D354" s="3" t="s">
        <v>12767</v>
      </c>
    </row>
    <row r="355" spans="1:4" ht="20.100000000000001" customHeight="1" x14ac:dyDescent="0.15">
      <c r="A355" s="2">
        <v>355</v>
      </c>
      <c r="B355" s="3" t="s">
        <v>656</v>
      </c>
      <c r="C355" s="3"/>
      <c r="D355" s="3" t="s">
        <v>1530</v>
      </c>
    </row>
    <row r="356" spans="1:4" ht="20.100000000000001" customHeight="1" x14ac:dyDescent="0.15">
      <c r="A356" s="2">
        <v>356</v>
      </c>
      <c r="B356" s="3" t="s">
        <v>657</v>
      </c>
      <c r="C356" s="3"/>
      <c r="D356" s="3" t="s">
        <v>12768</v>
      </c>
    </row>
    <row r="357" spans="1:4" ht="20.100000000000001" customHeight="1" x14ac:dyDescent="0.15">
      <c r="A357" s="2">
        <v>357</v>
      </c>
      <c r="B357" s="3" t="s">
        <v>659</v>
      </c>
      <c r="C357" s="3"/>
      <c r="D357" s="3" t="s">
        <v>12769</v>
      </c>
    </row>
    <row r="358" spans="1:4" ht="20.100000000000001" customHeight="1" x14ac:dyDescent="0.15">
      <c r="A358" s="2">
        <v>358</v>
      </c>
      <c r="B358" s="3" t="s">
        <v>660</v>
      </c>
      <c r="C358" s="3"/>
      <c r="D358" s="3" t="s">
        <v>12770</v>
      </c>
    </row>
    <row r="359" spans="1:4" ht="20.100000000000001" customHeight="1" x14ac:dyDescent="0.15">
      <c r="A359" s="2">
        <v>359</v>
      </c>
      <c r="B359" s="3" t="s">
        <v>661</v>
      </c>
      <c r="C359" s="3"/>
      <c r="D359" s="3" t="s">
        <v>1533</v>
      </c>
    </row>
    <row r="360" spans="1:4" ht="20.100000000000001" customHeight="1" x14ac:dyDescent="0.15">
      <c r="A360" s="2">
        <v>360</v>
      </c>
      <c r="B360" s="3" t="s">
        <v>662</v>
      </c>
      <c r="C360" s="3"/>
      <c r="D360" s="3" t="s">
        <v>12771</v>
      </c>
    </row>
    <row r="361" spans="1:4" ht="20.100000000000001" customHeight="1" x14ac:dyDescent="0.15">
      <c r="A361" s="2">
        <v>361</v>
      </c>
      <c r="B361" s="3" t="s">
        <v>664</v>
      </c>
      <c r="C361" s="3"/>
      <c r="D361" s="3" t="s">
        <v>1534</v>
      </c>
    </row>
    <row r="362" spans="1:4" ht="20.100000000000001" customHeight="1" x14ac:dyDescent="0.15">
      <c r="A362" s="2">
        <v>362</v>
      </c>
      <c r="B362" s="3" t="s">
        <v>665</v>
      </c>
      <c r="C362" s="3"/>
      <c r="D362" s="3" t="s">
        <v>1535</v>
      </c>
    </row>
    <row r="363" spans="1:4" ht="20.100000000000001" customHeight="1" x14ac:dyDescent="0.15">
      <c r="A363" s="2">
        <v>363</v>
      </c>
      <c r="B363" s="3" t="s">
        <v>666</v>
      </c>
      <c r="C363" s="3"/>
      <c r="D363" s="3" t="s">
        <v>12772</v>
      </c>
    </row>
    <row r="364" spans="1:4" ht="20.100000000000001" customHeight="1" x14ac:dyDescent="0.15">
      <c r="A364" s="2">
        <v>364</v>
      </c>
      <c r="B364" s="3" t="s">
        <v>667</v>
      </c>
      <c r="C364" s="3"/>
      <c r="D364" s="3" t="s">
        <v>12773</v>
      </c>
    </row>
    <row r="365" spans="1:4" ht="20.100000000000001" customHeight="1" x14ac:dyDescent="0.15">
      <c r="A365" s="2">
        <v>365</v>
      </c>
      <c r="B365" s="3" t="s">
        <v>669</v>
      </c>
      <c r="C365" s="3"/>
      <c r="D365" s="3" t="s">
        <v>12774</v>
      </c>
    </row>
    <row r="366" spans="1:4" ht="20.100000000000001" customHeight="1" x14ac:dyDescent="0.15">
      <c r="A366" s="2">
        <v>366</v>
      </c>
      <c r="B366" s="3" t="s">
        <v>670</v>
      </c>
      <c r="C366" s="3"/>
      <c r="D366" s="3" t="s">
        <v>12775</v>
      </c>
    </row>
    <row r="367" spans="1:4" ht="20.100000000000001" customHeight="1" x14ac:dyDescent="0.15">
      <c r="A367" s="2">
        <v>367</v>
      </c>
      <c r="B367" s="3" t="s">
        <v>671</v>
      </c>
      <c r="C367" s="3"/>
      <c r="D367" s="3" t="s">
        <v>12776</v>
      </c>
    </row>
    <row r="368" spans="1:4" ht="20.100000000000001" customHeight="1" x14ac:dyDescent="0.15">
      <c r="A368" s="2">
        <v>368</v>
      </c>
      <c r="B368" s="3" t="s">
        <v>673</v>
      </c>
      <c r="C368" s="3"/>
      <c r="D368" s="3" t="s">
        <v>674</v>
      </c>
    </row>
    <row r="369" spans="1:4" ht="20.100000000000001" customHeight="1" x14ac:dyDescent="0.15">
      <c r="A369" s="2">
        <v>369</v>
      </c>
      <c r="B369" s="3" t="s">
        <v>675</v>
      </c>
      <c r="C369" s="3"/>
      <c r="D369" s="3" t="s">
        <v>12777</v>
      </c>
    </row>
    <row r="370" spans="1:4" ht="20.100000000000001" customHeight="1" x14ac:dyDescent="0.15">
      <c r="A370" s="2">
        <v>370</v>
      </c>
      <c r="B370" s="3" t="s">
        <v>676</v>
      </c>
      <c r="C370" s="3"/>
      <c r="D370" s="3" t="s">
        <v>12778</v>
      </c>
    </row>
    <row r="371" spans="1:4" ht="20.100000000000001" customHeight="1" x14ac:dyDescent="0.15">
      <c r="A371" s="2">
        <v>371</v>
      </c>
      <c r="B371" s="3" t="s">
        <v>677</v>
      </c>
      <c r="C371" s="3"/>
      <c r="D371" s="3" t="s">
        <v>12779</v>
      </c>
    </row>
    <row r="372" spans="1:4" ht="20.100000000000001" customHeight="1" x14ac:dyDescent="0.15">
      <c r="A372" s="2">
        <v>372</v>
      </c>
      <c r="B372" s="3" t="s">
        <v>678</v>
      </c>
      <c r="C372" s="3"/>
      <c r="D372" s="3" t="s">
        <v>1542</v>
      </c>
    </row>
    <row r="373" spans="1:4" ht="20.100000000000001" customHeight="1" x14ac:dyDescent="0.15">
      <c r="A373" s="2">
        <v>373</v>
      </c>
      <c r="B373" s="3" t="s">
        <v>679</v>
      </c>
      <c r="C373" s="3"/>
      <c r="D373" s="3" t="s">
        <v>680</v>
      </c>
    </row>
    <row r="374" spans="1:4" ht="20.100000000000001" customHeight="1" x14ac:dyDescent="0.15">
      <c r="A374" s="2">
        <v>374</v>
      </c>
      <c r="B374" s="3" t="s">
        <v>681</v>
      </c>
      <c r="C374" s="3"/>
      <c r="D374" s="3" t="s">
        <v>12780</v>
      </c>
    </row>
    <row r="375" spans="1:4" ht="20.100000000000001" customHeight="1" x14ac:dyDescent="0.15">
      <c r="A375" s="2">
        <v>375</v>
      </c>
      <c r="B375" s="3" t="s">
        <v>683</v>
      </c>
      <c r="C375" s="3"/>
      <c r="D375" s="3" t="s">
        <v>145</v>
      </c>
    </row>
    <row r="376" spans="1:4" ht="20.100000000000001" customHeight="1" x14ac:dyDescent="0.15">
      <c r="A376" s="2">
        <v>376</v>
      </c>
      <c r="B376" s="3" t="s">
        <v>685</v>
      </c>
      <c r="C376" s="3"/>
      <c r="D376" s="3" t="s">
        <v>1543</v>
      </c>
    </row>
    <row r="377" spans="1:4" ht="20.100000000000001" customHeight="1" x14ac:dyDescent="0.15">
      <c r="A377" s="2">
        <v>377</v>
      </c>
      <c r="B377" s="3" t="s">
        <v>686</v>
      </c>
      <c r="C377" s="3"/>
      <c r="D377" s="3" t="s">
        <v>687</v>
      </c>
    </row>
    <row r="378" spans="1:4" ht="20.100000000000001" customHeight="1" x14ac:dyDescent="0.15">
      <c r="A378" s="2">
        <v>378</v>
      </c>
      <c r="B378" s="3" t="s">
        <v>688</v>
      </c>
      <c r="C378" s="3"/>
      <c r="D378" s="3" t="s">
        <v>12781</v>
      </c>
    </row>
    <row r="379" spans="1:4" ht="20.100000000000001" customHeight="1" x14ac:dyDescent="0.15">
      <c r="A379" s="2">
        <v>379</v>
      </c>
      <c r="B379" s="3" t="s">
        <v>689</v>
      </c>
      <c r="C379" s="3"/>
      <c r="D379" s="3" t="s">
        <v>1545</v>
      </c>
    </row>
    <row r="380" spans="1:4" ht="20.100000000000001" customHeight="1" x14ac:dyDescent="0.15">
      <c r="A380" s="2">
        <v>380</v>
      </c>
      <c r="B380" s="3" t="s">
        <v>690</v>
      </c>
      <c r="C380" s="3"/>
      <c r="D380" s="3" t="s">
        <v>1546</v>
      </c>
    </row>
    <row r="381" spans="1:4" ht="20.100000000000001" customHeight="1" x14ac:dyDescent="0.15">
      <c r="A381" s="2">
        <v>381</v>
      </c>
      <c r="B381" s="3" t="s">
        <v>691</v>
      </c>
      <c r="C381" s="3"/>
      <c r="D381" s="3" t="s">
        <v>1547</v>
      </c>
    </row>
    <row r="382" spans="1:4" ht="20.100000000000001" customHeight="1" x14ac:dyDescent="0.15">
      <c r="A382" s="2">
        <v>382</v>
      </c>
      <c r="B382" s="3" t="s">
        <v>692</v>
      </c>
      <c r="C382" s="3"/>
      <c r="D382" s="3" t="s">
        <v>12782</v>
      </c>
    </row>
    <row r="383" spans="1:4" ht="20.100000000000001" customHeight="1" x14ac:dyDescent="0.15">
      <c r="A383" s="2">
        <v>383</v>
      </c>
      <c r="B383" s="3" t="s">
        <v>693</v>
      </c>
      <c r="C383" s="3"/>
      <c r="D383" s="3" t="s">
        <v>12783</v>
      </c>
    </row>
    <row r="384" spans="1:4" ht="20.100000000000001" customHeight="1" x14ac:dyDescent="0.15">
      <c r="A384" s="2">
        <v>384</v>
      </c>
      <c r="B384" s="3" t="s">
        <v>695</v>
      </c>
      <c r="C384" s="3"/>
      <c r="D384" s="3" t="s">
        <v>12784</v>
      </c>
    </row>
    <row r="385" spans="1:4" ht="20.100000000000001" customHeight="1" x14ac:dyDescent="0.15">
      <c r="A385" s="2">
        <v>385</v>
      </c>
      <c r="B385" s="3" t="s">
        <v>697</v>
      </c>
      <c r="C385" s="3"/>
      <c r="D385" s="3" t="s">
        <v>12785</v>
      </c>
    </row>
    <row r="386" spans="1:4" ht="20.100000000000001" customHeight="1" x14ac:dyDescent="0.15">
      <c r="A386" s="2">
        <v>386</v>
      </c>
      <c r="B386" s="3" t="s">
        <v>698</v>
      </c>
      <c r="C386" s="3"/>
      <c r="D386" s="3" t="s">
        <v>12786</v>
      </c>
    </row>
    <row r="387" spans="1:4" ht="20.100000000000001" customHeight="1" x14ac:dyDescent="0.15">
      <c r="A387" s="2">
        <v>387</v>
      </c>
      <c r="B387" s="3" t="s">
        <v>699</v>
      </c>
      <c r="C387" s="3"/>
      <c r="D387" s="3" t="s">
        <v>12787</v>
      </c>
    </row>
    <row r="388" spans="1:4" ht="20.100000000000001" customHeight="1" x14ac:dyDescent="0.15">
      <c r="A388" s="2">
        <v>388</v>
      </c>
      <c r="B388" s="3" t="s">
        <v>700</v>
      </c>
      <c r="C388" s="3"/>
      <c r="D388" s="3" t="s">
        <v>701</v>
      </c>
    </row>
    <row r="389" spans="1:4" ht="20.100000000000001" customHeight="1" x14ac:dyDescent="0.15">
      <c r="A389" s="2">
        <v>389</v>
      </c>
      <c r="B389" s="3" t="s">
        <v>702</v>
      </c>
      <c r="C389" s="3"/>
      <c r="D389" s="3" t="s">
        <v>12788</v>
      </c>
    </row>
    <row r="390" spans="1:4" ht="20.100000000000001" customHeight="1" x14ac:dyDescent="0.15">
      <c r="A390" s="2">
        <v>390</v>
      </c>
      <c r="B390" s="3" t="s">
        <v>704</v>
      </c>
      <c r="C390" s="3"/>
      <c r="D390" s="3" t="s">
        <v>1552</v>
      </c>
    </row>
    <row r="391" spans="1:4" ht="20.100000000000001" customHeight="1" x14ac:dyDescent="0.15">
      <c r="A391" s="2">
        <v>391</v>
      </c>
      <c r="B391" s="3" t="s">
        <v>705</v>
      </c>
      <c r="C391" s="3"/>
      <c r="D391" s="3" t="s">
        <v>12789</v>
      </c>
    </row>
    <row r="392" spans="1:4" ht="20.100000000000001" customHeight="1" x14ac:dyDescent="0.15">
      <c r="A392" s="2">
        <v>392</v>
      </c>
      <c r="B392" s="3" t="s">
        <v>706</v>
      </c>
      <c r="C392" s="3"/>
      <c r="D392" s="3" t="s">
        <v>1554</v>
      </c>
    </row>
    <row r="393" spans="1:4" ht="20.100000000000001" customHeight="1" x14ac:dyDescent="0.15">
      <c r="A393" s="2">
        <v>393</v>
      </c>
      <c r="B393" s="3" t="s">
        <v>707</v>
      </c>
      <c r="C393" s="3"/>
      <c r="D393" s="3" t="s">
        <v>12790</v>
      </c>
    </row>
    <row r="394" spans="1:4" ht="20.100000000000001" customHeight="1" x14ac:dyDescent="0.15">
      <c r="A394" s="2">
        <v>394</v>
      </c>
      <c r="B394" s="3" t="s">
        <v>709</v>
      </c>
      <c r="C394" s="3"/>
      <c r="D394" s="3" t="s">
        <v>12791</v>
      </c>
    </row>
    <row r="395" spans="1:4" ht="20.100000000000001" customHeight="1" x14ac:dyDescent="0.15">
      <c r="A395" s="2">
        <v>395</v>
      </c>
      <c r="B395" s="3" t="s">
        <v>711</v>
      </c>
      <c r="C395" s="3"/>
      <c r="D395" s="3" t="s">
        <v>12792</v>
      </c>
    </row>
    <row r="396" spans="1:4" ht="20.100000000000001" customHeight="1" x14ac:dyDescent="0.15">
      <c r="A396" s="2">
        <v>396</v>
      </c>
      <c r="B396" s="3" t="s">
        <v>712</v>
      </c>
      <c r="C396" s="3"/>
      <c r="D396" s="3" t="s">
        <v>1556</v>
      </c>
    </row>
    <row r="397" spans="1:4" ht="20.100000000000001" customHeight="1" x14ac:dyDescent="0.15">
      <c r="A397" s="2">
        <v>397</v>
      </c>
      <c r="B397" s="3" t="s">
        <v>713</v>
      </c>
      <c r="C397" s="3"/>
      <c r="D397" s="3" t="s">
        <v>12793</v>
      </c>
    </row>
    <row r="398" spans="1:4" ht="20.100000000000001" customHeight="1" x14ac:dyDescent="0.15">
      <c r="A398" s="2">
        <v>398</v>
      </c>
      <c r="B398" s="3" t="s">
        <v>714</v>
      </c>
      <c r="C398" s="3"/>
      <c r="D398" s="3" t="s">
        <v>715</v>
      </c>
    </row>
    <row r="399" spans="1:4" ht="20.100000000000001" customHeight="1" x14ac:dyDescent="0.15">
      <c r="A399" s="2">
        <v>399</v>
      </c>
      <c r="B399" s="3" t="s">
        <v>716</v>
      </c>
      <c r="C399" s="3"/>
      <c r="D399" s="3" t="s">
        <v>12794</v>
      </c>
    </row>
    <row r="400" spans="1:4" ht="20.100000000000001" customHeight="1" x14ac:dyDescent="0.15">
      <c r="A400" s="2">
        <v>400</v>
      </c>
      <c r="B400" s="3" t="s">
        <v>717</v>
      </c>
      <c r="C400" s="3"/>
      <c r="D400" s="3" t="s">
        <v>12795</v>
      </c>
    </row>
    <row r="401" spans="1:4" ht="20.100000000000001" customHeight="1" x14ac:dyDescent="0.15">
      <c r="A401" s="2">
        <v>401</v>
      </c>
      <c r="B401" s="3" t="s">
        <v>718</v>
      </c>
      <c r="C401" s="3"/>
      <c r="D401" s="3" t="s">
        <v>12796</v>
      </c>
    </row>
    <row r="402" spans="1:4" ht="20.100000000000001" customHeight="1" x14ac:dyDescent="0.15">
      <c r="A402" s="2">
        <v>402</v>
      </c>
      <c r="B402" s="3" t="s">
        <v>720</v>
      </c>
      <c r="C402" s="3"/>
      <c r="D402" s="3" t="s">
        <v>721</v>
      </c>
    </row>
    <row r="403" spans="1:4" ht="20.100000000000001" customHeight="1" x14ac:dyDescent="0.15">
      <c r="A403" s="2">
        <v>403</v>
      </c>
      <c r="B403" s="3" t="s">
        <v>722</v>
      </c>
      <c r="C403" s="3"/>
      <c r="D403" s="3" t="s">
        <v>723</v>
      </c>
    </row>
    <row r="404" spans="1:4" ht="20.100000000000001" customHeight="1" x14ac:dyDescent="0.15">
      <c r="A404" s="2">
        <v>404</v>
      </c>
      <c r="B404" s="3" t="s">
        <v>724</v>
      </c>
      <c r="C404" s="3"/>
      <c r="D404" s="3" t="s">
        <v>12797</v>
      </c>
    </row>
    <row r="405" spans="1:4" ht="20.100000000000001" customHeight="1" x14ac:dyDescent="0.15">
      <c r="A405" s="2">
        <v>405</v>
      </c>
      <c r="B405" s="3" t="s">
        <v>726</v>
      </c>
      <c r="C405" s="3"/>
      <c r="D405" s="3" t="s">
        <v>12798</v>
      </c>
    </row>
    <row r="406" spans="1:4" ht="20.100000000000001" customHeight="1" x14ac:dyDescent="0.15">
      <c r="A406" s="2">
        <v>406</v>
      </c>
      <c r="B406" s="3" t="s">
        <v>728</v>
      </c>
      <c r="C406" s="3"/>
      <c r="D406" s="3" t="s">
        <v>12799</v>
      </c>
    </row>
    <row r="407" spans="1:4" ht="20.100000000000001" customHeight="1" x14ac:dyDescent="0.15">
      <c r="A407" s="2">
        <v>407</v>
      </c>
      <c r="B407" s="3" t="s">
        <v>730</v>
      </c>
      <c r="C407" s="3"/>
      <c r="D407" s="3" t="s">
        <v>731</v>
      </c>
    </row>
    <row r="408" spans="1:4" ht="20.100000000000001" customHeight="1" x14ac:dyDescent="0.15">
      <c r="A408" s="2">
        <v>408</v>
      </c>
      <c r="B408" s="3" t="s">
        <v>732</v>
      </c>
      <c r="C408" s="3"/>
      <c r="D408" s="3" t="s">
        <v>12800</v>
      </c>
    </row>
    <row r="409" spans="1:4" ht="20.100000000000001" customHeight="1" x14ac:dyDescent="0.15">
      <c r="A409" s="2">
        <v>409</v>
      </c>
      <c r="B409" s="3" t="s">
        <v>734</v>
      </c>
      <c r="C409" s="3"/>
      <c r="D409" s="3" t="s">
        <v>735</v>
      </c>
    </row>
    <row r="410" spans="1:4" ht="20.100000000000001" customHeight="1" x14ac:dyDescent="0.15">
      <c r="A410" s="2">
        <v>410</v>
      </c>
      <c r="B410" s="3" t="s">
        <v>736</v>
      </c>
      <c r="C410" s="3"/>
      <c r="D410" s="3" t="s">
        <v>737</v>
      </c>
    </row>
    <row r="411" spans="1:4" ht="20.100000000000001" customHeight="1" x14ac:dyDescent="0.15">
      <c r="A411" s="2">
        <v>411</v>
      </c>
      <c r="B411" s="3" t="s">
        <v>738</v>
      </c>
      <c r="C411" s="3"/>
      <c r="D411" s="3" t="s">
        <v>12801</v>
      </c>
    </row>
    <row r="412" spans="1:4" ht="20.100000000000001" customHeight="1" x14ac:dyDescent="0.15">
      <c r="A412" s="2">
        <v>412</v>
      </c>
      <c r="B412" s="3" t="s">
        <v>740</v>
      </c>
      <c r="C412" s="3"/>
      <c r="D412" s="3" t="s">
        <v>741</v>
      </c>
    </row>
    <row r="413" spans="1:4" ht="20.100000000000001" customHeight="1" x14ac:dyDescent="0.15">
      <c r="A413" s="2">
        <v>413</v>
      </c>
      <c r="B413" s="3" t="s">
        <v>742</v>
      </c>
      <c r="C413" s="3"/>
      <c r="D413" s="3" t="s">
        <v>743</v>
      </c>
    </row>
    <row r="414" spans="1:4" ht="20.100000000000001" customHeight="1" x14ac:dyDescent="0.15">
      <c r="A414" s="2">
        <v>414</v>
      </c>
      <c r="B414" s="3" t="s">
        <v>744</v>
      </c>
      <c r="C414" s="3"/>
      <c r="D414" s="3" t="s">
        <v>12802</v>
      </c>
    </row>
    <row r="415" spans="1:4" ht="20.100000000000001" customHeight="1" x14ac:dyDescent="0.15">
      <c r="A415" s="2">
        <v>415</v>
      </c>
      <c r="B415" s="3" t="s">
        <v>746</v>
      </c>
      <c r="C415" s="3"/>
      <c r="D415" s="3" t="s">
        <v>747</v>
      </c>
    </row>
    <row r="416" spans="1:4" ht="20.100000000000001" customHeight="1" x14ac:dyDescent="0.15">
      <c r="A416" s="2">
        <v>416</v>
      </c>
      <c r="B416" s="3" t="s">
        <v>748</v>
      </c>
      <c r="C416" s="3"/>
      <c r="D416" s="3" t="s">
        <v>749</v>
      </c>
    </row>
    <row r="417" spans="1:4" ht="20.100000000000001" customHeight="1" x14ac:dyDescent="0.15">
      <c r="A417" s="2">
        <v>417</v>
      </c>
      <c r="B417" s="3" t="s">
        <v>750</v>
      </c>
      <c r="C417" s="3"/>
      <c r="D417" s="3" t="s">
        <v>751</v>
      </c>
    </row>
    <row r="418" spans="1:4" ht="20.100000000000001" customHeight="1" x14ac:dyDescent="0.15">
      <c r="A418" s="2">
        <v>418</v>
      </c>
      <c r="B418" s="3" t="s">
        <v>752</v>
      </c>
      <c r="C418" s="3"/>
      <c r="D418" s="3" t="s">
        <v>753</v>
      </c>
    </row>
    <row r="419" spans="1:4" ht="20.100000000000001" customHeight="1" x14ac:dyDescent="0.15">
      <c r="A419" s="2">
        <v>419</v>
      </c>
      <c r="B419" s="3" t="s">
        <v>754</v>
      </c>
      <c r="C419" s="3"/>
      <c r="D419" s="3" t="s">
        <v>755</v>
      </c>
    </row>
    <row r="420" spans="1:4" ht="20.100000000000001" customHeight="1" x14ac:dyDescent="0.15">
      <c r="A420" s="2">
        <v>420</v>
      </c>
      <c r="B420" s="3" t="s">
        <v>756</v>
      </c>
      <c r="C420" s="3"/>
      <c r="D420" s="3" t="s">
        <v>757</v>
      </c>
    </row>
    <row r="421" spans="1:4" ht="20.100000000000001" customHeight="1" x14ac:dyDescent="0.15">
      <c r="A421" s="2">
        <v>421</v>
      </c>
      <c r="B421" s="3" t="s">
        <v>758</v>
      </c>
      <c r="C421" s="3"/>
      <c r="D421" s="3" t="s">
        <v>12805</v>
      </c>
    </row>
    <row r="422" spans="1:4" ht="20.100000000000001" customHeight="1" x14ac:dyDescent="0.15">
      <c r="A422" s="2">
        <v>422</v>
      </c>
      <c r="B422" s="3" t="s">
        <v>760</v>
      </c>
      <c r="C422" s="3"/>
      <c r="D422" s="3" t="s">
        <v>12806</v>
      </c>
    </row>
    <row r="423" spans="1:4" ht="20.100000000000001" customHeight="1" x14ac:dyDescent="0.15">
      <c r="A423" s="2">
        <v>423</v>
      </c>
      <c r="B423" s="3" t="s">
        <v>762</v>
      </c>
      <c r="C423" s="3"/>
      <c r="D423" s="3" t="s">
        <v>12807</v>
      </c>
    </row>
    <row r="424" spans="1:4" ht="20.100000000000001" customHeight="1" x14ac:dyDescent="0.15">
      <c r="A424" s="2">
        <v>424</v>
      </c>
      <c r="B424" s="3" t="s">
        <v>764</v>
      </c>
      <c r="C424" s="3"/>
      <c r="D424" s="3" t="s">
        <v>12808</v>
      </c>
    </row>
    <row r="425" spans="1:4" ht="20.100000000000001" customHeight="1" x14ac:dyDescent="0.15">
      <c r="A425" s="2">
        <v>425</v>
      </c>
      <c r="B425" s="3" t="s">
        <v>766</v>
      </c>
      <c r="C425" s="3"/>
      <c r="D425" s="3" t="s">
        <v>767</v>
      </c>
    </row>
    <row r="426" spans="1:4" ht="20.100000000000001" customHeight="1" x14ac:dyDescent="0.15">
      <c r="A426" s="2">
        <v>426</v>
      </c>
      <c r="B426" s="3" t="s">
        <v>768</v>
      </c>
      <c r="C426" s="3"/>
      <c r="D426" s="3" t="s">
        <v>12809</v>
      </c>
    </row>
    <row r="427" spans="1:4" ht="20.100000000000001" customHeight="1" x14ac:dyDescent="0.15">
      <c r="A427" s="2">
        <v>427</v>
      </c>
      <c r="B427" s="3" t="s">
        <v>770</v>
      </c>
      <c r="C427" s="3"/>
      <c r="D427" s="3" t="s">
        <v>771</v>
      </c>
    </row>
    <row r="428" spans="1:4" ht="20.100000000000001" customHeight="1" x14ac:dyDescent="0.15">
      <c r="A428" s="2">
        <v>428</v>
      </c>
      <c r="B428" s="3" t="s">
        <v>772</v>
      </c>
      <c r="C428" s="3"/>
      <c r="D428" s="3" t="s">
        <v>12810</v>
      </c>
    </row>
    <row r="429" spans="1:4" ht="20.100000000000001" customHeight="1" x14ac:dyDescent="0.15">
      <c r="A429" s="2">
        <v>429</v>
      </c>
      <c r="B429" s="3" t="s">
        <v>774</v>
      </c>
      <c r="C429" s="3"/>
      <c r="D429" s="3" t="s">
        <v>12811</v>
      </c>
    </row>
    <row r="430" spans="1:4" ht="20.100000000000001" customHeight="1" x14ac:dyDescent="0.15">
      <c r="A430" s="2">
        <v>430</v>
      </c>
      <c r="B430" s="3" t="s">
        <v>776</v>
      </c>
      <c r="C430" s="3"/>
      <c r="D430" s="3" t="s">
        <v>777</v>
      </c>
    </row>
    <row r="431" spans="1:4" ht="20.100000000000001" customHeight="1" x14ac:dyDescent="0.15">
      <c r="A431" s="2">
        <v>431</v>
      </c>
      <c r="B431" s="3" t="s">
        <v>778</v>
      </c>
      <c r="C431" s="3"/>
      <c r="D431" s="3" t="s">
        <v>12812</v>
      </c>
    </row>
    <row r="432" spans="1:4" ht="20.100000000000001" customHeight="1" x14ac:dyDescent="0.15">
      <c r="A432" s="2">
        <v>432</v>
      </c>
      <c r="B432" s="3" t="s">
        <v>780</v>
      </c>
      <c r="C432" s="3"/>
      <c r="D432" s="3" t="s">
        <v>781</v>
      </c>
    </row>
    <row r="433" spans="1:4" ht="20.100000000000001" customHeight="1" x14ac:dyDescent="0.15">
      <c r="A433" s="2">
        <v>433</v>
      </c>
      <c r="B433" s="3" t="s">
        <v>782</v>
      </c>
      <c r="C433" s="3"/>
      <c r="D433" s="3" t="s">
        <v>12813</v>
      </c>
    </row>
    <row r="434" spans="1:4" ht="20.100000000000001" customHeight="1" x14ac:dyDescent="0.15">
      <c r="A434" s="2">
        <v>434</v>
      </c>
      <c r="B434" s="3" t="s">
        <v>784</v>
      </c>
      <c r="C434" s="3"/>
      <c r="D434" s="3" t="s">
        <v>12814</v>
      </c>
    </row>
    <row r="435" spans="1:4" ht="20.100000000000001" customHeight="1" x14ac:dyDescent="0.15">
      <c r="A435" s="2">
        <v>435</v>
      </c>
      <c r="B435" s="3" t="s">
        <v>786</v>
      </c>
      <c r="C435" s="3"/>
      <c r="D435" s="3" t="s">
        <v>787</v>
      </c>
    </row>
    <row r="436" spans="1:4" ht="20.100000000000001" customHeight="1" x14ac:dyDescent="0.15">
      <c r="A436" s="2">
        <v>436</v>
      </c>
      <c r="B436" s="3" t="s">
        <v>788</v>
      </c>
      <c r="C436" s="3"/>
      <c r="D436" s="3" t="s">
        <v>789</v>
      </c>
    </row>
    <row r="437" spans="1:4" ht="20.100000000000001" customHeight="1" x14ac:dyDescent="0.15">
      <c r="A437" s="2">
        <v>437</v>
      </c>
      <c r="B437" s="3" t="s">
        <v>790</v>
      </c>
      <c r="C437" s="3"/>
      <c r="D437" s="3" t="s">
        <v>12815</v>
      </c>
    </row>
    <row r="438" spans="1:4" ht="20.100000000000001" customHeight="1" x14ac:dyDescent="0.15">
      <c r="A438" s="2">
        <v>438</v>
      </c>
      <c r="B438" s="3" t="s">
        <v>792</v>
      </c>
      <c r="C438" s="3"/>
      <c r="D438" s="3" t="s">
        <v>793</v>
      </c>
    </row>
    <row r="439" spans="1:4" ht="20.100000000000001" customHeight="1" x14ac:dyDescent="0.15">
      <c r="A439" s="2">
        <v>439</v>
      </c>
      <c r="B439" s="3" t="s">
        <v>794</v>
      </c>
      <c r="C439" s="3"/>
      <c r="D439" s="3" t="s">
        <v>795</v>
      </c>
    </row>
    <row r="440" spans="1:4" ht="20.100000000000001" customHeight="1" x14ac:dyDescent="0.15">
      <c r="A440" s="2">
        <v>440</v>
      </c>
      <c r="B440" s="3" t="s">
        <v>796</v>
      </c>
      <c r="C440" s="3"/>
      <c r="D440" s="3" t="s">
        <v>797</v>
      </c>
    </row>
    <row r="441" spans="1:4" ht="20.100000000000001" customHeight="1" x14ac:dyDescent="0.15">
      <c r="A441" s="2">
        <v>441</v>
      </c>
      <c r="B441" s="3" t="s">
        <v>798</v>
      </c>
      <c r="C441" s="3"/>
      <c r="D441" s="3" t="s">
        <v>799</v>
      </c>
    </row>
    <row r="442" spans="1:4" ht="20.100000000000001" customHeight="1" x14ac:dyDescent="0.15">
      <c r="A442" s="2">
        <v>442</v>
      </c>
      <c r="B442" s="3" t="s">
        <v>800</v>
      </c>
      <c r="C442" s="3"/>
      <c r="D442" s="3" t="s">
        <v>801</v>
      </c>
    </row>
    <row r="443" spans="1:4" ht="20.100000000000001" customHeight="1" x14ac:dyDescent="0.15">
      <c r="A443" s="2">
        <v>443</v>
      </c>
      <c r="B443" s="3" t="s">
        <v>802</v>
      </c>
      <c r="C443" s="3"/>
      <c r="D443" s="3" t="s">
        <v>12816</v>
      </c>
    </row>
    <row r="444" spans="1:4" ht="20.100000000000001" customHeight="1" x14ac:dyDescent="0.15">
      <c r="A444" s="2">
        <v>444</v>
      </c>
      <c r="B444" s="3" t="s">
        <v>804</v>
      </c>
      <c r="C444" s="3"/>
      <c r="D444" s="3" t="s">
        <v>12884</v>
      </c>
    </row>
    <row r="445" spans="1:4" ht="20.100000000000001" customHeight="1" x14ac:dyDescent="0.15">
      <c r="A445" s="2">
        <v>445</v>
      </c>
      <c r="B445" s="3" t="s">
        <v>806</v>
      </c>
      <c r="C445" s="3"/>
      <c r="D445" s="3" t="s">
        <v>12885</v>
      </c>
    </row>
    <row r="446" spans="1:4" ht="20.100000000000001" customHeight="1" x14ac:dyDescent="0.15">
      <c r="A446" s="2">
        <v>446</v>
      </c>
      <c r="B446" s="3" t="s">
        <v>808</v>
      </c>
      <c r="C446" s="3"/>
      <c r="D446" s="3" t="s">
        <v>12886</v>
      </c>
    </row>
    <row r="447" spans="1:4" ht="20.100000000000001" customHeight="1" x14ac:dyDescent="0.15">
      <c r="A447" s="2">
        <v>447</v>
      </c>
      <c r="B447" s="3" t="s">
        <v>810</v>
      </c>
      <c r="C447" s="3"/>
      <c r="D447" s="3" t="s">
        <v>12887</v>
      </c>
    </row>
    <row r="448" spans="1:4" ht="20.100000000000001" customHeight="1" x14ac:dyDescent="0.15">
      <c r="A448" s="2">
        <v>448</v>
      </c>
      <c r="B448" s="3" t="s">
        <v>812</v>
      </c>
      <c r="C448" s="3"/>
      <c r="D448" s="3" t="s">
        <v>12888</v>
      </c>
    </row>
    <row r="449" spans="1:4" ht="20.100000000000001" customHeight="1" x14ac:dyDescent="0.15">
      <c r="A449" s="2">
        <v>449</v>
      </c>
      <c r="B449" s="3" t="s">
        <v>12889</v>
      </c>
      <c r="C449" s="3"/>
      <c r="D449" s="3" t="s">
        <v>12890</v>
      </c>
    </row>
    <row r="450" spans="1:4" ht="20.100000000000001" customHeight="1" x14ac:dyDescent="0.15">
      <c r="A450" s="2">
        <v>450</v>
      </c>
      <c r="B450" s="3" t="s">
        <v>816</v>
      </c>
      <c r="C450" s="3"/>
      <c r="D450" s="3" t="s">
        <v>12891</v>
      </c>
    </row>
    <row r="451" spans="1:4" ht="20.100000000000001" customHeight="1" x14ac:dyDescent="0.15">
      <c r="A451" s="2">
        <v>451</v>
      </c>
      <c r="B451" s="3" t="s">
        <v>818</v>
      </c>
      <c r="C451" s="3"/>
      <c r="D451" s="3" t="s">
        <v>819</v>
      </c>
    </row>
    <row r="452" spans="1:4" ht="20.100000000000001" customHeight="1" x14ac:dyDescent="0.15">
      <c r="A452" s="2">
        <v>452</v>
      </c>
      <c r="B452" s="3" t="s">
        <v>820</v>
      </c>
      <c r="C452" s="3"/>
      <c r="D452" s="3" t="s">
        <v>12892</v>
      </c>
    </row>
    <row r="453" spans="1:4" ht="20.100000000000001" customHeight="1" x14ac:dyDescent="0.15">
      <c r="A453" s="2">
        <v>453</v>
      </c>
      <c r="B453" s="3" t="s">
        <v>822</v>
      </c>
      <c r="C453" s="3"/>
      <c r="D453" s="3" t="s">
        <v>823</v>
      </c>
    </row>
    <row r="454" spans="1:4" ht="20.100000000000001" customHeight="1" x14ac:dyDescent="0.15">
      <c r="A454" s="2">
        <v>454</v>
      </c>
      <c r="B454" s="3" t="s">
        <v>824</v>
      </c>
      <c r="C454" s="3"/>
      <c r="D454" s="3" t="s">
        <v>12893</v>
      </c>
    </row>
    <row r="455" spans="1:4" ht="20.100000000000001" customHeight="1" x14ac:dyDescent="0.15">
      <c r="A455" s="2">
        <v>455</v>
      </c>
      <c r="B455" s="3" t="s">
        <v>826</v>
      </c>
      <c r="C455" s="3"/>
      <c r="D455" s="3" t="s">
        <v>827</v>
      </c>
    </row>
    <row r="456" spans="1:4" ht="20.100000000000001" customHeight="1" x14ac:dyDescent="0.15">
      <c r="A456" s="2">
        <v>456</v>
      </c>
      <c r="B456" s="3" t="s">
        <v>828</v>
      </c>
      <c r="C456" s="3"/>
      <c r="D456" s="3" t="s">
        <v>829</v>
      </c>
    </row>
    <row r="457" spans="1:4" ht="20.100000000000001" customHeight="1" x14ac:dyDescent="0.15">
      <c r="A457" s="2">
        <v>457</v>
      </c>
      <c r="B457" s="3" t="s">
        <v>830</v>
      </c>
      <c r="C457" s="3"/>
      <c r="D457" s="3" t="s">
        <v>831</v>
      </c>
    </row>
    <row r="458" spans="1:4" ht="20.100000000000001" customHeight="1" x14ac:dyDescent="0.15">
      <c r="A458" s="2">
        <v>458</v>
      </c>
      <c r="B458" s="3" t="s">
        <v>832</v>
      </c>
      <c r="C458" s="3"/>
      <c r="D458" s="3" t="s">
        <v>833</v>
      </c>
    </row>
    <row r="459" spans="1:4" ht="20.100000000000001" customHeight="1" x14ac:dyDescent="0.15">
      <c r="A459" s="2">
        <v>459</v>
      </c>
      <c r="B459" s="3" t="s">
        <v>834</v>
      </c>
      <c r="C459" s="3"/>
      <c r="D459" s="3" t="s">
        <v>835</v>
      </c>
    </row>
    <row r="460" spans="1:4" ht="20.100000000000001" customHeight="1" x14ac:dyDescent="0.15">
      <c r="A460" s="2">
        <v>460</v>
      </c>
      <c r="B460" s="3" t="s">
        <v>836</v>
      </c>
      <c r="C460" s="3"/>
      <c r="D460" s="3" t="s">
        <v>837</v>
      </c>
    </row>
    <row r="461" spans="1:4" ht="20.100000000000001" customHeight="1" x14ac:dyDescent="0.15">
      <c r="A461" s="2">
        <v>461</v>
      </c>
      <c r="B461" s="3" t="s">
        <v>838</v>
      </c>
      <c r="C461" s="3"/>
      <c r="D461" s="3" t="s">
        <v>12894</v>
      </c>
    </row>
    <row r="462" spans="1:4" ht="20.100000000000001" customHeight="1" x14ac:dyDescent="0.15">
      <c r="A462" s="2">
        <v>462</v>
      </c>
      <c r="B462" s="3" t="s">
        <v>840</v>
      </c>
      <c r="C462" s="3"/>
      <c r="D462" s="3" t="s">
        <v>12895</v>
      </c>
    </row>
    <row r="463" spans="1:4" ht="20.100000000000001" customHeight="1" x14ac:dyDescent="0.15">
      <c r="A463" s="2">
        <v>463</v>
      </c>
      <c r="B463" s="3" t="s">
        <v>842</v>
      </c>
      <c r="C463" s="3"/>
      <c r="D463" s="3" t="s">
        <v>843</v>
      </c>
    </row>
    <row r="464" spans="1:4" ht="20.100000000000001" customHeight="1" x14ac:dyDescent="0.15">
      <c r="A464" s="2">
        <v>464</v>
      </c>
      <c r="B464" s="3" t="s">
        <v>844</v>
      </c>
      <c r="C464" s="3"/>
      <c r="D464" s="3" t="s">
        <v>845</v>
      </c>
    </row>
    <row r="465" spans="1:4" ht="20.100000000000001" customHeight="1" x14ac:dyDescent="0.15">
      <c r="A465" s="2">
        <v>465</v>
      </c>
      <c r="B465" s="3" t="s">
        <v>846</v>
      </c>
      <c r="C465" s="3"/>
      <c r="D465" s="3" t="s">
        <v>847</v>
      </c>
    </row>
    <row r="466" spans="1:4" ht="20.100000000000001" customHeight="1" x14ac:dyDescent="0.15">
      <c r="A466" s="2">
        <v>466</v>
      </c>
      <c r="B466" s="3" t="s">
        <v>848</v>
      </c>
      <c r="C466" s="3"/>
      <c r="D466" s="3" t="s">
        <v>12896</v>
      </c>
    </row>
    <row r="467" spans="1:4" ht="20.100000000000001" customHeight="1" x14ac:dyDescent="0.15">
      <c r="A467" s="2">
        <v>467</v>
      </c>
      <c r="B467" s="3" t="s">
        <v>850</v>
      </c>
      <c r="C467" s="3"/>
      <c r="D467" s="3" t="s">
        <v>851</v>
      </c>
    </row>
    <row r="468" spans="1:4" ht="20.100000000000001" customHeight="1" x14ac:dyDescent="0.15">
      <c r="A468" s="2">
        <v>468</v>
      </c>
      <c r="B468" s="3" t="s">
        <v>852</v>
      </c>
      <c r="C468" s="3"/>
      <c r="D468" s="3" t="s">
        <v>12897</v>
      </c>
    </row>
    <row r="469" spans="1:4" ht="20.100000000000001" customHeight="1" x14ac:dyDescent="0.15">
      <c r="A469" s="2">
        <v>469</v>
      </c>
      <c r="B469" s="3" t="s">
        <v>854</v>
      </c>
      <c r="C469" s="3"/>
      <c r="D469" s="3" t="s">
        <v>12898</v>
      </c>
    </row>
    <row r="470" spans="1:4" ht="20.100000000000001" customHeight="1" x14ac:dyDescent="0.15">
      <c r="A470" s="2">
        <v>470</v>
      </c>
      <c r="B470" s="3" t="s">
        <v>856</v>
      </c>
      <c r="C470" s="3"/>
      <c r="D470" s="3" t="s">
        <v>12899</v>
      </c>
    </row>
    <row r="471" spans="1:4" ht="20.100000000000001" customHeight="1" x14ac:dyDescent="0.15">
      <c r="A471" s="2">
        <v>471</v>
      </c>
      <c r="B471" s="3" t="s">
        <v>857</v>
      </c>
      <c r="C471" s="3"/>
      <c r="D471" s="3" t="s">
        <v>12900</v>
      </c>
    </row>
    <row r="472" spans="1:4" ht="20.100000000000001" customHeight="1" x14ac:dyDescent="0.15">
      <c r="A472" s="2">
        <v>472</v>
      </c>
      <c r="B472" s="3" t="s">
        <v>859</v>
      </c>
      <c r="C472" s="3"/>
      <c r="D472" s="3" t="s">
        <v>12901</v>
      </c>
    </row>
    <row r="473" spans="1:4" ht="20.100000000000001" customHeight="1" x14ac:dyDescent="0.15">
      <c r="A473" s="2">
        <v>473</v>
      </c>
      <c r="B473" s="3" t="s">
        <v>861</v>
      </c>
      <c r="C473" s="3"/>
      <c r="D473" s="3" t="s">
        <v>862</v>
      </c>
    </row>
    <row r="474" spans="1:4" ht="20.100000000000001" customHeight="1" x14ac:dyDescent="0.15">
      <c r="A474" s="2">
        <v>474</v>
      </c>
      <c r="B474" s="3" t="s">
        <v>863</v>
      </c>
      <c r="C474" s="3"/>
      <c r="D474" s="3" t="s">
        <v>12902</v>
      </c>
    </row>
    <row r="475" spans="1:4" ht="20.100000000000001" customHeight="1" x14ac:dyDescent="0.15">
      <c r="A475" s="2">
        <v>475</v>
      </c>
      <c r="B475" s="3" t="s">
        <v>865</v>
      </c>
      <c r="C475" s="3"/>
      <c r="D475" s="3" t="s">
        <v>737</v>
      </c>
    </row>
    <row r="476" spans="1:4" ht="20.100000000000001" customHeight="1" x14ac:dyDescent="0.15">
      <c r="A476" s="2">
        <v>476</v>
      </c>
      <c r="B476" s="3" t="s">
        <v>866</v>
      </c>
      <c r="C476" s="3"/>
      <c r="D476" s="3" t="s">
        <v>867</v>
      </c>
    </row>
    <row r="477" spans="1:4" ht="20.100000000000001" customHeight="1" x14ac:dyDescent="0.15">
      <c r="A477" s="2">
        <v>477</v>
      </c>
      <c r="B477" s="3" t="s">
        <v>12903</v>
      </c>
      <c r="C477" s="3"/>
      <c r="D477" s="3" t="s">
        <v>12904</v>
      </c>
    </row>
    <row r="478" spans="1:4" ht="20.100000000000001" customHeight="1" x14ac:dyDescent="0.15">
      <c r="A478" s="2">
        <v>478</v>
      </c>
      <c r="B478" s="3" t="s">
        <v>870</v>
      </c>
      <c r="C478" s="3"/>
      <c r="D478" s="3" t="s">
        <v>12905</v>
      </c>
    </row>
    <row r="479" spans="1:4" ht="20.100000000000001" customHeight="1" x14ac:dyDescent="0.15">
      <c r="A479" s="2">
        <v>479</v>
      </c>
      <c r="B479" s="3" t="s">
        <v>872</v>
      </c>
      <c r="C479" s="3"/>
      <c r="D479" s="3" t="s">
        <v>12906</v>
      </c>
    </row>
    <row r="480" spans="1:4" ht="20.100000000000001" customHeight="1" x14ac:dyDescent="0.15">
      <c r="A480" s="2">
        <v>480</v>
      </c>
      <c r="B480" s="3" t="s">
        <v>874</v>
      </c>
      <c r="C480" s="3"/>
      <c r="D480" s="3" t="s">
        <v>875</v>
      </c>
    </row>
    <row r="481" spans="1:4" ht="20.100000000000001" customHeight="1" x14ac:dyDescent="0.15">
      <c r="A481" s="2">
        <v>481</v>
      </c>
      <c r="B481" s="3" t="s">
        <v>876</v>
      </c>
      <c r="C481" s="3"/>
      <c r="D481" s="3" t="s">
        <v>877</v>
      </c>
    </row>
    <row r="482" spans="1:4" ht="20.100000000000001" customHeight="1" x14ac:dyDescent="0.15">
      <c r="A482" s="2">
        <v>482</v>
      </c>
      <c r="B482" s="3" t="s">
        <v>878</v>
      </c>
      <c r="C482" s="3"/>
      <c r="D482" s="3" t="s">
        <v>12907</v>
      </c>
    </row>
    <row r="483" spans="1:4" ht="20.100000000000001" customHeight="1" x14ac:dyDescent="0.15">
      <c r="A483" s="2">
        <v>483</v>
      </c>
      <c r="B483" s="3" t="s">
        <v>12908</v>
      </c>
      <c r="C483" s="3"/>
      <c r="D483" s="3" t="s">
        <v>12909</v>
      </c>
    </row>
    <row r="484" spans="1:4" ht="20.100000000000001" customHeight="1" x14ac:dyDescent="0.15">
      <c r="A484" s="2">
        <v>484</v>
      </c>
      <c r="B484" s="3" t="s">
        <v>12910</v>
      </c>
      <c r="C484" s="3"/>
      <c r="D484" s="3" t="s">
        <v>12911</v>
      </c>
    </row>
    <row r="485" spans="1:4" ht="20.100000000000001" customHeight="1" x14ac:dyDescent="0.15">
      <c r="A485" s="2">
        <v>485</v>
      </c>
      <c r="B485" s="3" t="s">
        <v>884</v>
      </c>
      <c r="C485" s="3"/>
      <c r="D485" s="3" t="s">
        <v>12912</v>
      </c>
    </row>
    <row r="486" spans="1:4" ht="20.100000000000001" customHeight="1" x14ac:dyDescent="0.15">
      <c r="A486" s="2">
        <v>486</v>
      </c>
      <c r="B486" s="3" t="s">
        <v>12913</v>
      </c>
      <c r="C486" s="3"/>
      <c r="D486" s="3" t="s">
        <v>12862</v>
      </c>
    </row>
    <row r="487" spans="1:4" ht="20.100000000000001" customHeight="1" x14ac:dyDescent="0.15">
      <c r="A487" s="2">
        <v>487</v>
      </c>
      <c r="B487" s="3" t="s">
        <v>888</v>
      </c>
      <c r="C487" s="3"/>
      <c r="D487" s="3" t="s">
        <v>12914</v>
      </c>
    </row>
    <row r="488" spans="1:4" ht="20.100000000000001" customHeight="1" x14ac:dyDescent="0.15">
      <c r="A488" s="2">
        <v>488</v>
      </c>
      <c r="B488" s="3" t="s">
        <v>890</v>
      </c>
      <c r="C488" s="3"/>
      <c r="D488" s="3" t="s">
        <v>12915</v>
      </c>
    </row>
    <row r="489" spans="1:4" ht="20.100000000000001" customHeight="1" x14ac:dyDescent="0.15">
      <c r="A489" s="2">
        <v>489</v>
      </c>
      <c r="B489" s="3" t="s">
        <v>892</v>
      </c>
      <c r="C489" s="3"/>
      <c r="D489" s="3" t="s">
        <v>2216</v>
      </c>
    </row>
    <row r="490" spans="1:4" ht="20.100000000000001" customHeight="1" x14ac:dyDescent="0.15">
      <c r="A490" s="2">
        <v>490</v>
      </c>
      <c r="B490" s="3" t="s">
        <v>894</v>
      </c>
      <c r="C490" s="3"/>
      <c r="D490" s="3" t="s">
        <v>12916</v>
      </c>
    </row>
    <row r="491" spans="1:4" ht="20.100000000000001" customHeight="1" x14ac:dyDescent="0.15">
      <c r="A491" s="2">
        <v>491</v>
      </c>
      <c r="B491" s="3" t="s">
        <v>896</v>
      </c>
      <c r="C491" s="3"/>
      <c r="D491" s="3" t="s">
        <v>12917</v>
      </c>
    </row>
    <row r="492" spans="1:4" ht="20.100000000000001" customHeight="1" x14ac:dyDescent="0.15">
      <c r="A492" s="2">
        <v>492</v>
      </c>
      <c r="B492" s="3" t="s">
        <v>898</v>
      </c>
      <c r="C492" s="3"/>
      <c r="D492" s="3" t="s">
        <v>3659</v>
      </c>
    </row>
    <row r="493" spans="1:4" ht="20.100000000000001" customHeight="1" x14ac:dyDescent="0.15">
      <c r="A493" s="2">
        <v>493</v>
      </c>
      <c r="B493" s="3" t="s">
        <v>900</v>
      </c>
      <c r="C493" s="3"/>
      <c r="D493" s="3" t="s">
        <v>12918</v>
      </c>
    </row>
    <row r="494" spans="1:4" ht="20.100000000000001" customHeight="1" x14ac:dyDescent="0.15">
      <c r="A494" s="2">
        <v>494</v>
      </c>
      <c r="B494" s="3" t="s">
        <v>12919</v>
      </c>
      <c r="C494" s="3"/>
      <c r="D494" s="3" t="s">
        <v>903</v>
      </c>
    </row>
    <row r="495" spans="1:4" ht="20.100000000000001" customHeight="1" x14ac:dyDescent="0.15">
      <c r="A495" s="2">
        <v>495</v>
      </c>
      <c r="B495" s="3" t="s">
        <v>904</v>
      </c>
      <c r="C495" s="3"/>
      <c r="D495" s="3" t="s">
        <v>12920</v>
      </c>
    </row>
    <row r="496" spans="1:4" ht="20.100000000000001" customHeight="1" x14ac:dyDescent="0.15">
      <c r="A496" s="2">
        <v>496</v>
      </c>
      <c r="B496" s="3" t="s">
        <v>12921</v>
      </c>
      <c r="C496" s="3"/>
      <c r="D496" s="3" t="s">
        <v>907</v>
      </c>
    </row>
    <row r="497" spans="1:4" ht="20.100000000000001" customHeight="1" x14ac:dyDescent="0.15">
      <c r="A497" s="2">
        <v>497</v>
      </c>
      <c r="B497" s="3" t="s">
        <v>908</v>
      </c>
      <c r="C497" s="3"/>
      <c r="D497" s="3" t="s">
        <v>12922</v>
      </c>
    </row>
    <row r="498" spans="1:4" ht="20.100000000000001" customHeight="1" x14ac:dyDescent="0.15">
      <c r="A498" s="2">
        <v>498</v>
      </c>
      <c r="B498" s="3" t="s">
        <v>12923</v>
      </c>
      <c r="C498" s="3"/>
      <c r="D498" s="3" t="s">
        <v>12924</v>
      </c>
    </row>
    <row r="499" spans="1:4" ht="20.100000000000001" customHeight="1" x14ac:dyDescent="0.15">
      <c r="A499" s="2">
        <v>499</v>
      </c>
      <c r="B499" s="3" t="s">
        <v>12925</v>
      </c>
      <c r="C499" s="3"/>
      <c r="D499" s="3" t="s">
        <v>913</v>
      </c>
    </row>
    <row r="500" spans="1:4" ht="20.100000000000001" customHeight="1" x14ac:dyDescent="0.15">
      <c r="A500" s="2">
        <v>500</v>
      </c>
      <c r="B500" s="3" t="s">
        <v>914</v>
      </c>
      <c r="C500" s="3"/>
      <c r="D500" s="3" t="s">
        <v>12926</v>
      </c>
    </row>
    <row r="501" spans="1:4" ht="20.100000000000001" customHeight="1" x14ac:dyDescent="0.15">
      <c r="A501" s="2">
        <v>501</v>
      </c>
      <c r="B501" s="3" t="s">
        <v>12927</v>
      </c>
      <c r="C501" s="3"/>
      <c r="D501" s="3" t="s">
        <v>12928</v>
      </c>
    </row>
    <row r="502" spans="1:4" ht="20.100000000000001" customHeight="1" x14ac:dyDescent="0.15">
      <c r="A502" s="2">
        <v>502</v>
      </c>
      <c r="B502" s="3" t="s">
        <v>12929</v>
      </c>
      <c r="C502" s="3"/>
      <c r="D502" s="3" t="s">
        <v>12930</v>
      </c>
    </row>
    <row r="503" spans="1:4" ht="20.100000000000001" customHeight="1" x14ac:dyDescent="0.15">
      <c r="A503" s="2">
        <v>503</v>
      </c>
      <c r="B503" s="3" t="s">
        <v>12931</v>
      </c>
      <c r="C503" s="3"/>
      <c r="D503" s="3" t="s">
        <v>12635</v>
      </c>
    </row>
    <row r="504" spans="1:4" ht="20.100000000000001" customHeight="1" x14ac:dyDescent="0.15">
      <c r="A504" s="2">
        <v>504</v>
      </c>
      <c r="B504" s="3" t="s">
        <v>1325</v>
      </c>
      <c r="C504" s="3"/>
      <c r="D504" s="3" t="s">
        <v>12932</v>
      </c>
    </row>
    <row r="505" spans="1:4" ht="20.100000000000001" customHeight="1" x14ac:dyDescent="0.15">
      <c r="A505" s="2">
        <v>505</v>
      </c>
      <c r="B505" s="3" t="s">
        <v>12933</v>
      </c>
      <c r="C505" s="3"/>
      <c r="D505" s="3" t="s">
        <v>12934</v>
      </c>
    </row>
    <row r="506" spans="1:4" ht="20.100000000000001" customHeight="1" x14ac:dyDescent="0.15">
      <c r="A506" s="2">
        <v>506</v>
      </c>
      <c r="B506" s="3" t="s">
        <v>1327</v>
      </c>
      <c r="C506" s="3"/>
      <c r="D506" s="3" t="s">
        <v>12935</v>
      </c>
    </row>
    <row r="507" spans="1:4" ht="20.100000000000001" customHeight="1" x14ac:dyDescent="0.15">
      <c r="A507" s="2">
        <v>507</v>
      </c>
      <c r="B507" s="3" t="s">
        <v>1328</v>
      </c>
      <c r="C507" s="3"/>
      <c r="D507" s="3" t="s">
        <v>3538</v>
      </c>
    </row>
    <row r="508" spans="1:4" ht="20.100000000000001" customHeight="1" x14ac:dyDescent="0.15">
      <c r="A508" s="2">
        <v>508</v>
      </c>
      <c r="B508" s="3" t="s">
        <v>12936</v>
      </c>
      <c r="C508" s="3"/>
      <c r="D508" s="3" t="s">
        <v>12937</v>
      </c>
    </row>
    <row r="509" spans="1:4" ht="20.100000000000001" customHeight="1" x14ac:dyDescent="0.15">
      <c r="A509" s="2">
        <v>509</v>
      </c>
      <c r="B509" s="3" t="s">
        <v>12938</v>
      </c>
      <c r="C509" s="3"/>
      <c r="D509" s="3" t="s">
        <v>12939</v>
      </c>
    </row>
    <row r="510" spans="1:4" ht="20.100000000000001" customHeight="1" x14ac:dyDescent="0.15">
      <c r="A510" s="2">
        <v>510</v>
      </c>
      <c r="B510" s="3" t="s">
        <v>12940</v>
      </c>
      <c r="C510" s="3"/>
      <c r="D510" s="3" t="s">
        <v>12941</v>
      </c>
    </row>
    <row r="511" spans="1:4" ht="20.100000000000001" customHeight="1" x14ac:dyDescent="0.15">
      <c r="A511" s="2">
        <v>511</v>
      </c>
      <c r="B511" s="3" t="s">
        <v>12942</v>
      </c>
      <c r="C511" s="3"/>
      <c r="D511" s="3" t="s">
        <v>12943</v>
      </c>
    </row>
    <row r="512" spans="1:4" ht="20.100000000000001" customHeight="1" x14ac:dyDescent="0.15">
      <c r="A512" s="2">
        <v>512</v>
      </c>
      <c r="B512" s="3" t="s">
        <v>12944</v>
      </c>
      <c r="C512" s="3"/>
      <c r="D512" s="3" t="s">
        <v>12945</v>
      </c>
    </row>
    <row r="513" spans="1:4" ht="20.100000000000001" customHeight="1" x14ac:dyDescent="0.15">
      <c r="A513" s="2">
        <v>513</v>
      </c>
      <c r="B513" s="3" t="s">
        <v>12946</v>
      </c>
      <c r="C513" s="3"/>
      <c r="D513" s="3" t="s">
        <v>12947</v>
      </c>
    </row>
    <row r="514" spans="1:4" ht="20.100000000000001" customHeight="1" x14ac:dyDescent="0.15">
      <c r="A514" s="2">
        <v>514</v>
      </c>
      <c r="B514" s="3" t="s">
        <v>1336</v>
      </c>
      <c r="C514" s="3"/>
      <c r="D514" s="3" t="s">
        <v>12948</v>
      </c>
    </row>
    <row r="515" spans="1:4" ht="20.100000000000001" customHeight="1" x14ac:dyDescent="0.15">
      <c r="A515" s="2">
        <v>515</v>
      </c>
      <c r="B515" s="3" t="s">
        <v>1337</v>
      </c>
      <c r="C515" s="3"/>
      <c r="D515" s="3" t="s">
        <v>12949</v>
      </c>
    </row>
    <row r="516" spans="1:4" ht="20.100000000000001" customHeight="1" x14ac:dyDescent="0.15">
      <c r="A516" s="2">
        <v>516</v>
      </c>
      <c r="B516" s="3" t="s">
        <v>1338</v>
      </c>
      <c r="C516" s="3"/>
      <c r="D516" s="3" t="s">
        <v>12950</v>
      </c>
    </row>
    <row r="517" spans="1:4" ht="20.100000000000001" customHeight="1" x14ac:dyDescent="0.15">
      <c r="A517" s="2">
        <v>517</v>
      </c>
      <c r="B517" s="3" t="s">
        <v>12951</v>
      </c>
      <c r="C517" s="3"/>
      <c r="D517" s="3" t="s">
        <v>12952</v>
      </c>
    </row>
    <row r="518" spans="1:4" ht="20.100000000000001" customHeight="1" x14ac:dyDescent="0.15">
      <c r="A518" s="2">
        <v>518</v>
      </c>
      <c r="B518" s="3" t="s">
        <v>1340</v>
      </c>
      <c r="C518" s="3"/>
      <c r="D518" s="3" t="s">
        <v>12953</v>
      </c>
    </row>
    <row r="519" spans="1:4" ht="20.100000000000001" customHeight="1" x14ac:dyDescent="0.15">
      <c r="A519" s="2">
        <v>519</v>
      </c>
      <c r="B519" s="3" t="s">
        <v>1341</v>
      </c>
      <c r="C519" s="3"/>
      <c r="D519" s="3" t="s">
        <v>12954</v>
      </c>
    </row>
    <row r="520" spans="1:4" ht="20.100000000000001" customHeight="1" x14ac:dyDescent="0.15">
      <c r="A520" s="2">
        <v>520</v>
      </c>
      <c r="B520" s="3" t="s">
        <v>1342</v>
      </c>
      <c r="C520" s="3"/>
      <c r="D520" s="3" t="s">
        <v>12955</v>
      </c>
    </row>
    <row r="521" spans="1:4" ht="20.100000000000001" customHeight="1" x14ac:dyDescent="0.15">
      <c r="A521" s="2">
        <v>521</v>
      </c>
      <c r="B521" s="3" t="s">
        <v>12956</v>
      </c>
      <c r="C521" s="3"/>
      <c r="D521" s="3" t="s">
        <v>12957</v>
      </c>
    </row>
    <row r="522" spans="1:4" ht="20.100000000000001" customHeight="1" x14ac:dyDescent="0.15">
      <c r="A522" s="2">
        <v>522</v>
      </c>
      <c r="B522" s="3" t="s">
        <v>1344</v>
      </c>
      <c r="C522" s="3"/>
      <c r="D522" s="3" t="s">
        <v>12958</v>
      </c>
    </row>
    <row r="523" spans="1:4" ht="20.100000000000001" customHeight="1" x14ac:dyDescent="0.15">
      <c r="A523" s="2">
        <v>523</v>
      </c>
      <c r="B523" s="3" t="s">
        <v>1345</v>
      </c>
      <c r="C523" s="3"/>
      <c r="D523" s="3" t="s">
        <v>12959</v>
      </c>
    </row>
    <row r="524" spans="1:4" ht="20.100000000000001" customHeight="1" x14ac:dyDescent="0.15">
      <c r="A524" s="2">
        <v>524</v>
      </c>
      <c r="B524" s="3" t="s">
        <v>1346</v>
      </c>
      <c r="C524" s="3"/>
      <c r="D524" s="3" t="s">
        <v>12960</v>
      </c>
    </row>
    <row r="525" spans="1:4" ht="20.100000000000001" customHeight="1" x14ac:dyDescent="0.15">
      <c r="A525" s="2">
        <v>525</v>
      </c>
      <c r="B525" s="3" t="s">
        <v>1347</v>
      </c>
      <c r="C525" s="3"/>
      <c r="D525" s="3" t="s">
        <v>12961</v>
      </c>
    </row>
    <row r="526" spans="1:4" ht="20.100000000000001" customHeight="1" x14ac:dyDescent="0.15">
      <c r="A526" s="2">
        <v>526</v>
      </c>
      <c r="B526" s="3" t="s">
        <v>1348</v>
      </c>
      <c r="C526" s="3"/>
      <c r="D526" s="3" t="s">
        <v>12962</v>
      </c>
    </row>
    <row r="527" spans="1:4" ht="20.100000000000001" customHeight="1" x14ac:dyDescent="0.15">
      <c r="A527" s="2">
        <v>527</v>
      </c>
      <c r="B527" s="3" t="s">
        <v>1349</v>
      </c>
      <c r="C527" s="3"/>
      <c r="D527" s="3" t="s">
        <v>12963</v>
      </c>
    </row>
    <row r="528" spans="1:4" ht="20.100000000000001" customHeight="1" x14ac:dyDescent="0.15">
      <c r="A528" s="2">
        <v>528</v>
      </c>
      <c r="B528" s="3" t="s">
        <v>1350</v>
      </c>
      <c r="C528" s="3"/>
      <c r="D528" s="3" t="s">
        <v>12964</v>
      </c>
    </row>
    <row r="529" spans="1:4" ht="20.100000000000001" customHeight="1" x14ac:dyDescent="0.15">
      <c r="A529" s="2">
        <v>529</v>
      </c>
      <c r="B529" s="3" t="s">
        <v>12965</v>
      </c>
      <c r="C529" s="3"/>
      <c r="D529" s="3" t="s">
        <v>12966</v>
      </c>
    </row>
    <row r="530" spans="1:4" ht="20.100000000000001" customHeight="1" x14ac:dyDescent="0.15">
      <c r="A530" s="2">
        <v>530</v>
      </c>
      <c r="B530" s="3" t="s">
        <v>1353</v>
      </c>
      <c r="C530" s="3"/>
      <c r="D530" s="3" t="s">
        <v>12967</v>
      </c>
    </row>
    <row r="531" spans="1:4" ht="20.100000000000001" customHeight="1" x14ac:dyDescent="0.15">
      <c r="A531" s="2">
        <v>531</v>
      </c>
      <c r="B531" s="3" t="s">
        <v>1354</v>
      </c>
      <c r="C531" s="3"/>
      <c r="D531" s="3" t="s">
        <v>12968</v>
      </c>
    </row>
    <row r="532" spans="1:4" ht="20.100000000000001" customHeight="1" x14ac:dyDescent="0.15">
      <c r="A532" s="2">
        <v>532</v>
      </c>
      <c r="B532" s="3" t="s">
        <v>1355</v>
      </c>
      <c r="C532" s="3"/>
      <c r="D532" s="3" t="s">
        <v>12969</v>
      </c>
    </row>
    <row r="533" spans="1:4" ht="20.100000000000001" customHeight="1" x14ac:dyDescent="0.15">
      <c r="A533" s="2">
        <v>533</v>
      </c>
      <c r="B533" s="3" t="s">
        <v>1356</v>
      </c>
      <c r="C533" s="3"/>
      <c r="D533" s="3" t="s">
        <v>12970</v>
      </c>
    </row>
    <row r="534" spans="1:4" ht="20.100000000000001" customHeight="1" x14ac:dyDescent="0.15">
      <c r="A534" s="2">
        <v>534</v>
      </c>
      <c r="B534" s="3" t="s">
        <v>12971</v>
      </c>
      <c r="C534" s="3"/>
      <c r="D534" s="3" t="s">
        <v>12972</v>
      </c>
    </row>
    <row r="535" spans="1:4" ht="20.100000000000001" customHeight="1" x14ac:dyDescent="0.15">
      <c r="A535" s="2">
        <v>535</v>
      </c>
      <c r="B535" s="3" t="s">
        <v>12973</v>
      </c>
      <c r="C535" s="3"/>
      <c r="D535" s="3" t="s">
        <v>12974</v>
      </c>
    </row>
    <row r="536" spans="1:4" ht="20.100000000000001" customHeight="1" x14ac:dyDescent="0.15">
      <c r="A536" s="2">
        <v>536</v>
      </c>
      <c r="B536" s="3" t="s">
        <v>1359</v>
      </c>
      <c r="C536" s="3"/>
      <c r="D536" s="3" t="s">
        <v>12975</v>
      </c>
    </row>
    <row r="537" spans="1:4" ht="20.100000000000001" customHeight="1" x14ac:dyDescent="0.15">
      <c r="A537" s="2">
        <v>537</v>
      </c>
      <c r="B537" s="3" t="s">
        <v>12976</v>
      </c>
      <c r="C537" s="3"/>
      <c r="D537" s="3" t="s">
        <v>12977</v>
      </c>
    </row>
    <row r="538" spans="1:4" ht="20.100000000000001" customHeight="1" x14ac:dyDescent="0.15">
      <c r="A538" s="2">
        <v>538</v>
      </c>
      <c r="B538" s="3" t="s">
        <v>1362</v>
      </c>
      <c r="C538" s="3"/>
      <c r="D538" s="3" t="s">
        <v>70</v>
      </c>
    </row>
    <row r="539" spans="1:4" ht="20.100000000000001" customHeight="1" x14ac:dyDescent="0.15">
      <c r="A539" s="2">
        <v>539</v>
      </c>
      <c r="B539" s="3" t="s">
        <v>1363</v>
      </c>
      <c r="C539" s="3"/>
      <c r="D539" s="3" t="s">
        <v>12978</v>
      </c>
    </row>
    <row r="540" spans="1:4" ht="20.100000000000001" customHeight="1" x14ac:dyDescent="0.15">
      <c r="A540" s="2">
        <v>540</v>
      </c>
      <c r="B540" s="3" t="s">
        <v>1364</v>
      </c>
      <c r="C540" s="3"/>
      <c r="D540" s="3" t="s">
        <v>12979</v>
      </c>
    </row>
    <row r="541" spans="1:4" ht="20.100000000000001" customHeight="1" x14ac:dyDescent="0.15">
      <c r="A541" s="2">
        <v>541</v>
      </c>
      <c r="B541" s="3" t="s">
        <v>1365</v>
      </c>
      <c r="C541" s="3"/>
      <c r="D541" s="3" t="s">
        <v>1366</v>
      </c>
    </row>
    <row r="542" spans="1:4" ht="20.100000000000001" customHeight="1" x14ac:dyDescent="0.15">
      <c r="A542" s="2">
        <v>542</v>
      </c>
      <c r="B542" s="3" t="s">
        <v>1367</v>
      </c>
      <c r="C542" s="3"/>
      <c r="D542" s="3" t="s">
        <v>12980</v>
      </c>
    </row>
    <row r="543" spans="1:4" ht="20.100000000000001" customHeight="1" x14ac:dyDescent="0.15">
      <c r="A543" s="2">
        <v>543</v>
      </c>
      <c r="B543" s="3" t="s">
        <v>1369</v>
      </c>
      <c r="C543" s="3"/>
      <c r="D543" s="3" t="s">
        <v>1370</v>
      </c>
    </row>
    <row r="544" spans="1:4" ht="20.100000000000001" customHeight="1" x14ac:dyDescent="0.15">
      <c r="A544" s="2">
        <v>544</v>
      </c>
      <c r="B544" s="3" t="s">
        <v>1371</v>
      </c>
      <c r="C544" s="3"/>
      <c r="D544" s="3" t="s">
        <v>12981</v>
      </c>
    </row>
    <row r="545" spans="1:4" ht="20.100000000000001" customHeight="1" x14ac:dyDescent="0.15">
      <c r="A545" s="2">
        <v>545</v>
      </c>
      <c r="B545" s="3" t="s">
        <v>1373</v>
      </c>
      <c r="C545" s="3"/>
      <c r="D545" s="3" t="s">
        <v>1374</v>
      </c>
    </row>
    <row r="546" spans="1:4" ht="20.100000000000001" customHeight="1" x14ac:dyDescent="0.15">
      <c r="A546" s="2">
        <v>546</v>
      </c>
      <c r="B546" s="3" t="s">
        <v>1375</v>
      </c>
      <c r="C546" s="3"/>
      <c r="D546" s="3" t="s">
        <v>12982</v>
      </c>
    </row>
    <row r="547" spans="1:4" ht="20.100000000000001" customHeight="1" x14ac:dyDescent="0.15">
      <c r="A547" s="2">
        <v>547</v>
      </c>
      <c r="B547" s="3" t="s">
        <v>1377</v>
      </c>
      <c r="C547" s="3"/>
      <c r="D547" s="3" t="s">
        <v>1378</v>
      </c>
    </row>
    <row r="548" spans="1:4" ht="20.100000000000001" customHeight="1" x14ac:dyDescent="0.15">
      <c r="A548" s="2">
        <v>548</v>
      </c>
      <c r="B548" s="3" t="s">
        <v>1379</v>
      </c>
      <c r="C548" s="3"/>
      <c r="D548" s="3" t="s">
        <v>12983</v>
      </c>
    </row>
    <row r="549" spans="1:4" ht="20.100000000000001" customHeight="1" x14ac:dyDescent="0.15">
      <c r="A549" s="2">
        <v>549</v>
      </c>
      <c r="B549" s="3" t="s">
        <v>1381</v>
      </c>
      <c r="C549" s="3"/>
      <c r="D549" s="3" t="s">
        <v>12984</v>
      </c>
    </row>
    <row r="550" spans="1:4" ht="20.100000000000001" customHeight="1" x14ac:dyDescent="0.15">
      <c r="A550" s="2">
        <v>550</v>
      </c>
      <c r="B550" s="3" t="s">
        <v>1382</v>
      </c>
      <c r="C550" s="3"/>
      <c r="D550" s="3" t="s">
        <v>12985</v>
      </c>
    </row>
    <row r="551" spans="1:4" ht="20.100000000000001" customHeight="1" x14ac:dyDescent="0.15">
      <c r="A551" s="2">
        <v>551</v>
      </c>
      <c r="B551" s="3" t="s">
        <v>1384</v>
      </c>
      <c r="C551" s="3"/>
      <c r="D551" s="3" t="s">
        <v>12986</v>
      </c>
    </row>
    <row r="552" spans="1:4" ht="20.100000000000001" customHeight="1" x14ac:dyDescent="0.15">
      <c r="A552" s="2">
        <v>552</v>
      </c>
      <c r="B552" s="3" t="s">
        <v>1386</v>
      </c>
      <c r="C552" s="3"/>
      <c r="D552" s="3" t="s">
        <v>12987</v>
      </c>
    </row>
    <row r="553" spans="1:4" ht="20.100000000000001" customHeight="1" x14ac:dyDescent="0.15">
      <c r="A553" s="2">
        <v>553</v>
      </c>
      <c r="B553" s="3" t="s">
        <v>12988</v>
      </c>
      <c r="C553" s="3"/>
      <c r="D553" s="3" t="s">
        <v>12989</v>
      </c>
    </row>
    <row r="554" spans="1:4" ht="20.100000000000001" customHeight="1" x14ac:dyDescent="0.15">
      <c r="A554" s="2">
        <v>554</v>
      </c>
      <c r="B554" s="3" t="s">
        <v>1390</v>
      </c>
      <c r="C554" s="3"/>
      <c r="D554" s="3" t="s">
        <v>1391</v>
      </c>
    </row>
    <row r="555" spans="1:4" ht="20.100000000000001" customHeight="1" x14ac:dyDescent="0.15">
      <c r="A555" s="2">
        <v>555</v>
      </c>
      <c r="B555" s="3" t="s">
        <v>1392</v>
      </c>
      <c r="C555" s="3"/>
      <c r="D555" s="3" t="s">
        <v>1393</v>
      </c>
    </row>
    <row r="556" spans="1:4" ht="20.100000000000001" customHeight="1" x14ac:dyDescent="0.15">
      <c r="A556" s="2">
        <v>556</v>
      </c>
      <c r="B556" s="3" t="s">
        <v>1394</v>
      </c>
      <c r="C556" s="3"/>
      <c r="D556" s="3" t="s">
        <v>1395</v>
      </c>
    </row>
    <row r="557" spans="1:4" ht="20.100000000000001" customHeight="1" x14ac:dyDescent="0.15">
      <c r="A557" s="2">
        <v>557</v>
      </c>
      <c r="B557" s="3" t="s">
        <v>1396</v>
      </c>
      <c r="C557" s="3"/>
      <c r="D557" s="3" t="s">
        <v>1397</v>
      </c>
    </row>
    <row r="558" spans="1:4" ht="20.100000000000001" customHeight="1" x14ac:dyDescent="0.15">
      <c r="A558" s="2">
        <v>558</v>
      </c>
      <c r="B558" s="3" t="s">
        <v>1398</v>
      </c>
      <c r="C558" s="3"/>
      <c r="D558" s="3" t="s">
        <v>1399</v>
      </c>
    </row>
    <row r="559" spans="1:4" ht="20.100000000000001" customHeight="1" x14ac:dyDescent="0.15">
      <c r="A559" s="2">
        <v>559</v>
      </c>
      <c r="B559" s="3" t="s">
        <v>1400</v>
      </c>
      <c r="C559" s="3"/>
      <c r="D559" s="3" t="s">
        <v>12990</v>
      </c>
    </row>
    <row r="560" spans="1:4" ht="20.100000000000001" customHeight="1" x14ac:dyDescent="0.15">
      <c r="A560" s="2">
        <v>560</v>
      </c>
      <c r="B560" s="3" t="s">
        <v>1402</v>
      </c>
      <c r="C560" s="3"/>
      <c r="D560" s="3" t="s">
        <v>1403</v>
      </c>
    </row>
    <row r="561" spans="1:4" ht="20.100000000000001" customHeight="1" x14ac:dyDescent="0.15">
      <c r="A561" s="2">
        <v>561</v>
      </c>
      <c r="B561" s="3" t="s">
        <v>1404</v>
      </c>
      <c r="C561" s="3"/>
      <c r="D561" s="3" t="s">
        <v>12991</v>
      </c>
    </row>
    <row r="562" spans="1:4" ht="20.100000000000001" customHeight="1" x14ac:dyDescent="0.15">
      <c r="A562" s="2">
        <v>562</v>
      </c>
      <c r="B562" s="3" t="s">
        <v>1406</v>
      </c>
      <c r="C562" s="3"/>
      <c r="D562" s="3" t="s">
        <v>12992</v>
      </c>
    </row>
    <row r="563" spans="1:4" ht="20.100000000000001" customHeight="1" x14ac:dyDescent="0.15">
      <c r="A563" s="2">
        <v>563</v>
      </c>
      <c r="B563" s="3" t="s">
        <v>1408</v>
      </c>
      <c r="C563" s="3"/>
      <c r="D563" s="3" t="s">
        <v>1409</v>
      </c>
    </row>
    <row r="564" spans="1:4" ht="20.100000000000001" customHeight="1" x14ac:dyDescent="0.15">
      <c r="A564" s="2">
        <v>564</v>
      </c>
      <c r="B564" s="3" t="s">
        <v>1410</v>
      </c>
      <c r="C564" s="3"/>
      <c r="D564" s="3" t="s">
        <v>1411</v>
      </c>
    </row>
    <row r="565" spans="1:4" ht="20.100000000000001" customHeight="1" x14ac:dyDescent="0.15">
      <c r="A565" s="2">
        <v>565</v>
      </c>
      <c r="B565" s="3" t="s">
        <v>1412</v>
      </c>
      <c r="C565" s="3"/>
      <c r="D565" s="3" t="s">
        <v>12993</v>
      </c>
    </row>
    <row r="566" spans="1:4" ht="20.100000000000001" customHeight="1" x14ac:dyDescent="0.15">
      <c r="A566" s="2">
        <v>566</v>
      </c>
      <c r="B566" s="3" t="s">
        <v>1414</v>
      </c>
      <c r="C566" s="3"/>
      <c r="D566" s="3" t="s">
        <v>1391</v>
      </c>
    </row>
    <row r="567" spans="1:4" ht="20.100000000000001" customHeight="1" x14ac:dyDescent="0.15">
      <c r="A567" s="2">
        <v>567</v>
      </c>
      <c r="B567" s="3" t="s">
        <v>12994</v>
      </c>
      <c r="C567" s="3"/>
      <c r="D567" s="3" t="s">
        <v>12995</v>
      </c>
    </row>
    <row r="568" spans="1:4" ht="20.100000000000001" customHeight="1" x14ac:dyDescent="0.15">
      <c r="A568" s="2">
        <v>568</v>
      </c>
      <c r="B568" s="3" t="s">
        <v>1417</v>
      </c>
      <c r="C568" s="3"/>
      <c r="D568" s="3" t="s">
        <v>12996</v>
      </c>
    </row>
    <row r="569" spans="1:4" ht="20.100000000000001" customHeight="1" x14ac:dyDescent="0.15">
      <c r="A569" s="2">
        <v>569</v>
      </c>
      <c r="B569" s="3" t="s">
        <v>1419</v>
      </c>
      <c r="C569" s="3"/>
      <c r="D569" s="3" t="s">
        <v>12997</v>
      </c>
    </row>
    <row r="570" spans="1:4" ht="20.100000000000001" customHeight="1" x14ac:dyDescent="0.15">
      <c r="A570" s="2">
        <v>570</v>
      </c>
      <c r="B570" s="3" t="s">
        <v>1421</v>
      </c>
      <c r="C570" s="3"/>
      <c r="D570" s="3" t="s">
        <v>1422</v>
      </c>
    </row>
    <row r="571" spans="1:4" ht="20.100000000000001" customHeight="1" x14ac:dyDescent="0.15">
      <c r="A571" s="2">
        <v>571</v>
      </c>
      <c r="B571" s="3" t="s">
        <v>1423</v>
      </c>
      <c r="C571" s="3"/>
      <c r="D571" s="3" t="s">
        <v>12998</v>
      </c>
    </row>
    <row r="572" spans="1:4" ht="20.100000000000001" customHeight="1" x14ac:dyDescent="0.15">
      <c r="A572" s="2">
        <v>572</v>
      </c>
      <c r="B572" s="3" t="s">
        <v>1425</v>
      </c>
      <c r="C572" s="3"/>
      <c r="D572" s="3" t="s">
        <v>1426</v>
      </c>
    </row>
    <row r="573" spans="1:4" ht="20.100000000000001" customHeight="1" x14ac:dyDescent="0.15">
      <c r="A573" s="2">
        <v>573</v>
      </c>
      <c r="B573" s="3" t="s">
        <v>1427</v>
      </c>
      <c r="C573" s="3"/>
      <c r="D573" s="3" t="s">
        <v>1428</v>
      </c>
    </row>
    <row r="574" spans="1:4" ht="20.100000000000001" customHeight="1" x14ac:dyDescent="0.15">
      <c r="A574" s="2">
        <v>574</v>
      </c>
      <c r="B574" s="3" t="s">
        <v>12999</v>
      </c>
      <c r="C574" s="3"/>
      <c r="D574" s="3" t="s">
        <v>13000</v>
      </c>
    </row>
    <row r="575" spans="1:4" ht="20.100000000000001" customHeight="1" x14ac:dyDescent="0.15">
      <c r="A575" s="2">
        <v>575</v>
      </c>
      <c r="B575" s="3" t="s">
        <v>1431</v>
      </c>
      <c r="C575" s="3"/>
      <c r="D575" s="3" t="s">
        <v>1432</v>
      </c>
    </row>
    <row r="576" spans="1:4" ht="20.100000000000001" customHeight="1" x14ac:dyDescent="0.15">
      <c r="A576" s="2">
        <v>576</v>
      </c>
      <c r="B576" s="3" t="s">
        <v>1433</v>
      </c>
      <c r="C576" s="3"/>
      <c r="D576" s="3" t="s">
        <v>1434</v>
      </c>
    </row>
    <row r="577" spans="1:4" ht="20.100000000000001" customHeight="1" x14ac:dyDescent="0.15">
      <c r="A577" s="2">
        <v>577</v>
      </c>
      <c r="B577" s="3" t="s">
        <v>1435</v>
      </c>
      <c r="C577" s="3"/>
      <c r="D577" s="3" t="s">
        <v>1436</v>
      </c>
    </row>
    <row r="578" spans="1:4" ht="20.100000000000001" customHeight="1" x14ac:dyDescent="0.15">
      <c r="A578" s="2">
        <v>578</v>
      </c>
      <c r="B578" s="3" t="s">
        <v>1437</v>
      </c>
      <c r="C578" s="3"/>
      <c r="D578" s="3" t="s">
        <v>13001</v>
      </c>
    </row>
    <row r="579" spans="1:4" ht="20.100000000000001" customHeight="1" x14ac:dyDescent="0.15">
      <c r="A579" s="2">
        <v>579</v>
      </c>
      <c r="B579" s="3" t="s">
        <v>1439</v>
      </c>
      <c r="C579" s="3"/>
      <c r="D579" s="3" t="s">
        <v>1440</v>
      </c>
    </row>
    <row r="580" spans="1:4" ht="20.100000000000001" customHeight="1" x14ac:dyDescent="0.15">
      <c r="A580" s="2">
        <v>580</v>
      </c>
      <c r="B580" s="3" t="s">
        <v>1441</v>
      </c>
      <c r="C580" s="3"/>
      <c r="D580" s="3" t="s">
        <v>1436</v>
      </c>
    </row>
    <row r="581" spans="1:4" ht="20.100000000000001" customHeight="1" x14ac:dyDescent="0.15">
      <c r="A581" s="2">
        <v>581</v>
      </c>
      <c r="B581" s="3" t="s">
        <v>1442</v>
      </c>
      <c r="C581" s="3"/>
      <c r="D581" s="3" t="s">
        <v>1443</v>
      </c>
    </row>
    <row r="582" spans="1:4" ht="20.100000000000001" customHeight="1" x14ac:dyDescent="0.15">
      <c r="A582" s="2">
        <v>582</v>
      </c>
      <c r="B582" s="3" t="s">
        <v>1444</v>
      </c>
      <c r="C582" s="3"/>
      <c r="D582" s="3" t="s">
        <v>13002</v>
      </c>
    </row>
    <row r="583" spans="1:4" ht="20.100000000000001" customHeight="1" x14ac:dyDescent="0.15">
      <c r="A583" s="2">
        <v>583</v>
      </c>
      <c r="B583" s="3" t="s">
        <v>1446</v>
      </c>
      <c r="C583" s="3"/>
      <c r="D583" s="3" t="s">
        <v>1447</v>
      </c>
    </row>
    <row r="584" spans="1:4" ht="20.100000000000001" customHeight="1" x14ac:dyDescent="0.15">
      <c r="A584" s="2">
        <v>584</v>
      </c>
      <c r="B584" s="3" t="s">
        <v>1448</v>
      </c>
      <c r="C584" s="3"/>
      <c r="D584" s="3" t="s">
        <v>13003</v>
      </c>
    </row>
    <row r="585" spans="1:4" ht="20.100000000000001" customHeight="1" x14ac:dyDescent="0.15">
      <c r="A585" s="2">
        <v>585</v>
      </c>
      <c r="B585" s="3" t="s">
        <v>1450</v>
      </c>
      <c r="C585" s="3"/>
      <c r="D585" s="3" t="s">
        <v>13004</v>
      </c>
    </row>
    <row r="586" spans="1:4" ht="20.100000000000001" customHeight="1" x14ac:dyDescent="0.15">
      <c r="A586" s="2">
        <v>586</v>
      </c>
      <c r="B586" s="3" t="s">
        <v>1452</v>
      </c>
      <c r="C586" s="3"/>
      <c r="D586" s="3" t="s">
        <v>13005</v>
      </c>
    </row>
    <row r="587" spans="1:4" ht="20.100000000000001" customHeight="1" x14ac:dyDescent="0.15">
      <c r="A587" s="2">
        <v>587</v>
      </c>
      <c r="B587" s="3" t="s">
        <v>1454</v>
      </c>
      <c r="C587" s="3"/>
      <c r="D587" s="3" t="s">
        <v>13006</v>
      </c>
    </row>
    <row r="588" spans="1:4" ht="20.100000000000001" customHeight="1" x14ac:dyDescent="0.15">
      <c r="A588" s="2">
        <v>588</v>
      </c>
      <c r="B588" s="3" t="s">
        <v>1456</v>
      </c>
      <c r="C588" s="3"/>
      <c r="D588" s="3" t="s">
        <v>13007</v>
      </c>
    </row>
    <row r="589" spans="1:4" ht="20.100000000000001" customHeight="1" x14ac:dyDescent="0.15">
      <c r="A589" s="2">
        <v>589</v>
      </c>
      <c r="B589" s="3" t="s">
        <v>1458</v>
      </c>
      <c r="C589" s="3"/>
      <c r="D589" s="3" t="s">
        <v>1459</v>
      </c>
    </row>
    <row r="590" spans="1:4" ht="20.100000000000001" customHeight="1" x14ac:dyDescent="0.15">
      <c r="A590" s="2">
        <v>590</v>
      </c>
      <c r="B590" s="3" t="s">
        <v>1460</v>
      </c>
      <c r="C590" s="3"/>
      <c r="D590" s="3" t="s">
        <v>1461</v>
      </c>
    </row>
    <row r="591" spans="1:4" ht="20.100000000000001" customHeight="1" x14ac:dyDescent="0.15">
      <c r="A591" s="2">
        <v>591</v>
      </c>
      <c r="B591" s="3" t="s">
        <v>1462</v>
      </c>
      <c r="C591" s="3"/>
      <c r="D591" s="3" t="s">
        <v>13008</v>
      </c>
    </row>
    <row r="592" spans="1:4" ht="20.100000000000001" customHeight="1" x14ac:dyDescent="0.15">
      <c r="A592" s="2">
        <v>592</v>
      </c>
      <c r="B592" s="3" t="s">
        <v>1464</v>
      </c>
      <c r="C592" s="3"/>
      <c r="D592" s="3" t="s">
        <v>13009</v>
      </c>
    </row>
    <row r="593" spans="1:4" ht="20.100000000000001" customHeight="1" x14ac:dyDescent="0.15">
      <c r="A593" s="2">
        <v>593</v>
      </c>
      <c r="B593" s="3" t="s">
        <v>1466</v>
      </c>
      <c r="C593" s="3"/>
      <c r="D593" s="3" t="s">
        <v>13010</v>
      </c>
    </row>
    <row r="594" spans="1:4" ht="20.100000000000001" customHeight="1" x14ac:dyDescent="0.15">
      <c r="A594" s="2">
        <v>594</v>
      </c>
      <c r="B594" s="3" t="s">
        <v>1468</v>
      </c>
      <c r="C594" s="3"/>
      <c r="D594" s="3" t="s">
        <v>1469</v>
      </c>
    </row>
    <row r="595" spans="1:4" ht="20.100000000000001" customHeight="1" x14ac:dyDescent="0.15">
      <c r="A595" s="2">
        <v>595</v>
      </c>
      <c r="B595" s="3" t="s">
        <v>1470</v>
      </c>
      <c r="C595" s="3"/>
      <c r="D595" s="3" t="s">
        <v>1471</v>
      </c>
    </row>
    <row r="596" spans="1:4" ht="20.100000000000001" customHeight="1" x14ac:dyDescent="0.15">
      <c r="A596" s="2">
        <v>596</v>
      </c>
      <c r="B596" s="3" t="s">
        <v>1472</v>
      </c>
      <c r="C596" s="3"/>
      <c r="D596" s="3" t="s">
        <v>1473</v>
      </c>
    </row>
    <row r="597" spans="1:4" ht="20.100000000000001" customHeight="1" x14ac:dyDescent="0.15">
      <c r="A597" s="2">
        <v>597</v>
      </c>
      <c r="B597" s="3" t="s">
        <v>1474</v>
      </c>
      <c r="C597" s="3"/>
      <c r="D597" s="3" t="s">
        <v>13011</v>
      </c>
    </row>
    <row r="598" spans="1:4" ht="20.100000000000001" customHeight="1" x14ac:dyDescent="0.15">
      <c r="A598" s="2">
        <v>598</v>
      </c>
      <c r="B598" s="3" t="s">
        <v>1476</v>
      </c>
      <c r="C598" s="3"/>
      <c r="D598" s="3" t="s">
        <v>1477</v>
      </c>
    </row>
    <row r="599" spans="1:4" ht="20.100000000000001" customHeight="1" x14ac:dyDescent="0.15">
      <c r="A599" s="2">
        <v>599</v>
      </c>
      <c r="B599" s="3" t="s">
        <v>1478</v>
      </c>
      <c r="C599" s="3"/>
      <c r="D599" s="3" t="s">
        <v>13012</v>
      </c>
    </row>
    <row r="600" spans="1:4" ht="20.100000000000001" customHeight="1" x14ac:dyDescent="0.15">
      <c r="A600" s="2">
        <v>600</v>
      </c>
      <c r="B600" s="3" t="s">
        <v>1480</v>
      </c>
      <c r="C600" s="3"/>
      <c r="D600" s="3" t="s">
        <v>1481</v>
      </c>
    </row>
    <row r="601" spans="1:4" ht="20.100000000000001" customHeight="1" x14ac:dyDescent="0.15">
      <c r="A601" s="2">
        <v>601</v>
      </c>
      <c r="B601" s="3" t="s">
        <v>1482</v>
      </c>
      <c r="C601" s="3"/>
      <c r="D601" s="3" t="s">
        <v>13013</v>
      </c>
    </row>
    <row r="602" spans="1:4" ht="20.100000000000001" customHeight="1" x14ac:dyDescent="0.15">
      <c r="A602" s="2">
        <v>602</v>
      </c>
      <c r="B602" s="3" t="s">
        <v>1483</v>
      </c>
      <c r="C602" s="3"/>
      <c r="D602" s="3" t="s">
        <v>1484</v>
      </c>
    </row>
    <row r="603" spans="1:4" ht="20.100000000000001" customHeight="1" x14ac:dyDescent="0.15">
      <c r="A603" s="2">
        <v>603</v>
      </c>
      <c r="B603" s="3" t="s">
        <v>1485</v>
      </c>
      <c r="C603" s="3"/>
      <c r="D603" s="3" t="s">
        <v>1486</v>
      </c>
    </row>
    <row r="604" spans="1:4" ht="20.100000000000001" customHeight="1" x14ac:dyDescent="0.15">
      <c r="A604" s="2">
        <v>604</v>
      </c>
      <c r="B604" s="3" t="s">
        <v>1596</v>
      </c>
      <c r="C604" s="3"/>
      <c r="D604" s="3" t="s">
        <v>13014</v>
      </c>
    </row>
    <row r="605" spans="1:4" ht="20.100000000000001" customHeight="1" x14ac:dyDescent="0.15">
      <c r="A605" s="2">
        <v>605</v>
      </c>
      <c r="B605" s="3" t="s">
        <v>1597</v>
      </c>
      <c r="C605" s="3"/>
      <c r="D605" s="3" t="s">
        <v>13015</v>
      </c>
    </row>
    <row r="606" spans="1:4" ht="20.100000000000001" customHeight="1" x14ac:dyDescent="0.15">
      <c r="A606" s="2">
        <v>606</v>
      </c>
      <c r="B606" s="3" t="s">
        <v>1598</v>
      </c>
      <c r="C606" s="3"/>
      <c r="D606" s="3" t="s">
        <v>13016</v>
      </c>
    </row>
    <row r="607" spans="1:4" ht="20.100000000000001" customHeight="1" x14ac:dyDescent="0.15">
      <c r="A607" s="2">
        <v>607</v>
      </c>
      <c r="B607" s="3" t="s">
        <v>1599</v>
      </c>
      <c r="C607" s="3"/>
      <c r="D607" s="3" t="s">
        <v>13017</v>
      </c>
    </row>
    <row r="608" spans="1:4" ht="20.100000000000001" customHeight="1" x14ac:dyDescent="0.15">
      <c r="A608" s="2">
        <v>608</v>
      </c>
      <c r="B608" s="3" t="s">
        <v>1600</v>
      </c>
      <c r="C608" s="3"/>
      <c r="D608" s="3" t="s">
        <v>13018</v>
      </c>
    </row>
    <row r="609" spans="1:4" ht="20.100000000000001" customHeight="1" x14ac:dyDescent="0.15">
      <c r="A609" s="2">
        <v>609</v>
      </c>
      <c r="B609" s="3" t="s">
        <v>13019</v>
      </c>
      <c r="C609" s="3"/>
      <c r="D609" s="3" t="s">
        <v>13020</v>
      </c>
    </row>
    <row r="610" spans="1:4" ht="20.100000000000001" customHeight="1" x14ac:dyDescent="0.15">
      <c r="A610" s="2">
        <v>610</v>
      </c>
      <c r="B610" s="3" t="s">
        <v>1602</v>
      </c>
      <c r="C610" s="3"/>
      <c r="D610" s="3" t="s">
        <v>13021</v>
      </c>
    </row>
    <row r="611" spans="1:4" ht="20.100000000000001" customHeight="1" x14ac:dyDescent="0.15">
      <c r="A611" s="2">
        <v>611</v>
      </c>
      <c r="B611" s="3" t="s">
        <v>1603</v>
      </c>
      <c r="C611" s="3"/>
      <c r="D611" s="3" t="s">
        <v>13022</v>
      </c>
    </row>
    <row r="612" spans="1:4" ht="20.100000000000001" customHeight="1" x14ac:dyDescent="0.15">
      <c r="A612" s="2">
        <v>612</v>
      </c>
      <c r="B612" s="3" t="s">
        <v>1605</v>
      </c>
      <c r="C612" s="3"/>
      <c r="D612" s="3" t="s">
        <v>12561</v>
      </c>
    </row>
    <row r="613" spans="1:4" ht="20.100000000000001" customHeight="1" x14ac:dyDescent="0.15">
      <c r="A613" s="2">
        <v>613</v>
      </c>
      <c r="B613" s="3" t="s">
        <v>1606</v>
      </c>
      <c r="C613" s="3"/>
      <c r="D613" s="3" t="s">
        <v>13023</v>
      </c>
    </row>
    <row r="614" spans="1:4" ht="20.100000000000001" customHeight="1" x14ac:dyDescent="0.15">
      <c r="A614" s="2">
        <v>614</v>
      </c>
      <c r="B614" s="3" t="s">
        <v>1607</v>
      </c>
      <c r="C614" s="3"/>
      <c r="D614" s="3" t="s">
        <v>12537</v>
      </c>
    </row>
    <row r="615" spans="1:4" ht="20.100000000000001" customHeight="1" x14ac:dyDescent="0.15">
      <c r="A615" s="2">
        <v>615</v>
      </c>
      <c r="B615" s="3" t="s">
        <v>1608</v>
      </c>
      <c r="C615" s="3"/>
      <c r="D615" s="3" t="s">
        <v>210</v>
      </c>
    </row>
    <row r="616" spans="1:4" ht="20.100000000000001" customHeight="1" x14ac:dyDescent="0.15">
      <c r="A616" s="2">
        <v>616</v>
      </c>
      <c r="B616" s="3" t="s">
        <v>13024</v>
      </c>
      <c r="C616" s="3"/>
      <c r="D616" s="3" t="s">
        <v>1610</v>
      </c>
    </row>
    <row r="617" spans="1:4" ht="20.100000000000001" customHeight="1" x14ac:dyDescent="0.15">
      <c r="A617" s="2">
        <v>617</v>
      </c>
      <c r="B617" s="3" t="s">
        <v>1611</v>
      </c>
      <c r="C617" s="3"/>
      <c r="D617" s="3" t="s">
        <v>13025</v>
      </c>
    </row>
    <row r="618" spans="1:4" ht="20.100000000000001" customHeight="1" x14ac:dyDescent="0.15">
      <c r="A618" s="2">
        <v>618</v>
      </c>
      <c r="B618" s="3" t="s">
        <v>1612</v>
      </c>
      <c r="C618" s="3"/>
      <c r="D618" s="3" t="s">
        <v>13026</v>
      </c>
    </row>
    <row r="619" spans="1:4" ht="20.100000000000001" customHeight="1" x14ac:dyDescent="0.15">
      <c r="A619" s="2">
        <v>619</v>
      </c>
      <c r="B619" s="3" t="s">
        <v>1613</v>
      </c>
      <c r="C619" s="3"/>
      <c r="D619" s="3" t="s">
        <v>13027</v>
      </c>
    </row>
    <row r="620" spans="1:4" ht="20.100000000000001" customHeight="1" x14ac:dyDescent="0.15">
      <c r="A620" s="2">
        <v>620</v>
      </c>
      <c r="B620" s="3" t="s">
        <v>1614</v>
      </c>
      <c r="C620" s="3"/>
      <c r="D620" s="3" t="s">
        <v>1615</v>
      </c>
    </row>
    <row r="621" spans="1:4" ht="20.100000000000001" customHeight="1" x14ac:dyDescent="0.15">
      <c r="A621" s="2">
        <v>621</v>
      </c>
      <c r="B621" s="3" t="s">
        <v>1616</v>
      </c>
      <c r="C621" s="3"/>
      <c r="D621" s="3" t="s">
        <v>1617</v>
      </c>
    </row>
    <row r="622" spans="1:4" ht="20.100000000000001" customHeight="1" x14ac:dyDescent="0.15">
      <c r="A622" s="2">
        <v>622</v>
      </c>
      <c r="B622" s="3" t="s">
        <v>1618</v>
      </c>
      <c r="C622" s="3"/>
      <c r="D622" s="3" t="s">
        <v>1619</v>
      </c>
    </row>
    <row r="623" spans="1:4" ht="20.100000000000001" customHeight="1" x14ac:dyDescent="0.15">
      <c r="A623" s="2">
        <v>623</v>
      </c>
      <c r="B623" s="3" t="s">
        <v>1620</v>
      </c>
      <c r="C623" s="3"/>
      <c r="D623" s="3" t="s">
        <v>1621</v>
      </c>
    </row>
    <row r="624" spans="1:4" ht="20.100000000000001" customHeight="1" x14ac:dyDescent="0.15">
      <c r="A624" s="2">
        <v>624</v>
      </c>
      <c r="B624" s="3" t="s">
        <v>1622</v>
      </c>
      <c r="C624" s="3"/>
      <c r="D624" s="3" t="s">
        <v>13028</v>
      </c>
    </row>
    <row r="625" spans="1:4" ht="20.100000000000001" customHeight="1" x14ac:dyDescent="0.15">
      <c r="A625" s="2">
        <v>625</v>
      </c>
      <c r="B625" s="3" t="s">
        <v>13029</v>
      </c>
      <c r="C625" s="3"/>
      <c r="D625" s="3" t="s">
        <v>13030</v>
      </c>
    </row>
    <row r="626" spans="1:4" ht="20.100000000000001" customHeight="1" x14ac:dyDescent="0.15">
      <c r="A626" s="2">
        <v>626</v>
      </c>
      <c r="B626" s="3" t="s">
        <v>1625</v>
      </c>
      <c r="C626" s="3"/>
      <c r="D626" s="3" t="s">
        <v>1626</v>
      </c>
    </row>
    <row r="627" spans="1:4" ht="20.100000000000001" customHeight="1" x14ac:dyDescent="0.15">
      <c r="A627" s="2">
        <v>627</v>
      </c>
      <c r="B627" s="3" t="s">
        <v>1627</v>
      </c>
      <c r="C627" s="3"/>
      <c r="D627" s="3" t="s">
        <v>1628</v>
      </c>
    </row>
    <row r="628" spans="1:4" ht="20.100000000000001" customHeight="1" x14ac:dyDescent="0.15">
      <c r="A628" s="2">
        <v>628</v>
      </c>
      <c r="B628" s="3" t="s">
        <v>1629</v>
      </c>
      <c r="C628" s="3"/>
      <c r="D628" s="3" t="s">
        <v>1630</v>
      </c>
    </row>
    <row r="629" spans="1:4" ht="20.100000000000001" customHeight="1" x14ac:dyDescent="0.15">
      <c r="A629" s="2">
        <v>629</v>
      </c>
      <c r="B629" s="3" t="s">
        <v>13031</v>
      </c>
      <c r="C629" s="3"/>
      <c r="D629" s="3" t="s">
        <v>13032</v>
      </c>
    </row>
    <row r="630" spans="1:4" ht="20.100000000000001" customHeight="1" x14ac:dyDescent="0.15">
      <c r="A630" s="2">
        <v>630</v>
      </c>
      <c r="B630" s="3" t="s">
        <v>1632</v>
      </c>
      <c r="C630" s="3"/>
      <c r="D630" s="3" t="s">
        <v>1633</v>
      </c>
    </row>
    <row r="631" spans="1:4" ht="20.100000000000001" customHeight="1" x14ac:dyDescent="0.15">
      <c r="A631" s="2">
        <v>631</v>
      </c>
      <c r="B631" s="3" t="s">
        <v>1634</v>
      </c>
      <c r="C631" s="3"/>
      <c r="D631" s="3" t="s">
        <v>1635</v>
      </c>
    </row>
    <row r="632" spans="1:4" ht="20.100000000000001" customHeight="1" x14ac:dyDescent="0.15">
      <c r="A632" s="2">
        <v>632</v>
      </c>
      <c r="B632" s="3" t="s">
        <v>13033</v>
      </c>
      <c r="C632" s="3"/>
      <c r="D632" s="3" t="s">
        <v>12556</v>
      </c>
    </row>
    <row r="633" spans="1:4" ht="20.100000000000001" customHeight="1" x14ac:dyDescent="0.15">
      <c r="A633" s="2">
        <v>633</v>
      </c>
      <c r="B633" s="3" t="s">
        <v>1638</v>
      </c>
      <c r="C633" s="3"/>
      <c r="D633" s="3" t="s">
        <v>1639</v>
      </c>
    </row>
    <row r="634" spans="1:4" ht="20.100000000000001" customHeight="1" x14ac:dyDescent="0.15">
      <c r="A634" s="2">
        <v>634</v>
      </c>
      <c r="B634" s="3" t="s">
        <v>1640</v>
      </c>
      <c r="C634" s="3"/>
      <c r="D634" s="3" t="s">
        <v>1641</v>
      </c>
    </row>
    <row r="635" spans="1:4" ht="20.100000000000001" customHeight="1" x14ac:dyDescent="0.15">
      <c r="A635" s="2">
        <v>635</v>
      </c>
      <c r="B635" s="3" t="s">
        <v>1642</v>
      </c>
      <c r="C635" s="3"/>
      <c r="D635" s="3" t="s">
        <v>1643</v>
      </c>
    </row>
    <row r="636" spans="1:4" ht="20.100000000000001" customHeight="1" x14ac:dyDescent="0.15">
      <c r="A636" s="2">
        <v>636</v>
      </c>
      <c r="B636" s="3" t="s">
        <v>1644</v>
      </c>
      <c r="C636" s="3"/>
      <c r="D636" s="3" t="s">
        <v>1645</v>
      </c>
    </row>
    <row r="637" spans="1:4" ht="20.100000000000001" customHeight="1" x14ac:dyDescent="0.15">
      <c r="A637" s="2">
        <v>637</v>
      </c>
      <c r="B637" s="3" t="s">
        <v>13034</v>
      </c>
      <c r="C637" s="3"/>
      <c r="D637" s="3" t="s">
        <v>1647</v>
      </c>
    </row>
    <row r="638" spans="1:4" ht="20.100000000000001" customHeight="1" x14ac:dyDescent="0.15">
      <c r="A638" s="2">
        <v>638</v>
      </c>
      <c r="B638" s="3" t="s">
        <v>13035</v>
      </c>
      <c r="C638" s="3"/>
      <c r="D638" s="3" t="s">
        <v>1649</v>
      </c>
    </row>
    <row r="639" spans="1:4" ht="20.100000000000001" customHeight="1" x14ac:dyDescent="0.15">
      <c r="A639" s="2">
        <v>639</v>
      </c>
      <c r="B639" s="3" t="s">
        <v>13036</v>
      </c>
      <c r="C639" s="3"/>
      <c r="D639" s="3" t="s">
        <v>13037</v>
      </c>
    </row>
    <row r="640" spans="1:4" ht="20.100000000000001" customHeight="1" x14ac:dyDescent="0.15">
      <c r="A640" s="2">
        <v>640</v>
      </c>
      <c r="B640" s="3" t="s">
        <v>1652</v>
      </c>
      <c r="C640" s="3"/>
      <c r="D640" s="3" t="s">
        <v>1653</v>
      </c>
    </row>
    <row r="641" spans="1:4" ht="20.100000000000001" customHeight="1" x14ac:dyDescent="0.15">
      <c r="A641" s="2">
        <v>641</v>
      </c>
      <c r="B641" s="3" t="s">
        <v>13038</v>
      </c>
      <c r="C641" s="3"/>
      <c r="D641" s="3" t="s">
        <v>1655</v>
      </c>
    </row>
    <row r="642" spans="1:4" ht="20.100000000000001" customHeight="1" x14ac:dyDescent="0.15">
      <c r="A642" s="2">
        <v>642</v>
      </c>
      <c r="B642" s="3" t="s">
        <v>13039</v>
      </c>
      <c r="C642" s="3"/>
      <c r="D642" s="3" t="s">
        <v>13040</v>
      </c>
    </row>
    <row r="643" spans="1:4" ht="20.100000000000001" customHeight="1" x14ac:dyDescent="0.15">
      <c r="A643" s="2">
        <v>643</v>
      </c>
      <c r="B643" s="3" t="s">
        <v>1658</v>
      </c>
      <c r="C643" s="3"/>
      <c r="D643" s="3" t="s">
        <v>1659</v>
      </c>
    </row>
    <row r="644" spans="1:4" ht="20.100000000000001" customHeight="1" x14ac:dyDescent="0.15">
      <c r="A644" s="2">
        <v>644</v>
      </c>
      <c r="B644" s="3" t="s">
        <v>1660</v>
      </c>
      <c r="C644" s="3"/>
      <c r="D644" s="3" t="s">
        <v>1661</v>
      </c>
    </row>
    <row r="645" spans="1:4" ht="20.100000000000001" customHeight="1" x14ac:dyDescent="0.15">
      <c r="A645" s="2">
        <v>645</v>
      </c>
      <c r="B645" s="3" t="s">
        <v>1662</v>
      </c>
      <c r="C645" s="3"/>
      <c r="D645" s="3" t="s">
        <v>1663</v>
      </c>
    </row>
    <row r="646" spans="1:4" ht="20.100000000000001" customHeight="1" x14ac:dyDescent="0.15">
      <c r="A646" s="2">
        <v>646</v>
      </c>
      <c r="B646" s="3" t="s">
        <v>13041</v>
      </c>
      <c r="C646" s="3"/>
      <c r="D646" s="3" t="s">
        <v>13042</v>
      </c>
    </row>
    <row r="647" spans="1:4" ht="20.100000000000001" customHeight="1" x14ac:dyDescent="0.15">
      <c r="A647" s="2">
        <v>647</v>
      </c>
      <c r="B647" s="3" t="s">
        <v>1666</v>
      </c>
      <c r="C647" s="3"/>
      <c r="D647" s="3" t="s">
        <v>1667</v>
      </c>
    </row>
    <row r="648" spans="1:4" ht="20.100000000000001" customHeight="1" x14ac:dyDescent="0.15">
      <c r="A648" s="2">
        <v>648</v>
      </c>
      <c r="B648" s="3" t="s">
        <v>1668</v>
      </c>
      <c r="C648" s="3"/>
      <c r="D648" s="3" t="s">
        <v>1669</v>
      </c>
    </row>
    <row r="649" spans="1:4" ht="20.100000000000001" customHeight="1" x14ac:dyDescent="0.15">
      <c r="A649" s="2">
        <v>649</v>
      </c>
      <c r="B649" s="3" t="s">
        <v>1670</v>
      </c>
      <c r="C649" s="3"/>
      <c r="D649" s="3" t="s">
        <v>1671</v>
      </c>
    </row>
    <row r="650" spans="1:4" ht="20.100000000000001" customHeight="1" x14ac:dyDescent="0.15">
      <c r="A650" s="2">
        <v>650</v>
      </c>
      <c r="B650" s="3" t="s">
        <v>1672</v>
      </c>
      <c r="C650" s="3"/>
      <c r="D650" s="3" t="s">
        <v>1673</v>
      </c>
    </row>
    <row r="651" spans="1:4" ht="20.100000000000001" customHeight="1" x14ac:dyDescent="0.15">
      <c r="A651" s="2">
        <v>651</v>
      </c>
      <c r="B651" s="3" t="s">
        <v>1674</v>
      </c>
      <c r="C651" s="3"/>
      <c r="D651" s="3" t="s">
        <v>1675</v>
      </c>
    </row>
    <row r="652" spans="1:4" ht="20.100000000000001" customHeight="1" x14ac:dyDescent="0.15">
      <c r="A652" s="2">
        <v>652</v>
      </c>
      <c r="B652" s="3" t="s">
        <v>1676</v>
      </c>
      <c r="C652" s="3"/>
      <c r="D652" s="3" t="s">
        <v>1677</v>
      </c>
    </row>
    <row r="653" spans="1:4" ht="20.100000000000001" customHeight="1" x14ac:dyDescent="0.15">
      <c r="A653" s="2">
        <v>653</v>
      </c>
      <c r="B653" s="3" t="s">
        <v>1678</v>
      </c>
      <c r="C653" s="3"/>
      <c r="D653" s="3" t="s">
        <v>1679</v>
      </c>
    </row>
    <row r="654" spans="1:4" ht="20.100000000000001" customHeight="1" x14ac:dyDescent="0.15">
      <c r="A654" s="2">
        <v>654</v>
      </c>
      <c r="B654" s="3" t="s">
        <v>13043</v>
      </c>
      <c r="C654" s="3"/>
      <c r="D654" s="3" t="s">
        <v>13044</v>
      </c>
    </row>
    <row r="655" spans="1:4" ht="20.100000000000001" customHeight="1" x14ac:dyDescent="0.15">
      <c r="A655" s="2">
        <v>655</v>
      </c>
      <c r="B655" s="3" t="s">
        <v>1682</v>
      </c>
      <c r="C655" s="3"/>
      <c r="D655" s="3" t="s">
        <v>1683</v>
      </c>
    </row>
    <row r="656" spans="1:4" ht="20.100000000000001" customHeight="1" x14ac:dyDescent="0.15">
      <c r="A656" s="2">
        <v>656</v>
      </c>
      <c r="B656" s="3" t="s">
        <v>1684</v>
      </c>
      <c r="C656" s="3"/>
      <c r="D656" s="3" t="s">
        <v>1685</v>
      </c>
    </row>
    <row r="657" spans="1:4" ht="20.100000000000001" customHeight="1" x14ac:dyDescent="0.15">
      <c r="A657" s="2">
        <v>657</v>
      </c>
      <c r="B657" s="3" t="s">
        <v>1686</v>
      </c>
      <c r="C657" s="3"/>
      <c r="D657" s="3" t="s">
        <v>1687</v>
      </c>
    </row>
    <row r="658" spans="1:4" ht="20.100000000000001" customHeight="1" x14ac:dyDescent="0.15">
      <c r="A658" s="2">
        <v>658</v>
      </c>
      <c r="B658" s="3" t="s">
        <v>13045</v>
      </c>
      <c r="C658" s="3"/>
      <c r="D658" s="3" t="s">
        <v>13046</v>
      </c>
    </row>
    <row r="659" spans="1:4" ht="20.100000000000001" customHeight="1" x14ac:dyDescent="0.15">
      <c r="A659" s="2">
        <v>659</v>
      </c>
      <c r="B659" s="3" t="s">
        <v>1690</v>
      </c>
      <c r="C659" s="3"/>
      <c r="D659" s="3" t="s">
        <v>1691</v>
      </c>
    </row>
    <row r="660" spans="1:4" ht="20.100000000000001" customHeight="1" x14ac:dyDescent="0.15">
      <c r="A660" s="2">
        <v>660</v>
      </c>
      <c r="B660" s="3" t="s">
        <v>1692</v>
      </c>
      <c r="C660" s="3"/>
      <c r="D660" s="3" t="s">
        <v>1693</v>
      </c>
    </row>
    <row r="661" spans="1:4" ht="20.100000000000001" customHeight="1" x14ac:dyDescent="0.15">
      <c r="A661" s="2">
        <v>661</v>
      </c>
      <c r="B661" s="3" t="s">
        <v>1694</v>
      </c>
      <c r="C661" s="3"/>
      <c r="D661" s="3" t="s">
        <v>1695</v>
      </c>
    </row>
    <row r="662" spans="1:4" ht="20.100000000000001" customHeight="1" x14ac:dyDescent="0.15">
      <c r="A662" s="2">
        <v>662</v>
      </c>
      <c r="B662" s="3" t="s">
        <v>1696</v>
      </c>
      <c r="C662" s="3"/>
      <c r="D662" s="3" t="s">
        <v>13047</v>
      </c>
    </row>
    <row r="663" spans="1:4" ht="20.100000000000001" customHeight="1" x14ac:dyDescent="0.15">
      <c r="A663" s="2">
        <v>663</v>
      </c>
      <c r="B663" s="3" t="s">
        <v>1698</v>
      </c>
      <c r="C663" s="3"/>
      <c r="D663" s="3" t="s">
        <v>1699</v>
      </c>
    </row>
    <row r="664" spans="1:4" ht="20.100000000000001" customHeight="1" x14ac:dyDescent="0.15">
      <c r="A664" s="2">
        <v>664</v>
      </c>
      <c r="B664" s="3" t="s">
        <v>13048</v>
      </c>
      <c r="C664" s="3"/>
      <c r="D664" s="3" t="s">
        <v>13049</v>
      </c>
    </row>
    <row r="665" spans="1:4" ht="20.100000000000001" customHeight="1" x14ac:dyDescent="0.15">
      <c r="A665" s="2">
        <v>665</v>
      </c>
      <c r="B665" s="3" t="s">
        <v>1702</v>
      </c>
      <c r="C665" s="3"/>
      <c r="D665" s="3" t="s">
        <v>1703</v>
      </c>
    </row>
    <row r="666" spans="1:4" ht="20.100000000000001" customHeight="1" x14ac:dyDescent="0.15">
      <c r="A666" s="2">
        <v>666</v>
      </c>
      <c r="B666" s="3" t="s">
        <v>1704</v>
      </c>
      <c r="C666" s="3"/>
      <c r="D666" s="3" t="s">
        <v>1705</v>
      </c>
    </row>
    <row r="667" spans="1:4" ht="20.100000000000001" customHeight="1" x14ac:dyDescent="0.15">
      <c r="A667" s="2">
        <v>667</v>
      </c>
      <c r="B667" s="3" t="s">
        <v>1706</v>
      </c>
      <c r="C667" s="3"/>
      <c r="D667" s="3" t="s">
        <v>1707</v>
      </c>
    </row>
    <row r="668" spans="1:4" ht="20.100000000000001" customHeight="1" x14ac:dyDescent="0.15">
      <c r="A668" s="2">
        <v>668</v>
      </c>
      <c r="B668" s="3" t="s">
        <v>1708</v>
      </c>
      <c r="C668" s="3"/>
      <c r="D668" s="3" t="s">
        <v>1709</v>
      </c>
    </row>
    <row r="669" spans="1:4" ht="20.100000000000001" customHeight="1" x14ac:dyDescent="0.15">
      <c r="A669" s="2">
        <v>669</v>
      </c>
      <c r="B669" s="3" t="s">
        <v>1710</v>
      </c>
      <c r="C669" s="3"/>
      <c r="D669" s="3" t="s">
        <v>1711</v>
      </c>
    </row>
    <row r="670" spans="1:4" ht="20.100000000000001" customHeight="1" x14ac:dyDescent="0.15">
      <c r="A670" s="2">
        <v>670</v>
      </c>
      <c r="B670" s="3" t="s">
        <v>13050</v>
      </c>
      <c r="C670" s="3"/>
      <c r="D670" s="3" t="s">
        <v>13051</v>
      </c>
    </row>
    <row r="671" spans="1:4" ht="20.100000000000001" customHeight="1" x14ac:dyDescent="0.15">
      <c r="A671" s="2">
        <v>671</v>
      </c>
      <c r="B671" s="3" t="s">
        <v>1714</v>
      </c>
      <c r="C671" s="3"/>
      <c r="D671" s="3" t="s">
        <v>1715</v>
      </c>
    </row>
    <row r="672" spans="1:4" ht="20.100000000000001" customHeight="1" x14ac:dyDescent="0.15">
      <c r="A672" s="2">
        <v>672</v>
      </c>
      <c r="B672" s="3" t="s">
        <v>1716</v>
      </c>
      <c r="C672" s="3"/>
      <c r="D672" s="3" t="s">
        <v>1717</v>
      </c>
    </row>
    <row r="673" spans="1:4" ht="20.100000000000001" customHeight="1" x14ac:dyDescent="0.15">
      <c r="A673" s="2">
        <v>673</v>
      </c>
      <c r="B673" s="3" t="s">
        <v>1718</v>
      </c>
      <c r="C673" s="3"/>
      <c r="D673" s="3" t="s">
        <v>1719</v>
      </c>
    </row>
    <row r="674" spans="1:4" ht="20.100000000000001" customHeight="1" x14ac:dyDescent="0.15">
      <c r="A674" s="2">
        <v>674</v>
      </c>
      <c r="B674" s="3" t="s">
        <v>1720</v>
      </c>
      <c r="C674" s="3"/>
      <c r="D674" s="3" t="s">
        <v>1721</v>
      </c>
    </row>
    <row r="675" spans="1:4" ht="20.100000000000001" customHeight="1" x14ac:dyDescent="0.15">
      <c r="A675" s="2">
        <v>675</v>
      </c>
      <c r="B675" s="3" t="s">
        <v>1722</v>
      </c>
      <c r="C675" s="3"/>
      <c r="D675" s="3" t="s">
        <v>1723</v>
      </c>
    </row>
    <row r="676" spans="1:4" ht="20.100000000000001" customHeight="1" x14ac:dyDescent="0.15">
      <c r="A676" s="2">
        <v>676</v>
      </c>
      <c r="B676" s="3" t="s">
        <v>1724</v>
      </c>
      <c r="C676" s="3"/>
      <c r="D676" s="3" t="s">
        <v>1725</v>
      </c>
    </row>
    <row r="677" spans="1:4" ht="20.100000000000001" customHeight="1" x14ac:dyDescent="0.15">
      <c r="A677" s="2">
        <v>677</v>
      </c>
      <c r="B677" s="3" t="s">
        <v>1726</v>
      </c>
      <c r="C677" s="3"/>
      <c r="D677" s="3" t="s">
        <v>1727</v>
      </c>
    </row>
    <row r="678" spans="1:4" ht="20.100000000000001" customHeight="1" x14ac:dyDescent="0.15">
      <c r="A678" s="2">
        <v>678</v>
      </c>
      <c r="B678" s="3" t="s">
        <v>1728</v>
      </c>
      <c r="C678" s="3"/>
      <c r="D678" s="3" t="s">
        <v>1729</v>
      </c>
    </row>
    <row r="679" spans="1:4" ht="20.100000000000001" customHeight="1" x14ac:dyDescent="0.15">
      <c r="A679" s="2">
        <v>679</v>
      </c>
      <c r="B679" s="3" t="s">
        <v>1730</v>
      </c>
      <c r="C679" s="3"/>
      <c r="D679" s="3" t="s">
        <v>1731</v>
      </c>
    </row>
    <row r="680" spans="1:4" ht="20.100000000000001" customHeight="1" x14ac:dyDescent="0.15">
      <c r="A680" s="2">
        <v>680</v>
      </c>
      <c r="B680" s="3" t="s">
        <v>1732</v>
      </c>
      <c r="C680" s="3"/>
      <c r="D680" s="3" t="s">
        <v>1733</v>
      </c>
    </row>
    <row r="681" spans="1:4" ht="20.100000000000001" customHeight="1" x14ac:dyDescent="0.15">
      <c r="A681" s="2">
        <v>681</v>
      </c>
      <c r="B681" s="3" t="s">
        <v>1734</v>
      </c>
      <c r="C681" s="3"/>
      <c r="D681" s="3" t="s">
        <v>1735</v>
      </c>
    </row>
    <row r="682" spans="1:4" ht="20.100000000000001" customHeight="1" x14ac:dyDescent="0.15">
      <c r="A682" s="2">
        <v>682</v>
      </c>
      <c r="B682" s="3" t="s">
        <v>1736</v>
      </c>
      <c r="C682" s="3"/>
      <c r="D682" s="3" t="s">
        <v>1737</v>
      </c>
    </row>
    <row r="683" spans="1:4" ht="20.100000000000001" customHeight="1" x14ac:dyDescent="0.15">
      <c r="A683" s="2">
        <v>683</v>
      </c>
      <c r="B683" s="3" t="s">
        <v>1738</v>
      </c>
      <c r="C683" s="3"/>
      <c r="D683" s="3" t="s">
        <v>1739</v>
      </c>
    </row>
    <row r="684" spans="1:4" ht="20.100000000000001" customHeight="1" x14ac:dyDescent="0.15">
      <c r="A684" s="2">
        <v>684</v>
      </c>
      <c r="B684" s="3" t="s">
        <v>13052</v>
      </c>
      <c r="C684" s="3"/>
      <c r="D684" s="3" t="s">
        <v>13053</v>
      </c>
    </row>
    <row r="685" spans="1:4" ht="20.100000000000001" customHeight="1" x14ac:dyDescent="0.15">
      <c r="A685" s="2">
        <v>685</v>
      </c>
      <c r="B685" s="3" t="s">
        <v>1742</v>
      </c>
      <c r="C685" s="3"/>
      <c r="D685" s="3" t="s">
        <v>1743</v>
      </c>
    </row>
    <row r="686" spans="1:4" ht="20.100000000000001" customHeight="1" x14ac:dyDescent="0.15">
      <c r="A686" s="2">
        <v>686</v>
      </c>
      <c r="B686" s="3" t="s">
        <v>1744</v>
      </c>
      <c r="C686" s="3"/>
      <c r="D686" s="3" t="s">
        <v>1745</v>
      </c>
    </row>
    <row r="687" spans="1:4" ht="20.100000000000001" customHeight="1" x14ac:dyDescent="0.15">
      <c r="A687" s="2">
        <v>687</v>
      </c>
      <c r="B687" s="3" t="s">
        <v>13054</v>
      </c>
      <c r="C687" s="3"/>
      <c r="D687" s="3" t="s">
        <v>1834</v>
      </c>
    </row>
    <row r="688" spans="1:4" ht="20.100000000000001" customHeight="1" x14ac:dyDescent="0.15">
      <c r="A688" s="2">
        <v>688</v>
      </c>
      <c r="B688" s="3" t="s">
        <v>13055</v>
      </c>
      <c r="C688" s="3"/>
      <c r="D688" s="3" t="s">
        <v>1749</v>
      </c>
    </row>
    <row r="689" spans="1:4" ht="20.100000000000001" customHeight="1" x14ac:dyDescent="0.15">
      <c r="A689" s="2">
        <v>689</v>
      </c>
      <c r="B689" s="3" t="s">
        <v>1750</v>
      </c>
      <c r="C689" s="3"/>
      <c r="D689" s="3" t="s">
        <v>1751</v>
      </c>
    </row>
    <row r="690" spans="1:4" ht="20.100000000000001" customHeight="1" x14ac:dyDescent="0.15">
      <c r="A690" s="2">
        <v>690</v>
      </c>
      <c r="B690" s="3" t="s">
        <v>1752</v>
      </c>
      <c r="C690" s="3"/>
      <c r="D690" s="3" t="s">
        <v>1753</v>
      </c>
    </row>
    <row r="691" spans="1:4" ht="20.100000000000001" customHeight="1" x14ac:dyDescent="0.15">
      <c r="A691" s="2">
        <v>691</v>
      </c>
      <c r="B691" s="3" t="s">
        <v>1754</v>
      </c>
      <c r="C691" s="3"/>
      <c r="D691" s="3" t="s">
        <v>1755</v>
      </c>
    </row>
    <row r="692" spans="1:4" ht="20.100000000000001" customHeight="1" x14ac:dyDescent="0.15">
      <c r="A692" s="2">
        <v>692</v>
      </c>
      <c r="B692" s="3" t="s">
        <v>13056</v>
      </c>
      <c r="C692" s="3"/>
      <c r="D692" s="3" t="s">
        <v>13057</v>
      </c>
    </row>
    <row r="693" spans="1:4" ht="20.100000000000001" customHeight="1" x14ac:dyDescent="0.15">
      <c r="A693" s="2">
        <v>693</v>
      </c>
      <c r="B693" s="3" t="s">
        <v>1758</v>
      </c>
      <c r="C693" s="3"/>
      <c r="D693" s="3" t="s">
        <v>1759</v>
      </c>
    </row>
    <row r="694" spans="1:4" ht="20.100000000000001" customHeight="1" x14ac:dyDescent="0.15">
      <c r="A694" s="2">
        <v>694</v>
      </c>
      <c r="B694" s="3" t="s">
        <v>1760</v>
      </c>
      <c r="C694" s="3"/>
      <c r="D694" s="3" t="s">
        <v>1761</v>
      </c>
    </row>
    <row r="695" spans="1:4" ht="20.100000000000001" customHeight="1" x14ac:dyDescent="0.15">
      <c r="A695" s="2">
        <v>695</v>
      </c>
      <c r="B695" s="3" t="s">
        <v>1762</v>
      </c>
      <c r="C695" s="3"/>
      <c r="D695" s="3" t="s">
        <v>1763</v>
      </c>
    </row>
    <row r="696" spans="1:4" ht="20.100000000000001" customHeight="1" x14ac:dyDescent="0.15">
      <c r="A696" s="2">
        <v>696</v>
      </c>
      <c r="B696" s="3" t="s">
        <v>1764</v>
      </c>
      <c r="C696" s="3"/>
      <c r="D696" s="3" t="s">
        <v>1765</v>
      </c>
    </row>
    <row r="697" spans="1:4" ht="20.100000000000001" customHeight="1" x14ac:dyDescent="0.15">
      <c r="A697" s="2">
        <v>697</v>
      </c>
      <c r="B697" s="3" t="s">
        <v>1766</v>
      </c>
      <c r="C697" s="3"/>
      <c r="D697" s="3" t="s">
        <v>1767</v>
      </c>
    </row>
    <row r="698" spans="1:4" ht="20.100000000000001" customHeight="1" x14ac:dyDescent="0.15">
      <c r="A698" s="2">
        <v>698</v>
      </c>
      <c r="B698" s="3" t="s">
        <v>1768</v>
      </c>
      <c r="C698" s="3"/>
      <c r="D698" s="3" t="s">
        <v>1769</v>
      </c>
    </row>
    <row r="699" spans="1:4" ht="20.100000000000001" customHeight="1" x14ac:dyDescent="0.15">
      <c r="A699" s="2">
        <v>699</v>
      </c>
      <c r="B699" s="3" t="s">
        <v>13058</v>
      </c>
      <c r="C699" s="3"/>
      <c r="D699" s="3" t="s">
        <v>13030</v>
      </c>
    </row>
    <row r="700" spans="1:4" ht="20.100000000000001" customHeight="1" x14ac:dyDescent="0.15">
      <c r="A700" s="2">
        <v>700</v>
      </c>
      <c r="B700" s="3" t="s">
        <v>1772</v>
      </c>
      <c r="C700" s="3"/>
      <c r="D700" s="3" t="s">
        <v>1773</v>
      </c>
    </row>
    <row r="701" spans="1:4" ht="20.100000000000001" customHeight="1" x14ac:dyDescent="0.15">
      <c r="A701" s="2">
        <v>701</v>
      </c>
      <c r="B701" s="3" t="s">
        <v>1774</v>
      </c>
      <c r="C701" s="3"/>
      <c r="D701" s="3" t="s">
        <v>1775</v>
      </c>
    </row>
    <row r="702" spans="1:4" ht="20.100000000000001" customHeight="1" x14ac:dyDescent="0.15">
      <c r="A702" s="2">
        <v>702</v>
      </c>
      <c r="B702" s="3" t="s">
        <v>1776</v>
      </c>
      <c r="C702" s="3"/>
      <c r="D702" s="3" t="s">
        <v>1777</v>
      </c>
    </row>
    <row r="703" spans="1:4" ht="20.100000000000001" customHeight="1" x14ac:dyDescent="0.15">
      <c r="A703" s="2">
        <v>703</v>
      </c>
      <c r="B703" s="3" t="s">
        <v>1778</v>
      </c>
      <c r="C703" s="3"/>
      <c r="D703" s="3" t="s">
        <v>1779</v>
      </c>
    </row>
    <row r="704" spans="1:4" ht="20.100000000000001" customHeight="1" x14ac:dyDescent="0.15">
      <c r="A704" s="2">
        <v>704</v>
      </c>
      <c r="B704" s="3" t="s">
        <v>1780</v>
      </c>
      <c r="C704" s="3"/>
      <c r="D704" s="3" t="s">
        <v>1781</v>
      </c>
    </row>
    <row r="705" spans="1:4" ht="20.100000000000001" customHeight="1" x14ac:dyDescent="0.15">
      <c r="A705" s="2">
        <v>705</v>
      </c>
      <c r="B705" s="3" t="s">
        <v>1782</v>
      </c>
      <c r="C705" s="3"/>
      <c r="D705" s="3" t="s">
        <v>1643</v>
      </c>
    </row>
    <row r="706" spans="1:4" ht="20.100000000000001" customHeight="1" x14ac:dyDescent="0.15">
      <c r="A706" s="2">
        <v>706</v>
      </c>
      <c r="B706" s="3" t="s">
        <v>12817</v>
      </c>
      <c r="C706" s="3"/>
      <c r="D706" s="3" t="s">
        <v>1784</v>
      </c>
    </row>
    <row r="707" spans="1:4" ht="20.100000000000001" customHeight="1" x14ac:dyDescent="0.15">
      <c r="A707" s="2">
        <v>707</v>
      </c>
      <c r="B707" s="3" t="s">
        <v>1785</v>
      </c>
      <c r="C707" s="3"/>
      <c r="D707" s="3" t="s">
        <v>1786</v>
      </c>
    </row>
    <row r="708" spans="1:4" ht="20.100000000000001" customHeight="1" x14ac:dyDescent="0.15">
      <c r="A708" s="2">
        <v>708</v>
      </c>
      <c r="B708" s="3" t="s">
        <v>1787</v>
      </c>
      <c r="C708" s="3"/>
      <c r="D708" s="3" t="s">
        <v>12818</v>
      </c>
    </row>
    <row r="709" spans="1:4" ht="20.100000000000001" customHeight="1" x14ac:dyDescent="0.15">
      <c r="A709" s="2">
        <v>709</v>
      </c>
      <c r="B709" s="3" t="s">
        <v>1789</v>
      </c>
      <c r="C709" s="3"/>
      <c r="D709" s="3" t="s">
        <v>1790</v>
      </c>
    </row>
    <row r="710" spans="1:4" ht="20.100000000000001" customHeight="1" x14ac:dyDescent="0.15">
      <c r="A710" s="2">
        <v>710</v>
      </c>
      <c r="B710" s="3" t="s">
        <v>1791</v>
      </c>
      <c r="C710" s="3"/>
      <c r="D710" s="3" t="s">
        <v>1792</v>
      </c>
    </row>
    <row r="711" spans="1:4" ht="20.100000000000001" customHeight="1" x14ac:dyDescent="0.15">
      <c r="A711" s="2">
        <v>711</v>
      </c>
      <c r="B711" s="3" t="s">
        <v>1793</v>
      </c>
      <c r="C711" s="3"/>
      <c r="D711" s="3" t="s">
        <v>1794</v>
      </c>
    </row>
    <row r="712" spans="1:4" ht="20.100000000000001" customHeight="1" x14ac:dyDescent="0.15">
      <c r="A712" s="2">
        <v>712</v>
      </c>
      <c r="B712" s="3" t="s">
        <v>1795</v>
      </c>
      <c r="C712" s="3"/>
      <c r="D712" s="3" t="s">
        <v>1796</v>
      </c>
    </row>
    <row r="713" spans="1:4" ht="20.100000000000001" customHeight="1" x14ac:dyDescent="0.15">
      <c r="A713" s="2">
        <v>713</v>
      </c>
      <c r="B713" s="3" t="s">
        <v>12819</v>
      </c>
      <c r="C713" s="3"/>
      <c r="D713" s="3" t="s">
        <v>12820</v>
      </c>
    </row>
    <row r="714" spans="1:4" ht="20.100000000000001" customHeight="1" x14ac:dyDescent="0.15">
      <c r="A714" s="2">
        <v>714</v>
      </c>
      <c r="B714" s="3" t="s">
        <v>1799</v>
      </c>
      <c r="C714" s="3"/>
      <c r="D714" s="3" t="s">
        <v>1800</v>
      </c>
    </row>
    <row r="715" spans="1:4" ht="20.100000000000001" customHeight="1" x14ac:dyDescent="0.15">
      <c r="A715" s="2">
        <v>715</v>
      </c>
      <c r="B715" s="3" t="s">
        <v>1801</v>
      </c>
      <c r="C715" s="3"/>
      <c r="D715" s="3" t="s">
        <v>1802</v>
      </c>
    </row>
    <row r="716" spans="1:4" ht="20.100000000000001" customHeight="1" x14ac:dyDescent="0.15">
      <c r="A716" s="2">
        <v>716</v>
      </c>
      <c r="B716" s="3" t="s">
        <v>1803</v>
      </c>
      <c r="C716" s="3"/>
      <c r="D716" s="3" t="s">
        <v>1804</v>
      </c>
    </row>
    <row r="717" spans="1:4" ht="20.100000000000001" customHeight="1" x14ac:dyDescent="0.15">
      <c r="A717" s="2">
        <v>717</v>
      </c>
      <c r="B717" s="3" t="s">
        <v>1805</v>
      </c>
      <c r="C717" s="3"/>
      <c r="D717" s="3" t="s">
        <v>1806</v>
      </c>
    </row>
    <row r="718" spans="1:4" ht="20.100000000000001" customHeight="1" x14ac:dyDescent="0.15">
      <c r="A718" s="2">
        <v>718</v>
      </c>
      <c r="B718" s="3" t="s">
        <v>1807</v>
      </c>
      <c r="C718" s="3"/>
      <c r="D718" s="3" t="s">
        <v>1808</v>
      </c>
    </row>
    <row r="719" spans="1:4" ht="20.100000000000001" customHeight="1" x14ac:dyDescent="0.15">
      <c r="A719" s="2">
        <v>719</v>
      </c>
      <c r="B719" s="3" t="s">
        <v>1809</v>
      </c>
      <c r="C719" s="3"/>
      <c r="D719" s="3" t="s">
        <v>1810</v>
      </c>
    </row>
    <row r="720" spans="1:4" ht="20.100000000000001" customHeight="1" x14ac:dyDescent="0.15">
      <c r="A720" s="2">
        <v>720</v>
      </c>
      <c r="B720" s="3" t="s">
        <v>12821</v>
      </c>
      <c r="C720" s="3"/>
      <c r="D720" s="3" t="s">
        <v>12822</v>
      </c>
    </row>
    <row r="721" spans="1:4" ht="20.100000000000001" customHeight="1" x14ac:dyDescent="0.15">
      <c r="A721" s="2">
        <v>721</v>
      </c>
      <c r="B721" s="3" t="s">
        <v>12823</v>
      </c>
      <c r="C721" s="3"/>
      <c r="D721" s="3" t="s">
        <v>12824</v>
      </c>
    </row>
    <row r="722" spans="1:4" ht="20.100000000000001" customHeight="1" x14ac:dyDescent="0.15">
      <c r="A722" s="2">
        <v>722</v>
      </c>
      <c r="B722" s="3" t="s">
        <v>1815</v>
      </c>
      <c r="C722" s="3"/>
      <c r="D722" s="3" t="s">
        <v>1816</v>
      </c>
    </row>
    <row r="723" spans="1:4" ht="20.100000000000001" customHeight="1" x14ac:dyDescent="0.15">
      <c r="A723" s="2">
        <v>723</v>
      </c>
      <c r="B723" s="3" t="s">
        <v>1817</v>
      </c>
      <c r="C723" s="3"/>
      <c r="D723" s="3" t="s">
        <v>1818</v>
      </c>
    </row>
    <row r="724" spans="1:4" ht="20.100000000000001" customHeight="1" x14ac:dyDescent="0.15">
      <c r="A724" s="2">
        <v>724</v>
      </c>
      <c r="B724" s="3" t="s">
        <v>1819</v>
      </c>
      <c r="C724" s="3"/>
      <c r="D724" s="3" t="s">
        <v>12825</v>
      </c>
    </row>
    <row r="725" spans="1:4" ht="20.100000000000001" customHeight="1" x14ac:dyDescent="0.15">
      <c r="A725" s="2">
        <v>725</v>
      </c>
      <c r="B725" s="3" t="s">
        <v>1821</v>
      </c>
      <c r="C725" s="3"/>
      <c r="D725" s="3" t="s">
        <v>1822</v>
      </c>
    </row>
    <row r="726" spans="1:4" ht="20.100000000000001" customHeight="1" x14ac:dyDescent="0.15">
      <c r="A726" s="2">
        <v>726</v>
      </c>
      <c r="B726" s="3" t="s">
        <v>1823</v>
      </c>
      <c r="C726" s="3"/>
      <c r="D726" s="3" t="s">
        <v>1824</v>
      </c>
    </row>
    <row r="727" spans="1:4" ht="20.100000000000001" customHeight="1" x14ac:dyDescent="0.15">
      <c r="A727" s="2">
        <v>727</v>
      </c>
      <c r="B727" s="3" t="s">
        <v>1825</v>
      </c>
      <c r="C727" s="3"/>
      <c r="D727" s="3" t="s">
        <v>1826</v>
      </c>
    </row>
    <row r="728" spans="1:4" ht="20.100000000000001" customHeight="1" x14ac:dyDescent="0.15">
      <c r="A728" s="2">
        <v>728</v>
      </c>
      <c r="B728" s="3" t="s">
        <v>12826</v>
      </c>
      <c r="C728" s="3"/>
      <c r="D728" s="3" t="s">
        <v>12586</v>
      </c>
    </row>
    <row r="729" spans="1:4" ht="20.100000000000001" customHeight="1" x14ac:dyDescent="0.15">
      <c r="A729" s="2">
        <v>729</v>
      </c>
      <c r="B729" s="3" t="s">
        <v>1829</v>
      </c>
      <c r="C729" s="3"/>
      <c r="D729" s="3" t="s">
        <v>1830</v>
      </c>
    </row>
    <row r="730" spans="1:4" ht="20.100000000000001" customHeight="1" x14ac:dyDescent="0.15">
      <c r="A730" s="2">
        <v>730</v>
      </c>
      <c r="B730" s="3" t="s">
        <v>1831</v>
      </c>
      <c r="C730" s="3"/>
      <c r="D730" s="3" t="s">
        <v>1832</v>
      </c>
    </row>
    <row r="731" spans="1:4" ht="20.100000000000001" customHeight="1" x14ac:dyDescent="0.15">
      <c r="A731" s="2">
        <v>731</v>
      </c>
      <c r="B731" s="3" t="s">
        <v>1833</v>
      </c>
      <c r="C731" s="3"/>
      <c r="D731" s="3" t="s">
        <v>1834</v>
      </c>
    </row>
    <row r="732" spans="1:4" ht="20.100000000000001" customHeight="1" x14ac:dyDescent="0.15">
      <c r="A732" s="2">
        <v>732</v>
      </c>
      <c r="B732" s="3" t="s">
        <v>1835</v>
      </c>
      <c r="C732" s="3"/>
      <c r="D732" s="3" t="s">
        <v>1393</v>
      </c>
    </row>
    <row r="733" spans="1:4" ht="20.100000000000001" customHeight="1" x14ac:dyDescent="0.15">
      <c r="A733" s="2">
        <v>733</v>
      </c>
      <c r="B733" s="3" t="s">
        <v>1836</v>
      </c>
      <c r="C733" s="3"/>
      <c r="D733" s="3" t="s">
        <v>1837</v>
      </c>
    </row>
    <row r="734" spans="1:4" ht="20.100000000000001" customHeight="1" x14ac:dyDescent="0.15">
      <c r="A734" s="2">
        <v>734</v>
      </c>
      <c r="B734" s="3" t="s">
        <v>1838</v>
      </c>
      <c r="C734" s="3"/>
      <c r="D734" s="3" t="s">
        <v>1839</v>
      </c>
    </row>
    <row r="735" spans="1:4" ht="20.100000000000001" customHeight="1" x14ac:dyDescent="0.15">
      <c r="A735" s="2">
        <v>735</v>
      </c>
      <c r="B735" s="3" t="s">
        <v>1840</v>
      </c>
      <c r="C735" s="3"/>
      <c r="D735" s="3" t="s">
        <v>1841</v>
      </c>
    </row>
    <row r="736" spans="1:4" ht="20.100000000000001" customHeight="1" x14ac:dyDescent="0.15">
      <c r="A736" s="2">
        <v>736</v>
      </c>
      <c r="B736" s="3" t="s">
        <v>1842</v>
      </c>
      <c r="C736" s="3"/>
      <c r="D736" s="3" t="s">
        <v>1843</v>
      </c>
    </row>
    <row r="737" spans="1:4" ht="20.100000000000001" customHeight="1" x14ac:dyDescent="0.15">
      <c r="A737" s="2">
        <v>737</v>
      </c>
      <c r="B737" s="3" t="s">
        <v>1844</v>
      </c>
      <c r="C737" s="3"/>
      <c r="D737" s="3" t="s">
        <v>1845</v>
      </c>
    </row>
    <row r="738" spans="1:4" ht="20.100000000000001" customHeight="1" x14ac:dyDescent="0.15">
      <c r="A738" s="2">
        <v>738</v>
      </c>
      <c r="B738" s="3" t="s">
        <v>1846</v>
      </c>
      <c r="C738" s="3"/>
      <c r="D738" s="3" t="s">
        <v>1847</v>
      </c>
    </row>
    <row r="739" spans="1:4" ht="20.100000000000001" customHeight="1" x14ac:dyDescent="0.15">
      <c r="A739" s="2">
        <v>739</v>
      </c>
      <c r="B739" s="3" t="s">
        <v>1848</v>
      </c>
      <c r="C739" s="3"/>
      <c r="D739" s="3" t="s">
        <v>1849</v>
      </c>
    </row>
    <row r="740" spans="1:4" ht="20.100000000000001" customHeight="1" x14ac:dyDescent="0.15">
      <c r="A740" s="2">
        <v>740</v>
      </c>
      <c r="B740" s="3" t="s">
        <v>1850</v>
      </c>
      <c r="C740" s="3"/>
      <c r="D740" s="3" t="s">
        <v>1851</v>
      </c>
    </row>
    <row r="741" spans="1:4" ht="20.100000000000001" customHeight="1" x14ac:dyDescent="0.15">
      <c r="A741" s="2">
        <v>741</v>
      </c>
      <c r="B741" s="3" t="s">
        <v>13059</v>
      </c>
      <c r="C741" s="3"/>
      <c r="D741" s="3" t="s">
        <v>13060</v>
      </c>
    </row>
    <row r="742" spans="1:4" ht="20.100000000000001" customHeight="1" x14ac:dyDescent="0.15">
      <c r="A742" s="2">
        <v>742</v>
      </c>
      <c r="B742" s="3" t="s">
        <v>1854</v>
      </c>
      <c r="C742" s="3"/>
      <c r="D742" s="3" t="s">
        <v>1855</v>
      </c>
    </row>
    <row r="743" spans="1:4" ht="20.100000000000001" customHeight="1" x14ac:dyDescent="0.15">
      <c r="A743" s="2">
        <v>743</v>
      </c>
      <c r="B743" s="3" t="s">
        <v>1856</v>
      </c>
      <c r="C743" s="3"/>
      <c r="D743" s="3" t="s">
        <v>1857</v>
      </c>
    </row>
    <row r="744" spans="1:4" ht="20.100000000000001" customHeight="1" x14ac:dyDescent="0.15">
      <c r="A744" s="2">
        <v>744</v>
      </c>
      <c r="B744" s="3" t="s">
        <v>1858</v>
      </c>
      <c r="C744" s="3"/>
      <c r="D744" s="3" t="s">
        <v>1859</v>
      </c>
    </row>
    <row r="745" spans="1:4" ht="20.100000000000001" customHeight="1" x14ac:dyDescent="0.15">
      <c r="A745" s="2">
        <v>745</v>
      </c>
      <c r="B745" s="3" t="s">
        <v>13061</v>
      </c>
      <c r="C745" s="3"/>
      <c r="D745" s="3" t="s">
        <v>13062</v>
      </c>
    </row>
    <row r="746" spans="1:4" ht="20.100000000000001" customHeight="1" x14ac:dyDescent="0.15">
      <c r="A746" s="2">
        <v>746</v>
      </c>
      <c r="B746" s="3" t="s">
        <v>1862</v>
      </c>
      <c r="C746" s="3"/>
      <c r="D746" s="3" t="s">
        <v>1863</v>
      </c>
    </row>
    <row r="747" spans="1:4" ht="20.100000000000001" customHeight="1" x14ac:dyDescent="0.15">
      <c r="A747" s="2">
        <v>747</v>
      </c>
      <c r="B747" s="3" t="s">
        <v>13063</v>
      </c>
      <c r="C747" s="3"/>
      <c r="D747" s="3" t="s">
        <v>2070</v>
      </c>
    </row>
    <row r="748" spans="1:4" ht="20.100000000000001" customHeight="1" x14ac:dyDescent="0.15">
      <c r="A748" s="2">
        <v>748</v>
      </c>
      <c r="B748" s="3" t="s">
        <v>1866</v>
      </c>
      <c r="C748" s="3"/>
      <c r="D748" s="3" t="s">
        <v>1867</v>
      </c>
    </row>
    <row r="749" spans="1:4" ht="20.100000000000001" customHeight="1" x14ac:dyDescent="0.15">
      <c r="A749" s="2">
        <v>749</v>
      </c>
      <c r="B749" s="3" t="s">
        <v>1868</v>
      </c>
      <c r="C749" s="3"/>
      <c r="D749" s="3" t="s">
        <v>1869</v>
      </c>
    </row>
    <row r="750" spans="1:4" ht="20.100000000000001" customHeight="1" x14ac:dyDescent="0.15">
      <c r="A750" s="2">
        <v>750</v>
      </c>
      <c r="B750" s="3" t="s">
        <v>1870</v>
      </c>
      <c r="C750" s="3"/>
      <c r="D750" s="3" t="s">
        <v>1871</v>
      </c>
    </row>
    <row r="751" spans="1:4" ht="20.100000000000001" customHeight="1" x14ac:dyDescent="0.15">
      <c r="A751" s="2">
        <v>751</v>
      </c>
      <c r="B751" s="3" t="s">
        <v>1872</v>
      </c>
      <c r="C751" s="3"/>
      <c r="D751" s="3" t="s">
        <v>1873</v>
      </c>
    </row>
    <row r="752" spans="1:4" ht="20.100000000000001" customHeight="1" x14ac:dyDescent="0.15">
      <c r="A752" s="2">
        <v>752</v>
      </c>
      <c r="B752" s="3" t="s">
        <v>1874</v>
      </c>
      <c r="C752" s="3"/>
      <c r="D752" s="3" t="s">
        <v>1875</v>
      </c>
    </row>
    <row r="753" spans="1:4" ht="20.100000000000001" customHeight="1" x14ac:dyDescent="0.15">
      <c r="A753" s="2">
        <v>753</v>
      </c>
      <c r="B753" s="3" t="s">
        <v>1876</v>
      </c>
      <c r="C753" s="3"/>
      <c r="D753" s="3" t="s">
        <v>1877</v>
      </c>
    </row>
    <row r="754" spans="1:4" ht="20.100000000000001" customHeight="1" x14ac:dyDescent="0.15">
      <c r="A754" s="2">
        <v>754</v>
      </c>
      <c r="B754" s="3" t="s">
        <v>1878</v>
      </c>
      <c r="C754" s="3"/>
      <c r="D754" s="3" t="s">
        <v>1879</v>
      </c>
    </row>
    <row r="755" spans="1:4" ht="20.100000000000001" customHeight="1" x14ac:dyDescent="0.15">
      <c r="A755" s="2">
        <v>755</v>
      </c>
      <c r="B755" s="3" t="s">
        <v>1880</v>
      </c>
      <c r="C755" s="3"/>
      <c r="D755" s="3" t="s">
        <v>1881</v>
      </c>
    </row>
    <row r="756" spans="1:4" ht="20.100000000000001" customHeight="1" x14ac:dyDescent="0.15">
      <c r="A756" s="2">
        <v>756</v>
      </c>
      <c r="B756" s="3" t="s">
        <v>13064</v>
      </c>
      <c r="C756" s="3"/>
      <c r="D756" s="3" t="s">
        <v>1366</v>
      </c>
    </row>
    <row r="757" spans="1:4" ht="20.100000000000001" customHeight="1" x14ac:dyDescent="0.15">
      <c r="A757" s="2">
        <v>757</v>
      </c>
      <c r="B757" s="3" t="s">
        <v>1883</v>
      </c>
      <c r="C757" s="3"/>
      <c r="D757" s="3" t="s">
        <v>172</v>
      </c>
    </row>
    <row r="758" spans="1:4" ht="20.100000000000001" customHeight="1" x14ac:dyDescent="0.15">
      <c r="A758" s="2">
        <v>758</v>
      </c>
      <c r="B758" s="3" t="s">
        <v>1884</v>
      </c>
      <c r="C758" s="3"/>
      <c r="D758" s="3" t="s">
        <v>13065</v>
      </c>
    </row>
    <row r="759" spans="1:4" ht="20.100000000000001" customHeight="1" x14ac:dyDescent="0.15">
      <c r="A759" s="2">
        <v>759</v>
      </c>
      <c r="B759" s="3" t="s">
        <v>13066</v>
      </c>
      <c r="C759" s="3"/>
      <c r="D759" s="3" t="s">
        <v>13067</v>
      </c>
    </row>
    <row r="760" spans="1:4" ht="20.100000000000001" customHeight="1" x14ac:dyDescent="0.15">
      <c r="A760" s="2">
        <v>760</v>
      </c>
      <c r="B760" s="3" t="s">
        <v>1886</v>
      </c>
      <c r="C760" s="3"/>
      <c r="D760" s="3" t="s">
        <v>13068</v>
      </c>
    </row>
    <row r="761" spans="1:4" ht="20.100000000000001" customHeight="1" x14ac:dyDescent="0.15">
      <c r="A761" s="2">
        <v>761</v>
      </c>
      <c r="B761" s="3" t="s">
        <v>1887</v>
      </c>
      <c r="C761" s="3"/>
      <c r="D761" s="3" t="s">
        <v>1888</v>
      </c>
    </row>
    <row r="762" spans="1:4" ht="20.100000000000001" customHeight="1" x14ac:dyDescent="0.15">
      <c r="A762" s="2">
        <v>762</v>
      </c>
      <c r="B762" s="3" t="s">
        <v>1889</v>
      </c>
      <c r="C762" s="3"/>
      <c r="D762" s="3" t="s">
        <v>13069</v>
      </c>
    </row>
    <row r="763" spans="1:4" ht="20.100000000000001" customHeight="1" x14ac:dyDescent="0.15">
      <c r="A763" s="2">
        <v>763</v>
      </c>
      <c r="B763" s="3" t="s">
        <v>1890</v>
      </c>
      <c r="C763" s="3"/>
      <c r="D763" s="3" t="s">
        <v>13070</v>
      </c>
    </row>
    <row r="764" spans="1:4" ht="20.100000000000001" customHeight="1" x14ac:dyDescent="0.15">
      <c r="A764" s="2">
        <v>764</v>
      </c>
      <c r="B764" s="3" t="s">
        <v>1891</v>
      </c>
      <c r="C764" s="3"/>
      <c r="D764" s="3" t="s">
        <v>13071</v>
      </c>
    </row>
    <row r="765" spans="1:4" ht="20.100000000000001" customHeight="1" x14ac:dyDescent="0.15">
      <c r="A765" s="2">
        <v>765</v>
      </c>
      <c r="B765" s="3" t="s">
        <v>1893</v>
      </c>
      <c r="C765" s="3"/>
      <c r="D765" s="3" t="s">
        <v>13072</v>
      </c>
    </row>
    <row r="766" spans="1:4" ht="20.100000000000001" customHeight="1" x14ac:dyDescent="0.15">
      <c r="A766" s="2">
        <v>766</v>
      </c>
      <c r="B766" s="3" t="s">
        <v>1894</v>
      </c>
      <c r="C766" s="3"/>
      <c r="D766" s="3" t="s">
        <v>1895</v>
      </c>
    </row>
    <row r="767" spans="1:4" ht="20.100000000000001" customHeight="1" x14ac:dyDescent="0.15">
      <c r="A767" s="2">
        <v>767</v>
      </c>
      <c r="B767" s="3" t="s">
        <v>1896</v>
      </c>
      <c r="C767" s="3"/>
      <c r="D767" s="3" t="s">
        <v>13073</v>
      </c>
    </row>
    <row r="768" spans="1:4" ht="20.100000000000001" customHeight="1" x14ac:dyDescent="0.15">
      <c r="A768" s="2">
        <v>768</v>
      </c>
      <c r="B768" s="3" t="s">
        <v>1897</v>
      </c>
      <c r="C768" s="3"/>
      <c r="D768" s="3" t="s">
        <v>13074</v>
      </c>
    </row>
    <row r="769" spans="1:4" ht="20.100000000000001" customHeight="1" x14ac:dyDescent="0.15">
      <c r="A769" s="2">
        <v>769</v>
      </c>
      <c r="B769" s="3" t="s">
        <v>1898</v>
      </c>
      <c r="C769" s="3"/>
      <c r="D769" s="3" t="s">
        <v>13075</v>
      </c>
    </row>
    <row r="770" spans="1:4" ht="20.100000000000001" customHeight="1" x14ac:dyDescent="0.15">
      <c r="A770" s="2">
        <v>770</v>
      </c>
      <c r="B770" s="3" t="s">
        <v>1899</v>
      </c>
      <c r="C770" s="3"/>
      <c r="D770" s="3" t="s">
        <v>13076</v>
      </c>
    </row>
    <row r="771" spans="1:4" ht="20.100000000000001" customHeight="1" x14ac:dyDescent="0.15">
      <c r="A771" s="2">
        <v>771</v>
      </c>
      <c r="B771" s="3" t="s">
        <v>1900</v>
      </c>
      <c r="C771" s="3"/>
      <c r="D771" s="3" t="s">
        <v>1901</v>
      </c>
    </row>
    <row r="772" spans="1:4" ht="20.100000000000001" customHeight="1" x14ac:dyDescent="0.15">
      <c r="A772" s="2">
        <v>772</v>
      </c>
      <c r="B772" s="3" t="s">
        <v>1902</v>
      </c>
      <c r="C772" s="3"/>
      <c r="D772" s="3" t="s">
        <v>1903</v>
      </c>
    </row>
    <row r="773" spans="1:4" ht="20.100000000000001" customHeight="1" x14ac:dyDescent="0.15">
      <c r="A773" s="2">
        <v>773</v>
      </c>
      <c r="B773" s="3" t="s">
        <v>1904</v>
      </c>
      <c r="C773" s="3"/>
      <c r="D773" s="3" t="s">
        <v>1905</v>
      </c>
    </row>
    <row r="774" spans="1:4" ht="20.100000000000001" customHeight="1" x14ac:dyDescent="0.15">
      <c r="A774" s="2">
        <v>774</v>
      </c>
      <c r="B774" s="3" t="s">
        <v>1906</v>
      </c>
      <c r="C774" s="3"/>
      <c r="D774" s="3" t="s">
        <v>1907</v>
      </c>
    </row>
    <row r="775" spans="1:4" ht="20.100000000000001" customHeight="1" x14ac:dyDescent="0.15">
      <c r="A775" s="2">
        <v>775</v>
      </c>
      <c r="B775" s="3" t="s">
        <v>1908</v>
      </c>
      <c r="C775" s="3"/>
      <c r="D775" s="3" t="s">
        <v>1909</v>
      </c>
    </row>
    <row r="776" spans="1:4" ht="20.100000000000001" customHeight="1" x14ac:dyDescent="0.15">
      <c r="A776" s="2">
        <v>776</v>
      </c>
      <c r="B776" s="3" t="s">
        <v>1910</v>
      </c>
      <c r="C776" s="3"/>
      <c r="D776" s="3" t="s">
        <v>13077</v>
      </c>
    </row>
    <row r="777" spans="1:4" ht="20.100000000000001" customHeight="1" x14ac:dyDescent="0.15">
      <c r="A777" s="2">
        <v>777</v>
      </c>
      <c r="B777" s="3" t="s">
        <v>1911</v>
      </c>
      <c r="C777" s="3"/>
      <c r="D777" s="3" t="s">
        <v>1912</v>
      </c>
    </row>
    <row r="778" spans="1:4" ht="20.100000000000001" customHeight="1" x14ac:dyDescent="0.15">
      <c r="A778" s="2">
        <v>778</v>
      </c>
      <c r="B778" s="3" t="s">
        <v>1913</v>
      </c>
      <c r="C778" s="3"/>
      <c r="D778" s="3" t="s">
        <v>13078</v>
      </c>
    </row>
    <row r="779" spans="1:4" ht="20.100000000000001" customHeight="1" x14ac:dyDescent="0.15">
      <c r="A779" s="2">
        <v>779</v>
      </c>
      <c r="B779" s="3" t="s">
        <v>1915</v>
      </c>
      <c r="C779" s="3"/>
      <c r="D779" s="3" t="s">
        <v>1916</v>
      </c>
    </row>
    <row r="780" spans="1:4" ht="20.100000000000001" customHeight="1" x14ac:dyDescent="0.15">
      <c r="A780" s="2">
        <v>780</v>
      </c>
      <c r="B780" s="3" t="s">
        <v>1917</v>
      </c>
      <c r="C780" s="3"/>
      <c r="D780" s="3" t="s">
        <v>13079</v>
      </c>
    </row>
    <row r="781" spans="1:4" ht="20.100000000000001" customHeight="1" x14ac:dyDescent="0.15">
      <c r="A781" s="2">
        <v>781</v>
      </c>
      <c r="B781" s="3" t="s">
        <v>1918</v>
      </c>
      <c r="C781" s="3"/>
      <c r="D781" s="3" t="s">
        <v>13080</v>
      </c>
    </row>
    <row r="782" spans="1:4" ht="20.100000000000001" customHeight="1" x14ac:dyDescent="0.15">
      <c r="A782" s="2">
        <v>782</v>
      </c>
      <c r="B782" s="3" t="s">
        <v>1919</v>
      </c>
      <c r="C782" s="3"/>
      <c r="D782" s="3" t="s">
        <v>1920</v>
      </c>
    </row>
    <row r="783" spans="1:4" ht="20.100000000000001" customHeight="1" x14ac:dyDescent="0.15">
      <c r="A783" s="2">
        <v>783</v>
      </c>
      <c r="B783" s="3" t="s">
        <v>13081</v>
      </c>
      <c r="C783" s="3"/>
      <c r="D783" s="3" t="s">
        <v>13082</v>
      </c>
    </row>
    <row r="784" spans="1:4" ht="20.100000000000001" customHeight="1" x14ac:dyDescent="0.15">
      <c r="A784" s="2">
        <v>784</v>
      </c>
      <c r="B784" s="3" t="s">
        <v>1922</v>
      </c>
      <c r="C784" s="3"/>
      <c r="D784" s="3" t="s">
        <v>1923</v>
      </c>
    </row>
    <row r="785" spans="1:4" ht="20.100000000000001" customHeight="1" x14ac:dyDescent="0.15">
      <c r="A785" s="2">
        <v>785</v>
      </c>
      <c r="B785" s="3" t="s">
        <v>1924</v>
      </c>
      <c r="C785" s="3"/>
      <c r="D785" s="3" t="s">
        <v>1925</v>
      </c>
    </row>
    <row r="786" spans="1:4" ht="20.100000000000001" customHeight="1" x14ac:dyDescent="0.15">
      <c r="A786" s="2">
        <v>786</v>
      </c>
      <c r="B786" s="3" t="s">
        <v>1926</v>
      </c>
      <c r="C786" s="3"/>
      <c r="D786" s="3" t="s">
        <v>1927</v>
      </c>
    </row>
    <row r="787" spans="1:4" ht="20.100000000000001" customHeight="1" x14ac:dyDescent="0.15">
      <c r="A787" s="2">
        <v>787</v>
      </c>
      <c r="B787" s="3" t="s">
        <v>1928</v>
      </c>
      <c r="C787" s="3"/>
      <c r="D787" s="3" t="s">
        <v>13083</v>
      </c>
    </row>
    <row r="788" spans="1:4" ht="20.100000000000001" customHeight="1" x14ac:dyDescent="0.15">
      <c r="A788" s="2">
        <v>788</v>
      </c>
      <c r="B788" s="3" t="s">
        <v>1930</v>
      </c>
      <c r="C788" s="3"/>
      <c r="D788" s="3" t="s">
        <v>13084</v>
      </c>
    </row>
    <row r="789" spans="1:4" ht="20.100000000000001" customHeight="1" x14ac:dyDescent="0.15">
      <c r="A789" s="2">
        <v>789</v>
      </c>
      <c r="B789" s="3" t="s">
        <v>1931</v>
      </c>
      <c r="C789" s="3"/>
      <c r="D789" s="3" t="s">
        <v>1932</v>
      </c>
    </row>
    <row r="790" spans="1:4" ht="20.100000000000001" customHeight="1" x14ac:dyDescent="0.15">
      <c r="A790" s="2">
        <v>790</v>
      </c>
      <c r="B790" s="3" t="s">
        <v>1933</v>
      </c>
      <c r="C790" s="3"/>
      <c r="D790" s="3" t="s">
        <v>1934</v>
      </c>
    </row>
    <row r="791" spans="1:4" ht="20.100000000000001" customHeight="1" x14ac:dyDescent="0.15">
      <c r="A791" s="2">
        <v>791</v>
      </c>
      <c r="B791" s="3" t="s">
        <v>1935</v>
      </c>
      <c r="C791" s="3"/>
      <c r="D791" s="3" t="s">
        <v>1936</v>
      </c>
    </row>
    <row r="792" spans="1:4" ht="20.100000000000001" customHeight="1" x14ac:dyDescent="0.15">
      <c r="A792" s="2">
        <v>792</v>
      </c>
      <c r="B792" s="3" t="s">
        <v>1937</v>
      </c>
      <c r="C792" s="3"/>
      <c r="D792" s="3" t="s">
        <v>13085</v>
      </c>
    </row>
    <row r="793" spans="1:4" ht="20.100000000000001" customHeight="1" x14ac:dyDescent="0.15">
      <c r="A793" s="2">
        <v>793</v>
      </c>
      <c r="B793" s="3" t="s">
        <v>1939</v>
      </c>
      <c r="C793" s="3"/>
      <c r="D793" s="3" t="s">
        <v>1940</v>
      </c>
    </row>
    <row r="794" spans="1:4" ht="20.100000000000001" customHeight="1" x14ac:dyDescent="0.15">
      <c r="A794" s="2">
        <v>794</v>
      </c>
      <c r="B794" s="3" t="s">
        <v>1941</v>
      </c>
      <c r="C794" s="3"/>
      <c r="D794" s="3" t="s">
        <v>1942</v>
      </c>
    </row>
    <row r="795" spans="1:4" ht="20.100000000000001" customHeight="1" x14ac:dyDescent="0.15">
      <c r="A795" s="2">
        <v>795</v>
      </c>
      <c r="B795" s="3" t="s">
        <v>1943</v>
      </c>
      <c r="C795" s="3"/>
      <c r="D795" s="3" t="s">
        <v>1944</v>
      </c>
    </row>
    <row r="796" spans="1:4" ht="20.100000000000001" customHeight="1" x14ac:dyDescent="0.15">
      <c r="A796" s="2">
        <v>796</v>
      </c>
      <c r="B796" s="3" t="s">
        <v>1945</v>
      </c>
      <c r="C796" s="3"/>
      <c r="D796" s="3" t="s">
        <v>13086</v>
      </c>
    </row>
    <row r="797" spans="1:4" ht="20.100000000000001" customHeight="1" x14ac:dyDescent="0.15">
      <c r="A797" s="2">
        <v>797</v>
      </c>
      <c r="B797" s="3" t="s">
        <v>1946</v>
      </c>
      <c r="C797" s="3"/>
      <c r="D797" s="3" t="s">
        <v>1947</v>
      </c>
    </row>
    <row r="798" spans="1:4" ht="20.100000000000001" customHeight="1" x14ac:dyDescent="0.15">
      <c r="A798" s="2">
        <v>798</v>
      </c>
      <c r="B798" s="3" t="s">
        <v>1948</v>
      </c>
      <c r="C798" s="3"/>
      <c r="D798" s="3" t="s">
        <v>1949</v>
      </c>
    </row>
    <row r="799" spans="1:4" ht="20.100000000000001" customHeight="1" x14ac:dyDescent="0.15">
      <c r="A799" s="2">
        <v>799</v>
      </c>
      <c r="B799" s="3" t="s">
        <v>1950</v>
      </c>
      <c r="C799" s="3"/>
      <c r="D799" s="3" t="s">
        <v>13087</v>
      </c>
    </row>
    <row r="800" spans="1:4" ht="20.100000000000001" customHeight="1" x14ac:dyDescent="0.15">
      <c r="A800" s="2">
        <v>800</v>
      </c>
      <c r="B800" s="3" t="s">
        <v>1951</v>
      </c>
      <c r="C800" s="3"/>
      <c r="D800" s="3" t="s">
        <v>1952</v>
      </c>
    </row>
    <row r="801" spans="1:4" ht="20.100000000000001" customHeight="1" x14ac:dyDescent="0.15">
      <c r="A801" s="2">
        <v>801</v>
      </c>
      <c r="B801" s="3" t="s">
        <v>1954</v>
      </c>
      <c r="C801" s="3"/>
      <c r="D801" s="3" t="s">
        <v>1955</v>
      </c>
    </row>
    <row r="802" spans="1:4" ht="20.100000000000001" customHeight="1" x14ac:dyDescent="0.15">
      <c r="A802" s="2">
        <v>802</v>
      </c>
      <c r="B802" s="3" t="s">
        <v>1956</v>
      </c>
      <c r="C802" s="3"/>
      <c r="D802" s="3" t="s">
        <v>12827</v>
      </c>
    </row>
    <row r="803" spans="1:4" ht="20.100000000000001" customHeight="1" x14ac:dyDescent="0.15">
      <c r="A803" s="2">
        <v>803</v>
      </c>
      <c r="B803" s="3" t="s">
        <v>1957</v>
      </c>
      <c r="C803" s="3"/>
      <c r="D803" s="3" t="s">
        <v>1179</v>
      </c>
    </row>
    <row r="804" spans="1:4" ht="20.100000000000001" customHeight="1" x14ac:dyDescent="0.15">
      <c r="A804" s="2">
        <v>804</v>
      </c>
      <c r="B804" s="3" t="s">
        <v>1959</v>
      </c>
      <c r="C804" s="3"/>
      <c r="D804" s="3" t="s">
        <v>12828</v>
      </c>
    </row>
    <row r="805" spans="1:4" ht="20.100000000000001" customHeight="1" x14ac:dyDescent="0.15">
      <c r="A805" s="2">
        <v>805</v>
      </c>
      <c r="B805" s="3" t="s">
        <v>1961</v>
      </c>
      <c r="C805" s="3"/>
      <c r="D805" s="3" t="s">
        <v>1962</v>
      </c>
    </row>
    <row r="806" spans="1:4" ht="20.100000000000001" customHeight="1" x14ac:dyDescent="0.15">
      <c r="A806" s="2">
        <v>806</v>
      </c>
      <c r="B806" s="3" t="s">
        <v>1963</v>
      </c>
      <c r="C806" s="3"/>
      <c r="D806" s="3" t="s">
        <v>1964</v>
      </c>
    </row>
    <row r="807" spans="1:4" ht="20.100000000000001" customHeight="1" x14ac:dyDescent="0.15">
      <c r="A807" s="2">
        <v>807</v>
      </c>
      <c r="B807" s="3" t="s">
        <v>1965</v>
      </c>
      <c r="C807" s="3"/>
      <c r="D807" s="3" t="s">
        <v>12829</v>
      </c>
    </row>
    <row r="808" spans="1:4" ht="20.100000000000001" customHeight="1" x14ac:dyDescent="0.15">
      <c r="A808" s="2">
        <v>808</v>
      </c>
      <c r="B808" s="3" t="s">
        <v>1966</v>
      </c>
      <c r="C808" s="3"/>
      <c r="D808" s="3" t="s">
        <v>1967</v>
      </c>
    </row>
    <row r="809" spans="1:4" ht="20.100000000000001" customHeight="1" x14ac:dyDescent="0.15">
      <c r="A809" s="2">
        <v>809</v>
      </c>
      <c r="B809" s="3" t="s">
        <v>1968</v>
      </c>
      <c r="C809" s="3"/>
      <c r="D809" s="3" t="s">
        <v>1969</v>
      </c>
    </row>
    <row r="810" spans="1:4" ht="20.100000000000001" customHeight="1" x14ac:dyDescent="0.15">
      <c r="A810" s="2">
        <v>810</v>
      </c>
      <c r="B810" s="3" t="s">
        <v>1970</v>
      </c>
      <c r="C810" s="3"/>
      <c r="D810" s="3" t="s">
        <v>1971</v>
      </c>
    </row>
    <row r="811" spans="1:4" ht="20.100000000000001" customHeight="1" x14ac:dyDescent="0.15">
      <c r="A811" s="2">
        <v>811</v>
      </c>
      <c r="B811" s="3" t="s">
        <v>1972</v>
      </c>
      <c r="C811" s="3"/>
      <c r="D811" s="3" t="s">
        <v>12830</v>
      </c>
    </row>
    <row r="812" spans="1:4" ht="20.100000000000001" customHeight="1" x14ac:dyDescent="0.15">
      <c r="A812" s="2">
        <v>812</v>
      </c>
      <c r="B812" s="3" t="s">
        <v>1973</v>
      </c>
      <c r="C812" s="3"/>
      <c r="D812" s="3" t="s">
        <v>12831</v>
      </c>
    </row>
    <row r="813" spans="1:4" ht="20.100000000000001" customHeight="1" x14ac:dyDescent="0.15">
      <c r="A813" s="2">
        <v>813</v>
      </c>
      <c r="B813" s="3" t="s">
        <v>1974</v>
      </c>
      <c r="C813" s="3"/>
      <c r="D813" s="3" t="s">
        <v>12832</v>
      </c>
    </row>
    <row r="814" spans="1:4" ht="20.100000000000001" customHeight="1" x14ac:dyDescent="0.15">
      <c r="A814" s="2">
        <v>814</v>
      </c>
      <c r="B814" s="3" t="s">
        <v>1975</v>
      </c>
      <c r="C814" s="3"/>
      <c r="D814" s="3" t="s">
        <v>1976</v>
      </c>
    </row>
    <row r="815" spans="1:4" ht="20.100000000000001" customHeight="1" x14ac:dyDescent="0.15">
      <c r="A815" s="2">
        <v>815</v>
      </c>
      <c r="B815" s="3" t="s">
        <v>1977</v>
      </c>
      <c r="C815" s="3"/>
      <c r="D815" s="3" t="s">
        <v>1978</v>
      </c>
    </row>
    <row r="816" spans="1:4" ht="20.100000000000001" customHeight="1" x14ac:dyDescent="0.15">
      <c r="A816" s="2">
        <v>816</v>
      </c>
      <c r="B816" s="3" t="s">
        <v>1979</v>
      </c>
      <c r="C816" s="3"/>
      <c r="D816" s="3" t="s">
        <v>1980</v>
      </c>
    </row>
    <row r="817" spans="1:4" ht="20.100000000000001" customHeight="1" x14ac:dyDescent="0.15">
      <c r="A817" s="2">
        <v>817</v>
      </c>
      <c r="B817" s="3" t="s">
        <v>1981</v>
      </c>
      <c r="C817" s="3"/>
      <c r="D817" s="3" t="s">
        <v>1982</v>
      </c>
    </row>
    <row r="818" spans="1:4" ht="20.100000000000001" customHeight="1" x14ac:dyDescent="0.15">
      <c r="A818" s="2">
        <v>818</v>
      </c>
      <c r="B818" s="3" t="s">
        <v>1983</v>
      </c>
      <c r="C818" s="3"/>
      <c r="D818" s="3" t="s">
        <v>12833</v>
      </c>
    </row>
    <row r="819" spans="1:4" ht="20.100000000000001" customHeight="1" x14ac:dyDescent="0.15">
      <c r="A819" s="2">
        <v>819</v>
      </c>
      <c r="B819" s="3" t="s">
        <v>1984</v>
      </c>
      <c r="C819" s="3"/>
      <c r="D819" s="3" t="s">
        <v>12834</v>
      </c>
    </row>
    <row r="820" spans="1:4" ht="20.100000000000001" customHeight="1" x14ac:dyDescent="0.15">
      <c r="A820" s="2">
        <v>820</v>
      </c>
      <c r="B820" s="3" t="s">
        <v>1985</v>
      </c>
      <c r="C820" s="3"/>
      <c r="D820" s="3" t="s">
        <v>12835</v>
      </c>
    </row>
    <row r="821" spans="1:4" ht="20.100000000000001" customHeight="1" x14ac:dyDescent="0.15">
      <c r="A821" s="2">
        <v>821</v>
      </c>
      <c r="B821" s="3" t="s">
        <v>1986</v>
      </c>
      <c r="C821" s="3"/>
      <c r="D821" s="3" t="s">
        <v>1987</v>
      </c>
    </row>
    <row r="822" spans="1:4" ht="20.100000000000001" customHeight="1" x14ac:dyDescent="0.15">
      <c r="A822" s="2">
        <v>822</v>
      </c>
      <c r="B822" s="3" t="s">
        <v>1988</v>
      </c>
      <c r="C822" s="3"/>
      <c r="D822" s="3" t="s">
        <v>12836</v>
      </c>
    </row>
    <row r="823" spans="1:4" ht="20.100000000000001" customHeight="1" x14ac:dyDescent="0.15">
      <c r="A823" s="2">
        <v>823</v>
      </c>
      <c r="B823" s="3" t="s">
        <v>1989</v>
      </c>
      <c r="C823" s="3"/>
      <c r="D823" s="3" t="s">
        <v>1990</v>
      </c>
    </row>
    <row r="824" spans="1:4" ht="20.100000000000001" customHeight="1" x14ac:dyDescent="0.15">
      <c r="A824" s="2">
        <v>824</v>
      </c>
      <c r="B824" s="3" t="s">
        <v>1991</v>
      </c>
      <c r="C824" s="3"/>
      <c r="D824" s="3" t="s">
        <v>12837</v>
      </c>
    </row>
    <row r="825" spans="1:4" ht="20.100000000000001" customHeight="1" x14ac:dyDescent="0.15">
      <c r="A825" s="2">
        <v>825</v>
      </c>
      <c r="B825" s="3" t="s">
        <v>1992</v>
      </c>
      <c r="C825" s="3"/>
      <c r="D825" s="3" t="s">
        <v>1993</v>
      </c>
    </row>
    <row r="826" spans="1:4" ht="20.100000000000001" customHeight="1" x14ac:dyDescent="0.15">
      <c r="A826" s="2">
        <v>826</v>
      </c>
      <c r="B826" s="3" t="s">
        <v>1994</v>
      </c>
      <c r="C826" s="3"/>
      <c r="D826" s="3" t="s">
        <v>1995</v>
      </c>
    </row>
    <row r="827" spans="1:4" ht="20.100000000000001" customHeight="1" x14ac:dyDescent="0.15">
      <c r="A827" s="2">
        <v>827</v>
      </c>
      <c r="B827" s="3" t="s">
        <v>1996</v>
      </c>
      <c r="C827" s="3"/>
      <c r="D827" s="3" t="s">
        <v>12838</v>
      </c>
    </row>
    <row r="828" spans="1:4" ht="20.100000000000001" customHeight="1" x14ac:dyDescent="0.15">
      <c r="A828" s="2">
        <v>828</v>
      </c>
      <c r="B828" s="3" t="s">
        <v>1998</v>
      </c>
      <c r="C828" s="3"/>
      <c r="D828" s="3" t="s">
        <v>1999</v>
      </c>
    </row>
    <row r="829" spans="1:4" ht="20.100000000000001" customHeight="1" x14ac:dyDescent="0.15">
      <c r="A829" s="2">
        <v>829</v>
      </c>
      <c r="B829" s="3" t="s">
        <v>12839</v>
      </c>
      <c r="C829" s="3"/>
      <c r="D829" s="3" t="s">
        <v>1949</v>
      </c>
    </row>
    <row r="830" spans="1:4" ht="20.100000000000001" customHeight="1" x14ac:dyDescent="0.15">
      <c r="A830" s="2">
        <v>830</v>
      </c>
      <c r="B830" s="3" t="s">
        <v>2002</v>
      </c>
      <c r="C830" s="3"/>
      <c r="D830" s="3" t="s">
        <v>2003</v>
      </c>
    </row>
    <row r="831" spans="1:4" ht="20.100000000000001" customHeight="1" x14ac:dyDescent="0.15">
      <c r="A831" s="2">
        <v>831</v>
      </c>
      <c r="B831" s="3" t="s">
        <v>2004</v>
      </c>
      <c r="C831" s="3"/>
      <c r="D831" s="3" t="s">
        <v>12840</v>
      </c>
    </row>
    <row r="832" spans="1:4" ht="20.100000000000001" customHeight="1" x14ac:dyDescent="0.15">
      <c r="A832" s="2">
        <v>832</v>
      </c>
      <c r="B832" s="3" t="s">
        <v>2005</v>
      </c>
      <c r="C832" s="3"/>
      <c r="D832" s="3" t="s">
        <v>2006</v>
      </c>
    </row>
    <row r="833" spans="1:4" ht="20.100000000000001" customHeight="1" x14ac:dyDescent="0.15">
      <c r="A833" s="2">
        <v>833</v>
      </c>
      <c r="B833" s="3" t="s">
        <v>2007</v>
      </c>
      <c r="C833" s="3"/>
      <c r="D833" s="3" t="s">
        <v>2008</v>
      </c>
    </row>
    <row r="834" spans="1:4" ht="20.100000000000001" customHeight="1" x14ac:dyDescent="0.15">
      <c r="A834" s="2">
        <v>834</v>
      </c>
      <c r="B834" s="3" t="s">
        <v>13088</v>
      </c>
      <c r="C834" s="3"/>
      <c r="D834" s="3" t="s">
        <v>13089</v>
      </c>
    </row>
    <row r="835" spans="1:4" ht="20.100000000000001" customHeight="1" x14ac:dyDescent="0.15">
      <c r="A835" s="2">
        <v>835</v>
      </c>
      <c r="B835" s="3" t="s">
        <v>2010</v>
      </c>
      <c r="C835" s="3"/>
      <c r="D835" s="3" t="s">
        <v>13090</v>
      </c>
    </row>
    <row r="836" spans="1:4" ht="20.100000000000001" customHeight="1" x14ac:dyDescent="0.15">
      <c r="A836" s="2">
        <v>836</v>
      </c>
      <c r="B836" s="3" t="s">
        <v>2011</v>
      </c>
      <c r="C836" s="3"/>
      <c r="D836" s="3" t="s">
        <v>2012</v>
      </c>
    </row>
    <row r="837" spans="1:4" ht="20.100000000000001" customHeight="1" x14ac:dyDescent="0.15">
      <c r="A837" s="2">
        <v>837</v>
      </c>
      <c r="B837" s="3" t="s">
        <v>13091</v>
      </c>
      <c r="C837" s="3"/>
      <c r="D837" s="3" t="s">
        <v>13092</v>
      </c>
    </row>
    <row r="838" spans="1:4" ht="20.100000000000001" customHeight="1" x14ac:dyDescent="0.15">
      <c r="A838" s="2">
        <v>838</v>
      </c>
      <c r="B838" s="3" t="s">
        <v>2015</v>
      </c>
      <c r="C838" s="3"/>
      <c r="D838" s="3" t="s">
        <v>2016</v>
      </c>
    </row>
    <row r="839" spans="1:4" ht="20.100000000000001" customHeight="1" x14ac:dyDescent="0.15">
      <c r="A839" s="2">
        <v>839</v>
      </c>
      <c r="B839" s="3" t="s">
        <v>2017</v>
      </c>
      <c r="C839" s="3"/>
      <c r="D839" s="3" t="s">
        <v>1157</v>
      </c>
    </row>
    <row r="840" spans="1:4" ht="20.100000000000001" customHeight="1" x14ac:dyDescent="0.15">
      <c r="A840" s="2">
        <v>840</v>
      </c>
      <c r="B840" s="3" t="s">
        <v>2018</v>
      </c>
      <c r="C840" s="3"/>
      <c r="D840" s="3" t="s">
        <v>2019</v>
      </c>
    </row>
    <row r="841" spans="1:4" ht="20.100000000000001" customHeight="1" x14ac:dyDescent="0.15">
      <c r="A841" s="2">
        <v>841</v>
      </c>
      <c r="B841" s="3" t="s">
        <v>2020</v>
      </c>
      <c r="C841" s="3"/>
      <c r="D841" s="3" t="s">
        <v>13093</v>
      </c>
    </row>
    <row r="842" spans="1:4" ht="20.100000000000001" customHeight="1" x14ac:dyDescent="0.15">
      <c r="A842" s="2">
        <v>842</v>
      </c>
      <c r="B842" s="3" t="s">
        <v>2022</v>
      </c>
      <c r="C842" s="3"/>
      <c r="D842" s="3" t="s">
        <v>13094</v>
      </c>
    </row>
    <row r="843" spans="1:4" ht="20.100000000000001" customHeight="1" x14ac:dyDescent="0.15">
      <c r="A843" s="2">
        <v>843</v>
      </c>
      <c r="B843" s="3" t="s">
        <v>2024</v>
      </c>
      <c r="C843" s="3"/>
      <c r="D843" s="3" t="s">
        <v>2025</v>
      </c>
    </row>
    <row r="844" spans="1:4" ht="20.100000000000001" customHeight="1" x14ac:dyDescent="0.15">
      <c r="A844" s="2">
        <v>844</v>
      </c>
      <c r="B844" s="3" t="s">
        <v>2026</v>
      </c>
      <c r="C844" s="3"/>
      <c r="D844" s="3" t="s">
        <v>1920</v>
      </c>
    </row>
    <row r="845" spans="1:4" ht="20.100000000000001" customHeight="1" x14ac:dyDescent="0.15">
      <c r="A845" s="2">
        <v>845</v>
      </c>
      <c r="B845" s="3" t="s">
        <v>2027</v>
      </c>
      <c r="C845" s="3"/>
      <c r="D845" s="3" t="s">
        <v>2028</v>
      </c>
    </row>
    <row r="846" spans="1:4" ht="20.100000000000001" customHeight="1" x14ac:dyDescent="0.15">
      <c r="A846" s="2">
        <v>846</v>
      </c>
      <c r="B846" s="3" t="s">
        <v>2029</v>
      </c>
      <c r="C846" s="3"/>
      <c r="D846" s="3" t="s">
        <v>2030</v>
      </c>
    </row>
    <row r="847" spans="1:4" ht="20.100000000000001" customHeight="1" x14ac:dyDescent="0.15">
      <c r="A847" s="2">
        <v>847</v>
      </c>
      <c r="B847" s="3" t="s">
        <v>2031</v>
      </c>
      <c r="C847" s="3"/>
      <c r="D847" s="3" t="s">
        <v>2032</v>
      </c>
    </row>
    <row r="848" spans="1:4" ht="20.100000000000001" customHeight="1" x14ac:dyDescent="0.15">
      <c r="A848" s="2">
        <v>848</v>
      </c>
      <c r="B848" s="3" t="s">
        <v>2033</v>
      </c>
      <c r="C848" s="3"/>
      <c r="D848" s="3" t="s">
        <v>1916</v>
      </c>
    </row>
    <row r="849" spans="1:4" ht="20.100000000000001" customHeight="1" x14ac:dyDescent="0.15">
      <c r="A849" s="2">
        <v>849</v>
      </c>
      <c r="B849" s="3" t="s">
        <v>2034</v>
      </c>
      <c r="C849" s="3"/>
      <c r="D849" s="3" t="s">
        <v>13095</v>
      </c>
    </row>
    <row r="850" spans="1:4" ht="20.100000000000001" customHeight="1" x14ac:dyDescent="0.15">
      <c r="A850" s="2">
        <v>850</v>
      </c>
      <c r="B850" s="3" t="s">
        <v>2036</v>
      </c>
      <c r="C850" s="3"/>
      <c r="D850" s="3" t="s">
        <v>2037</v>
      </c>
    </row>
    <row r="851" spans="1:4" ht="20.100000000000001" customHeight="1" x14ac:dyDescent="0.15">
      <c r="A851" s="2">
        <v>851</v>
      </c>
      <c r="B851" s="3" t="s">
        <v>2038</v>
      </c>
      <c r="C851" s="3"/>
      <c r="D851" s="3" t="s">
        <v>2039</v>
      </c>
    </row>
    <row r="852" spans="1:4" ht="20.100000000000001" customHeight="1" x14ac:dyDescent="0.15">
      <c r="A852" s="2">
        <v>852</v>
      </c>
      <c r="B852" s="3" t="s">
        <v>2040</v>
      </c>
      <c r="C852" s="3"/>
      <c r="D852" s="3" t="s">
        <v>1179</v>
      </c>
    </row>
    <row r="853" spans="1:4" ht="20.100000000000001" customHeight="1" x14ac:dyDescent="0.15">
      <c r="A853" s="2">
        <v>853</v>
      </c>
      <c r="B853" s="3" t="s">
        <v>13096</v>
      </c>
      <c r="C853" s="3"/>
      <c r="D853" s="3" t="s">
        <v>13097</v>
      </c>
    </row>
    <row r="854" spans="1:4" ht="20.100000000000001" customHeight="1" x14ac:dyDescent="0.15">
      <c r="A854" s="2">
        <v>854</v>
      </c>
      <c r="B854" s="3" t="s">
        <v>2043</v>
      </c>
      <c r="C854" s="3"/>
      <c r="D854" s="3" t="s">
        <v>2044</v>
      </c>
    </row>
    <row r="855" spans="1:4" ht="20.100000000000001" customHeight="1" x14ac:dyDescent="0.15">
      <c r="A855" s="2">
        <v>855</v>
      </c>
      <c r="B855" s="3" t="s">
        <v>2045</v>
      </c>
      <c r="C855" s="3"/>
      <c r="D855" s="3" t="s">
        <v>13098</v>
      </c>
    </row>
    <row r="856" spans="1:4" ht="20.100000000000001" customHeight="1" x14ac:dyDescent="0.15">
      <c r="A856" s="2">
        <v>856</v>
      </c>
      <c r="B856" s="3" t="s">
        <v>2047</v>
      </c>
      <c r="C856" s="3"/>
      <c r="D856" s="3" t="s">
        <v>13099</v>
      </c>
    </row>
    <row r="857" spans="1:4" ht="20.100000000000001" customHeight="1" x14ac:dyDescent="0.15">
      <c r="A857" s="2">
        <v>857</v>
      </c>
      <c r="B857" s="3" t="s">
        <v>2049</v>
      </c>
      <c r="C857" s="3"/>
      <c r="D857" s="3" t="s">
        <v>312</v>
      </c>
    </row>
    <row r="858" spans="1:4" ht="20.100000000000001" customHeight="1" x14ac:dyDescent="0.15">
      <c r="A858" s="2">
        <v>858</v>
      </c>
      <c r="B858" s="3" t="s">
        <v>2050</v>
      </c>
      <c r="C858" s="3"/>
      <c r="D858" s="3" t="s">
        <v>1909</v>
      </c>
    </row>
    <row r="859" spans="1:4" ht="20.100000000000001" customHeight="1" x14ac:dyDescent="0.15">
      <c r="A859" s="2">
        <v>859</v>
      </c>
      <c r="B859" s="3" t="s">
        <v>2051</v>
      </c>
      <c r="C859" s="3"/>
      <c r="D859" s="3" t="s">
        <v>2052</v>
      </c>
    </row>
    <row r="860" spans="1:4" ht="20.100000000000001" customHeight="1" x14ac:dyDescent="0.15">
      <c r="A860" s="2">
        <v>860</v>
      </c>
      <c r="B860" s="3" t="s">
        <v>2053</v>
      </c>
      <c r="C860" s="3"/>
      <c r="D860" s="3" t="s">
        <v>2054</v>
      </c>
    </row>
    <row r="861" spans="1:4" ht="20.100000000000001" customHeight="1" x14ac:dyDescent="0.15">
      <c r="A861" s="2">
        <v>861</v>
      </c>
      <c r="B861" s="3" t="s">
        <v>13100</v>
      </c>
      <c r="C861" s="3"/>
      <c r="D861" s="3" t="s">
        <v>13101</v>
      </c>
    </row>
    <row r="862" spans="1:4" ht="20.100000000000001" customHeight="1" x14ac:dyDescent="0.15">
      <c r="A862" s="2">
        <v>862</v>
      </c>
      <c r="B862" s="3" t="s">
        <v>2057</v>
      </c>
      <c r="C862" s="3"/>
      <c r="D862" s="3" t="s">
        <v>13102</v>
      </c>
    </row>
    <row r="863" spans="1:4" ht="20.100000000000001" customHeight="1" x14ac:dyDescent="0.15">
      <c r="A863" s="2">
        <v>863</v>
      </c>
      <c r="B863" s="3" t="s">
        <v>2059</v>
      </c>
      <c r="C863" s="3"/>
      <c r="D863" s="3" t="s">
        <v>2060</v>
      </c>
    </row>
    <row r="864" spans="1:4" ht="20.100000000000001" customHeight="1" x14ac:dyDescent="0.15">
      <c r="A864" s="2">
        <v>864</v>
      </c>
      <c r="B864" s="3" t="s">
        <v>2061</v>
      </c>
      <c r="C864" s="3"/>
      <c r="D864" s="3" t="s">
        <v>2062</v>
      </c>
    </row>
    <row r="865" spans="1:4" ht="20.100000000000001" customHeight="1" x14ac:dyDescent="0.15">
      <c r="A865" s="2">
        <v>865</v>
      </c>
      <c r="B865" s="3" t="s">
        <v>2063</v>
      </c>
      <c r="C865" s="3"/>
      <c r="D865" s="3" t="s">
        <v>2064</v>
      </c>
    </row>
    <row r="866" spans="1:4" ht="20.100000000000001" customHeight="1" x14ac:dyDescent="0.15">
      <c r="A866" s="2">
        <v>866</v>
      </c>
      <c r="B866" s="3" t="s">
        <v>2065</v>
      </c>
      <c r="C866" s="3"/>
      <c r="D866" s="3" t="s">
        <v>2066</v>
      </c>
    </row>
    <row r="867" spans="1:4" ht="20.100000000000001" customHeight="1" x14ac:dyDescent="0.15">
      <c r="A867" s="2">
        <v>867</v>
      </c>
      <c r="B867" s="3" t="s">
        <v>2067</v>
      </c>
      <c r="C867" s="3"/>
      <c r="D867" s="3" t="s">
        <v>2068</v>
      </c>
    </row>
    <row r="868" spans="1:4" ht="20.100000000000001" customHeight="1" x14ac:dyDescent="0.15">
      <c r="A868" s="2">
        <v>868</v>
      </c>
      <c r="B868" s="3" t="s">
        <v>2069</v>
      </c>
      <c r="C868" s="3"/>
      <c r="D868" s="3" t="s">
        <v>2070</v>
      </c>
    </row>
    <row r="869" spans="1:4" ht="20.100000000000001" customHeight="1" x14ac:dyDescent="0.15">
      <c r="A869" s="2">
        <v>869</v>
      </c>
      <c r="B869" s="3" t="s">
        <v>2071</v>
      </c>
      <c r="C869" s="3"/>
      <c r="D869" s="3" t="s">
        <v>2072</v>
      </c>
    </row>
    <row r="870" spans="1:4" ht="20.100000000000001" customHeight="1" x14ac:dyDescent="0.15">
      <c r="A870" s="2">
        <v>870</v>
      </c>
      <c r="B870" s="3" t="s">
        <v>2073</v>
      </c>
      <c r="C870" s="3"/>
      <c r="D870" s="3" t="s">
        <v>2074</v>
      </c>
    </row>
    <row r="871" spans="1:4" ht="20.100000000000001" customHeight="1" x14ac:dyDescent="0.15">
      <c r="A871" s="2">
        <v>871</v>
      </c>
      <c r="B871" s="3" t="s">
        <v>2075</v>
      </c>
      <c r="C871" s="3"/>
      <c r="D871" s="3" t="s">
        <v>2076</v>
      </c>
    </row>
    <row r="872" spans="1:4" ht="20.100000000000001" customHeight="1" x14ac:dyDescent="0.15">
      <c r="A872" s="2">
        <v>872</v>
      </c>
      <c r="B872" s="3" t="s">
        <v>2077</v>
      </c>
      <c r="C872" s="3"/>
      <c r="D872" s="3" t="s">
        <v>13103</v>
      </c>
    </row>
    <row r="873" spans="1:4" ht="20.100000000000001" customHeight="1" x14ac:dyDescent="0.15">
      <c r="A873" s="2">
        <v>873</v>
      </c>
      <c r="B873" s="3" t="s">
        <v>2079</v>
      </c>
      <c r="C873" s="3"/>
      <c r="D873" s="3" t="s">
        <v>13104</v>
      </c>
    </row>
    <row r="874" spans="1:4" ht="20.100000000000001" customHeight="1" x14ac:dyDescent="0.15">
      <c r="A874" s="2">
        <v>874</v>
      </c>
      <c r="B874" s="3" t="s">
        <v>2081</v>
      </c>
      <c r="C874" s="3"/>
      <c r="D874" s="3" t="s">
        <v>2082</v>
      </c>
    </row>
    <row r="875" spans="1:4" ht="20.100000000000001" customHeight="1" x14ac:dyDescent="0.15">
      <c r="A875" s="2">
        <v>875</v>
      </c>
      <c r="B875" s="3" t="s">
        <v>2083</v>
      </c>
      <c r="C875" s="3"/>
      <c r="D875" s="3" t="s">
        <v>2084</v>
      </c>
    </row>
    <row r="876" spans="1:4" ht="20.100000000000001" customHeight="1" x14ac:dyDescent="0.15">
      <c r="A876" s="2">
        <v>876</v>
      </c>
      <c r="B876" s="3" t="s">
        <v>2085</v>
      </c>
      <c r="C876" s="3"/>
      <c r="D876" s="3" t="s">
        <v>2086</v>
      </c>
    </row>
    <row r="877" spans="1:4" ht="20.100000000000001" customHeight="1" x14ac:dyDescent="0.15">
      <c r="A877" s="2">
        <v>877</v>
      </c>
      <c r="B877" s="3" t="s">
        <v>2087</v>
      </c>
      <c r="C877" s="3"/>
      <c r="D877" s="3" t="s">
        <v>1912</v>
      </c>
    </row>
    <row r="878" spans="1:4" ht="20.100000000000001" customHeight="1" x14ac:dyDescent="0.15">
      <c r="A878" s="2">
        <v>878</v>
      </c>
      <c r="B878" s="3" t="s">
        <v>2088</v>
      </c>
      <c r="C878" s="3"/>
      <c r="D878" s="3" t="s">
        <v>13105</v>
      </c>
    </row>
    <row r="879" spans="1:4" ht="20.100000000000001" customHeight="1" x14ac:dyDescent="0.15">
      <c r="A879" s="2">
        <v>879</v>
      </c>
      <c r="B879" s="3" t="s">
        <v>2090</v>
      </c>
      <c r="C879" s="3"/>
      <c r="D879" s="3" t="s">
        <v>2082</v>
      </c>
    </row>
    <row r="880" spans="1:4" ht="20.100000000000001" customHeight="1" x14ac:dyDescent="0.15">
      <c r="A880" s="2">
        <v>880</v>
      </c>
      <c r="B880" s="3" t="s">
        <v>2091</v>
      </c>
      <c r="C880" s="3"/>
      <c r="D880" s="3" t="s">
        <v>13106</v>
      </c>
    </row>
    <row r="881" spans="1:4" ht="20.100000000000001" customHeight="1" x14ac:dyDescent="0.15">
      <c r="A881" s="2">
        <v>881</v>
      </c>
      <c r="B881" s="3" t="s">
        <v>2092</v>
      </c>
      <c r="C881" s="3"/>
      <c r="D881" s="3" t="s">
        <v>13107</v>
      </c>
    </row>
    <row r="882" spans="1:4" ht="20.100000000000001" customHeight="1" x14ac:dyDescent="0.15">
      <c r="A882" s="2">
        <v>882</v>
      </c>
      <c r="B882" s="3" t="s">
        <v>2094</v>
      </c>
      <c r="C882" s="3"/>
      <c r="D882" s="3" t="s">
        <v>2774</v>
      </c>
    </row>
    <row r="883" spans="1:4" ht="20.100000000000001" customHeight="1" x14ac:dyDescent="0.15">
      <c r="A883" s="2">
        <v>883</v>
      </c>
      <c r="B883" s="3" t="s">
        <v>13108</v>
      </c>
      <c r="C883" s="3"/>
      <c r="D883" s="3" t="s">
        <v>2097</v>
      </c>
    </row>
    <row r="884" spans="1:4" ht="20.100000000000001" customHeight="1" x14ac:dyDescent="0.15">
      <c r="A884" s="2">
        <v>884</v>
      </c>
      <c r="B884" s="3" t="s">
        <v>2098</v>
      </c>
      <c r="C884" s="3"/>
      <c r="D884" s="3" t="s">
        <v>2099</v>
      </c>
    </row>
    <row r="885" spans="1:4" ht="20.100000000000001" customHeight="1" x14ac:dyDescent="0.15">
      <c r="A885" s="2">
        <v>885</v>
      </c>
      <c r="B885" s="3" t="s">
        <v>2100</v>
      </c>
      <c r="C885" s="3"/>
      <c r="D885" s="3" t="s">
        <v>2101</v>
      </c>
    </row>
    <row r="886" spans="1:4" ht="20.100000000000001" customHeight="1" x14ac:dyDescent="0.15">
      <c r="A886" s="2">
        <v>886</v>
      </c>
      <c r="B886" s="3" t="s">
        <v>2102</v>
      </c>
      <c r="C886" s="3"/>
      <c r="D886" s="3" t="s">
        <v>2103</v>
      </c>
    </row>
    <row r="887" spans="1:4" ht="20.100000000000001" customHeight="1" x14ac:dyDescent="0.15">
      <c r="A887" s="2">
        <v>887</v>
      </c>
      <c r="B887" s="3" t="s">
        <v>2104</v>
      </c>
      <c r="C887" s="3"/>
      <c r="D887" s="3" t="s">
        <v>2105</v>
      </c>
    </row>
    <row r="888" spans="1:4" ht="20.100000000000001" customHeight="1" x14ac:dyDescent="0.15">
      <c r="A888" s="2">
        <v>888</v>
      </c>
      <c r="B888" s="3" t="s">
        <v>2106</v>
      </c>
      <c r="C888" s="3"/>
      <c r="D888" s="3" t="s">
        <v>2107</v>
      </c>
    </row>
    <row r="889" spans="1:4" ht="20.100000000000001" customHeight="1" x14ac:dyDescent="0.15">
      <c r="A889" s="2">
        <v>889</v>
      </c>
      <c r="B889" s="3" t="s">
        <v>2108</v>
      </c>
      <c r="C889" s="3"/>
      <c r="D889" s="3" t="s">
        <v>2109</v>
      </c>
    </row>
    <row r="890" spans="1:4" ht="20.100000000000001" customHeight="1" x14ac:dyDescent="0.15">
      <c r="A890" s="2">
        <v>890</v>
      </c>
      <c r="B890" s="3" t="s">
        <v>2110</v>
      </c>
      <c r="C890" s="3"/>
      <c r="D890" s="3" t="s">
        <v>2111</v>
      </c>
    </row>
    <row r="891" spans="1:4" ht="20.100000000000001" customHeight="1" x14ac:dyDescent="0.15">
      <c r="A891" s="2">
        <v>891</v>
      </c>
      <c r="B891" s="3" t="s">
        <v>2112</v>
      </c>
      <c r="C891" s="3"/>
      <c r="D891" s="3" t="s">
        <v>2113</v>
      </c>
    </row>
    <row r="892" spans="1:4" ht="20.100000000000001" customHeight="1" x14ac:dyDescent="0.15">
      <c r="A892" s="2">
        <v>892</v>
      </c>
      <c r="B892" s="3" t="s">
        <v>2114</v>
      </c>
      <c r="C892" s="3"/>
      <c r="D892" s="3" t="s">
        <v>13109</v>
      </c>
    </row>
    <row r="893" spans="1:4" ht="20.100000000000001" customHeight="1" x14ac:dyDescent="0.15">
      <c r="A893" s="2">
        <v>893</v>
      </c>
      <c r="B893" s="3" t="s">
        <v>2116</v>
      </c>
      <c r="C893" s="3"/>
      <c r="D893" s="3" t="s">
        <v>13110</v>
      </c>
    </row>
    <row r="894" spans="1:4" ht="20.100000000000001" customHeight="1" x14ac:dyDescent="0.15">
      <c r="A894" s="2">
        <v>894</v>
      </c>
      <c r="B894" s="3" t="s">
        <v>2118</v>
      </c>
      <c r="C894" s="3"/>
      <c r="D894" s="3" t="s">
        <v>2119</v>
      </c>
    </row>
    <row r="895" spans="1:4" ht="20.100000000000001" customHeight="1" x14ac:dyDescent="0.15">
      <c r="A895" s="2">
        <v>895</v>
      </c>
      <c r="B895" s="3" t="s">
        <v>2120</v>
      </c>
      <c r="C895" s="3"/>
      <c r="D895" s="3" t="s">
        <v>2121</v>
      </c>
    </row>
    <row r="896" spans="1:4" ht="20.100000000000001" customHeight="1" x14ac:dyDescent="0.15">
      <c r="A896" s="2">
        <v>896</v>
      </c>
      <c r="B896" s="3" t="s">
        <v>2122</v>
      </c>
      <c r="C896" s="3"/>
      <c r="D896" s="3" t="s">
        <v>2123</v>
      </c>
    </row>
    <row r="897" spans="1:4" ht="20.100000000000001" customHeight="1" x14ac:dyDescent="0.15">
      <c r="A897" s="2">
        <v>897</v>
      </c>
      <c r="B897" s="3" t="s">
        <v>2124</v>
      </c>
      <c r="C897" s="3"/>
      <c r="D897" s="3" t="s">
        <v>13111</v>
      </c>
    </row>
    <row r="898" spans="1:4" ht="20.100000000000001" customHeight="1" x14ac:dyDescent="0.15">
      <c r="A898" s="2">
        <v>898</v>
      </c>
      <c r="B898" s="3" t="s">
        <v>2126</v>
      </c>
      <c r="C898" s="3"/>
      <c r="D898" s="3" t="s">
        <v>2127</v>
      </c>
    </row>
    <row r="899" spans="1:4" ht="20.100000000000001" customHeight="1" x14ac:dyDescent="0.15">
      <c r="A899" s="2">
        <v>899</v>
      </c>
      <c r="B899" s="3" t="s">
        <v>2128</v>
      </c>
      <c r="C899" s="3"/>
      <c r="D899" s="3" t="s">
        <v>13112</v>
      </c>
    </row>
    <row r="900" spans="1:4" ht="20.100000000000001" customHeight="1" x14ac:dyDescent="0.15">
      <c r="A900" s="2">
        <v>900</v>
      </c>
      <c r="B900" s="3" t="s">
        <v>2130</v>
      </c>
      <c r="C900" s="3"/>
      <c r="D900" s="3" t="s">
        <v>2131</v>
      </c>
    </row>
    <row r="901" spans="1:4" ht="20.100000000000001" customHeight="1" x14ac:dyDescent="0.15">
      <c r="A901" s="2">
        <v>901</v>
      </c>
      <c r="B901" s="3" t="s">
        <v>2132</v>
      </c>
      <c r="C901" s="3"/>
      <c r="D901" s="3" t="s">
        <v>2133</v>
      </c>
    </row>
    <row r="902" spans="1:4" ht="20.100000000000001" customHeight="1" x14ac:dyDescent="0.15">
      <c r="A902" s="2">
        <v>902</v>
      </c>
      <c r="B902" s="3" t="s">
        <v>2134</v>
      </c>
      <c r="C902" s="3"/>
      <c r="D902" s="3" t="s">
        <v>12841</v>
      </c>
    </row>
    <row r="903" spans="1:4" ht="20.100000000000001" customHeight="1" x14ac:dyDescent="0.15">
      <c r="A903" s="2">
        <v>903</v>
      </c>
      <c r="B903" s="3" t="s">
        <v>2135</v>
      </c>
      <c r="C903" s="3"/>
      <c r="D903" s="3" t="s">
        <v>2136</v>
      </c>
    </row>
    <row r="904" spans="1:4" ht="20.100000000000001" customHeight="1" x14ac:dyDescent="0.15">
      <c r="A904" s="2">
        <v>904</v>
      </c>
      <c r="B904" s="3" t="s">
        <v>2137</v>
      </c>
      <c r="C904" s="3"/>
      <c r="D904" s="3" t="s">
        <v>12842</v>
      </c>
    </row>
    <row r="905" spans="1:4" ht="20.100000000000001" customHeight="1" x14ac:dyDescent="0.15">
      <c r="A905" s="2">
        <v>905</v>
      </c>
      <c r="B905" s="3" t="s">
        <v>2138</v>
      </c>
      <c r="C905" s="3"/>
      <c r="D905" s="3" t="s">
        <v>12843</v>
      </c>
    </row>
    <row r="906" spans="1:4" ht="20.100000000000001" customHeight="1" x14ac:dyDescent="0.15">
      <c r="A906" s="2">
        <v>906</v>
      </c>
      <c r="B906" s="3" t="s">
        <v>2139</v>
      </c>
      <c r="C906" s="3"/>
      <c r="D906" s="3" t="s">
        <v>2140</v>
      </c>
    </row>
    <row r="907" spans="1:4" ht="20.100000000000001" customHeight="1" x14ac:dyDescent="0.15">
      <c r="A907" s="2">
        <v>907</v>
      </c>
      <c r="B907" s="3" t="s">
        <v>2141</v>
      </c>
      <c r="C907" s="3"/>
      <c r="D907" s="3" t="s">
        <v>12844</v>
      </c>
    </row>
    <row r="908" spans="1:4" ht="20.100000000000001" customHeight="1" x14ac:dyDescent="0.15">
      <c r="A908" s="2">
        <v>908</v>
      </c>
      <c r="B908" s="3" t="s">
        <v>2142</v>
      </c>
      <c r="C908" s="3"/>
      <c r="D908" s="3" t="s">
        <v>2143</v>
      </c>
    </row>
    <row r="909" spans="1:4" ht="20.100000000000001" customHeight="1" x14ac:dyDescent="0.15">
      <c r="A909" s="2">
        <v>909</v>
      </c>
      <c r="B909" s="3" t="s">
        <v>2144</v>
      </c>
      <c r="C909" s="3"/>
      <c r="D909" s="3" t="s">
        <v>12845</v>
      </c>
    </row>
    <row r="910" spans="1:4" ht="20.100000000000001" customHeight="1" x14ac:dyDescent="0.15">
      <c r="A910" s="2">
        <v>910</v>
      </c>
      <c r="B910" s="3" t="s">
        <v>2146</v>
      </c>
      <c r="C910" s="3"/>
      <c r="D910" s="3" t="s">
        <v>12846</v>
      </c>
    </row>
    <row r="911" spans="1:4" ht="20.100000000000001" customHeight="1" x14ac:dyDescent="0.15">
      <c r="A911" s="2">
        <v>911</v>
      </c>
      <c r="B911" s="3" t="s">
        <v>2147</v>
      </c>
      <c r="C911" s="3"/>
      <c r="D911" s="3" t="s">
        <v>13113</v>
      </c>
    </row>
    <row r="912" spans="1:4" ht="20.100000000000001" customHeight="1" x14ac:dyDescent="0.15">
      <c r="A912" s="2">
        <v>912</v>
      </c>
      <c r="B912" s="3" t="s">
        <v>2148</v>
      </c>
      <c r="C912" s="3"/>
      <c r="D912" s="3" t="s">
        <v>13114</v>
      </c>
    </row>
    <row r="913" spans="1:4" ht="20.100000000000001" customHeight="1" x14ac:dyDescent="0.15">
      <c r="A913" s="2">
        <v>913</v>
      </c>
      <c r="B913" s="3" t="s">
        <v>2149</v>
      </c>
      <c r="C913" s="3"/>
      <c r="D913" s="3" t="s">
        <v>13115</v>
      </c>
    </row>
    <row r="914" spans="1:4" ht="20.100000000000001" customHeight="1" x14ac:dyDescent="0.15">
      <c r="A914" s="2">
        <v>914</v>
      </c>
      <c r="B914" s="3" t="s">
        <v>2150</v>
      </c>
      <c r="C914" s="3"/>
      <c r="D914" s="3" t="s">
        <v>13116</v>
      </c>
    </row>
    <row r="915" spans="1:4" ht="20.100000000000001" customHeight="1" x14ac:dyDescent="0.15">
      <c r="A915" s="2">
        <v>915</v>
      </c>
      <c r="B915" s="3" t="s">
        <v>2152</v>
      </c>
      <c r="C915" s="3"/>
      <c r="D915" s="3" t="s">
        <v>2153</v>
      </c>
    </row>
    <row r="916" spans="1:4" ht="20.100000000000001" customHeight="1" x14ac:dyDescent="0.15">
      <c r="A916" s="2">
        <v>916</v>
      </c>
      <c r="B916" s="3" t="s">
        <v>2154</v>
      </c>
      <c r="C916" s="3"/>
      <c r="D916" s="3" t="s">
        <v>13117</v>
      </c>
    </row>
    <row r="917" spans="1:4" ht="20.100000000000001" customHeight="1" x14ac:dyDescent="0.15">
      <c r="A917" s="2">
        <v>917</v>
      </c>
      <c r="B917" s="3" t="s">
        <v>2155</v>
      </c>
      <c r="C917" s="3"/>
      <c r="D917" s="3" t="s">
        <v>13118</v>
      </c>
    </row>
    <row r="918" spans="1:4" ht="20.100000000000001" customHeight="1" x14ac:dyDescent="0.15">
      <c r="A918" s="2">
        <v>918</v>
      </c>
      <c r="B918" s="3" t="s">
        <v>2156</v>
      </c>
      <c r="C918" s="3"/>
      <c r="D918" s="3" t="s">
        <v>2157</v>
      </c>
    </row>
    <row r="919" spans="1:4" ht="20.100000000000001" customHeight="1" x14ac:dyDescent="0.15">
      <c r="A919" s="2">
        <v>919</v>
      </c>
      <c r="B919" s="3" t="s">
        <v>2158</v>
      </c>
      <c r="C919" s="3"/>
      <c r="D919" s="3" t="s">
        <v>13119</v>
      </c>
    </row>
    <row r="920" spans="1:4" ht="20.100000000000001" customHeight="1" x14ac:dyDescent="0.15">
      <c r="A920" s="2">
        <v>920</v>
      </c>
      <c r="B920" s="3" t="s">
        <v>2159</v>
      </c>
      <c r="C920" s="3"/>
      <c r="D920" s="3" t="s">
        <v>13120</v>
      </c>
    </row>
    <row r="921" spans="1:4" ht="20.100000000000001" customHeight="1" x14ac:dyDescent="0.15">
      <c r="A921" s="2">
        <v>921</v>
      </c>
      <c r="B921" s="3" t="s">
        <v>2160</v>
      </c>
      <c r="C921" s="3"/>
      <c r="D921" s="3" t="s">
        <v>13121</v>
      </c>
    </row>
    <row r="922" spans="1:4" ht="20.100000000000001" customHeight="1" x14ac:dyDescent="0.15">
      <c r="A922" s="2">
        <v>922</v>
      </c>
      <c r="B922" s="3" t="s">
        <v>2161</v>
      </c>
      <c r="C922" s="3"/>
      <c r="D922" s="3" t="s">
        <v>2162</v>
      </c>
    </row>
    <row r="923" spans="1:4" ht="20.100000000000001" customHeight="1" x14ac:dyDescent="0.15">
      <c r="A923" s="2">
        <v>923</v>
      </c>
      <c r="B923" s="3" t="s">
        <v>2163</v>
      </c>
      <c r="C923" s="3"/>
      <c r="D923" s="3" t="s">
        <v>13122</v>
      </c>
    </row>
    <row r="924" spans="1:4" ht="20.100000000000001" customHeight="1" x14ac:dyDescent="0.15">
      <c r="A924" s="2">
        <v>924</v>
      </c>
      <c r="B924" s="3" t="s">
        <v>2164</v>
      </c>
      <c r="C924" s="3"/>
      <c r="D924" s="3" t="s">
        <v>13123</v>
      </c>
    </row>
    <row r="925" spans="1:4" ht="20.100000000000001" customHeight="1" x14ac:dyDescent="0.15">
      <c r="A925" s="2">
        <v>925</v>
      </c>
      <c r="B925" s="3" t="s">
        <v>2165</v>
      </c>
      <c r="C925" s="3"/>
      <c r="D925" s="3" t="s">
        <v>13124</v>
      </c>
    </row>
    <row r="926" spans="1:4" ht="20.100000000000001" customHeight="1" x14ac:dyDescent="0.15">
      <c r="A926" s="2">
        <v>926</v>
      </c>
      <c r="B926" s="3" t="s">
        <v>2167</v>
      </c>
      <c r="C926" s="3"/>
      <c r="D926" s="3" t="s">
        <v>13125</v>
      </c>
    </row>
    <row r="927" spans="1:4" ht="20.100000000000001" customHeight="1" x14ac:dyDescent="0.15">
      <c r="A927" s="2">
        <v>927</v>
      </c>
      <c r="B927" s="3" t="s">
        <v>2168</v>
      </c>
      <c r="C927" s="3"/>
      <c r="D927" s="3" t="s">
        <v>2169</v>
      </c>
    </row>
    <row r="928" spans="1:4" ht="20.100000000000001" customHeight="1" x14ac:dyDescent="0.15">
      <c r="A928" s="2">
        <v>928</v>
      </c>
      <c r="B928" s="3" t="s">
        <v>2170</v>
      </c>
      <c r="C928" s="3"/>
      <c r="D928" s="3" t="s">
        <v>13126</v>
      </c>
    </row>
    <row r="929" spans="1:4" ht="20.100000000000001" customHeight="1" x14ac:dyDescent="0.15">
      <c r="A929" s="2">
        <v>929</v>
      </c>
      <c r="B929" s="3" t="s">
        <v>2171</v>
      </c>
      <c r="C929" s="3"/>
      <c r="D929" s="3" t="s">
        <v>13127</v>
      </c>
    </row>
    <row r="930" spans="1:4" ht="20.100000000000001" customHeight="1" x14ac:dyDescent="0.15">
      <c r="A930" s="2">
        <v>930</v>
      </c>
      <c r="B930" s="3" t="s">
        <v>2172</v>
      </c>
      <c r="C930" s="3"/>
      <c r="D930" s="3" t="s">
        <v>2173</v>
      </c>
    </row>
    <row r="931" spans="1:4" ht="20.100000000000001" customHeight="1" x14ac:dyDescent="0.15">
      <c r="A931" s="2">
        <v>931</v>
      </c>
      <c r="B931" s="3" t="s">
        <v>2174</v>
      </c>
      <c r="C931" s="3"/>
      <c r="D931" s="3" t="s">
        <v>13128</v>
      </c>
    </row>
    <row r="932" spans="1:4" ht="20.100000000000001" customHeight="1" x14ac:dyDescent="0.15">
      <c r="A932" s="2">
        <v>932</v>
      </c>
      <c r="B932" s="3" t="s">
        <v>2175</v>
      </c>
      <c r="C932" s="3"/>
      <c r="D932" s="3" t="s">
        <v>13129</v>
      </c>
    </row>
    <row r="933" spans="1:4" ht="20.100000000000001" customHeight="1" x14ac:dyDescent="0.15">
      <c r="A933" s="2">
        <v>933</v>
      </c>
      <c r="B933" s="3" t="s">
        <v>2176</v>
      </c>
      <c r="C933" s="3"/>
      <c r="D933" s="3" t="s">
        <v>13130</v>
      </c>
    </row>
    <row r="934" spans="1:4" ht="20.100000000000001" customHeight="1" x14ac:dyDescent="0.15">
      <c r="A934" s="2">
        <v>934</v>
      </c>
      <c r="B934" s="3" t="s">
        <v>2177</v>
      </c>
      <c r="C934" s="3"/>
      <c r="D934" s="3" t="s">
        <v>13131</v>
      </c>
    </row>
    <row r="935" spans="1:4" ht="20.100000000000001" customHeight="1" x14ac:dyDescent="0.15">
      <c r="A935" s="2">
        <v>935</v>
      </c>
      <c r="B935" s="3" t="s">
        <v>2178</v>
      </c>
      <c r="C935" s="3"/>
      <c r="D935" s="3" t="s">
        <v>13132</v>
      </c>
    </row>
    <row r="936" spans="1:4" ht="20.100000000000001" customHeight="1" x14ac:dyDescent="0.15">
      <c r="A936" s="2">
        <v>936</v>
      </c>
      <c r="B936" s="3" t="s">
        <v>2180</v>
      </c>
      <c r="C936" s="3"/>
      <c r="D936" s="3" t="s">
        <v>2181</v>
      </c>
    </row>
    <row r="937" spans="1:4" ht="20.100000000000001" customHeight="1" x14ac:dyDescent="0.15">
      <c r="A937" s="2">
        <v>937</v>
      </c>
      <c r="B937" s="3" t="s">
        <v>2182</v>
      </c>
      <c r="C937" s="3"/>
      <c r="D937" s="3" t="s">
        <v>2183</v>
      </c>
    </row>
    <row r="938" spans="1:4" ht="20.100000000000001" customHeight="1" x14ac:dyDescent="0.15">
      <c r="A938" s="2">
        <v>938</v>
      </c>
      <c r="B938" s="3" t="s">
        <v>2184</v>
      </c>
      <c r="C938" s="3"/>
      <c r="D938" s="3" t="s">
        <v>13133</v>
      </c>
    </row>
    <row r="939" spans="1:4" ht="20.100000000000001" customHeight="1" x14ac:dyDescent="0.15">
      <c r="A939" s="2">
        <v>939</v>
      </c>
      <c r="B939" s="3" t="s">
        <v>2185</v>
      </c>
      <c r="C939" s="3"/>
      <c r="D939" s="3" t="s">
        <v>13134</v>
      </c>
    </row>
    <row r="940" spans="1:4" ht="20.100000000000001" customHeight="1" x14ac:dyDescent="0.15">
      <c r="A940" s="2">
        <v>940</v>
      </c>
      <c r="B940" s="3" t="s">
        <v>2186</v>
      </c>
      <c r="C940" s="3"/>
      <c r="D940" s="3" t="s">
        <v>13135</v>
      </c>
    </row>
    <row r="941" spans="1:4" ht="20.100000000000001" customHeight="1" x14ac:dyDescent="0.15">
      <c r="A941" s="2">
        <v>941</v>
      </c>
      <c r="B941" s="3" t="s">
        <v>2188</v>
      </c>
      <c r="C941" s="3"/>
      <c r="D941" s="3" t="s">
        <v>13136</v>
      </c>
    </row>
    <row r="942" spans="1:4" ht="20.100000000000001" customHeight="1" x14ac:dyDescent="0.15">
      <c r="A942" s="2">
        <v>942</v>
      </c>
      <c r="B942" s="3" t="s">
        <v>2189</v>
      </c>
      <c r="C942" s="3"/>
      <c r="D942" s="3" t="s">
        <v>13137</v>
      </c>
    </row>
    <row r="943" spans="1:4" ht="20.100000000000001" customHeight="1" x14ac:dyDescent="0.15">
      <c r="A943" s="2">
        <v>943</v>
      </c>
      <c r="B943" s="3" t="s">
        <v>2190</v>
      </c>
      <c r="C943" s="3"/>
      <c r="D943" s="3" t="s">
        <v>13138</v>
      </c>
    </row>
    <row r="944" spans="1:4" ht="20.100000000000001" customHeight="1" x14ac:dyDescent="0.15">
      <c r="A944" s="2">
        <v>944</v>
      </c>
      <c r="B944" s="3" t="s">
        <v>2191</v>
      </c>
      <c r="C944" s="3"/>
      <c r="D944" s="3" t="s">
        <v>13139</v>
      </c>
    </row>
    <row r="945" spans="1:4" ht="20.100000000000001" customHeight="1" x14ac:dyDescent="0.15">
      <c r="A945" s="2">
        <v>945</v>
      </c>
      <c r="B945" s="3" t="s">
        <v>2192</v>
      </c>
      <c r="C945" s="3"/>
      <c r="D945" s="3" t="s">
        <v>13140</v>
      </c>
    </row>
    <row r="946" spans="1:4" ht="20.100000000000001" customHeight="1" x14ac:dyDescent="0.15">
      <c r="A946" s="2">
        <v>946</v>
      </c>
      <c r="B946" s="3" t="s">
        <v>2193</v>
      </c>
      <c r="C946" s="3"/>
      <c r="D946" s="3" t="s">
        <v>13141</v>
      </c>
    </row>
    <row r="947" spans="1:4" ht="20.100000000000001" customHeight="1" x14ac:dyDescent="0.15">
      <c r="A947" s="2">
        <v>947</v>
      </c>
      <c r="B947" s="3" t="s">
        <v>2194</v>
      </c>
      <c r="C947" s="3"/>
      <c r="D947" s="3" t="s">
        <v>2195</v>
      </c>
    </row>
    <row r="948" spans="1:4" ht="20.100000000000001" customHeight="1" x14ac:dyDescent="0.15">
      <c r="A948" s="2">
        <v>948</v>
      </c>
      <c r="B948" s="3" t="s">
        <v>2196</v>
      </c>
      <c r="C948" s="3"/>
      <c r="D948" s="3" t="s">
        <v>2197</v>
      </c>
    </row>
    <row r="949" spans="1:4" ht="20.100000000000001" customHeight="1" x14ac:dyDescent="0.15">
      <c r="A949" s="2">
        <v>949</v>
      </c>
      <c r="B949" s="3" t="s">
        <v>2198</v>
      </c>
      <c r="C949" s="3"/>
      <c r="D949" s="3" t="s">
        <v>13142</v>
      </c>
    </row>
    <row r="950" spans="1:4" ht="20.100000000000001" customHeight="1" x14ac:dyDescent="0.15">
      <c r="A950" s="2">
        <v>950</v>
      </c>
      <c r="B950" s="3" t="s">
        <v>2200</v>
      </c>
      <c r="C950" s="3"/>
      <c r="D950" s="3" t="s">
        <v>13143</v>
      </c>
    </row>
    <row r="951" spans="1:4" ht="20.100000000000001" customHeight="1" x14ac:dyDescent="0.15">
      <c r="A951" s="2">
        <v>951</v>
      </c>
      <c r="B951" s="3" t="s">
        <v>2201</v>
      </c>
      <c r="C951" s="3"/>
      <c r="D951" s="3" t="s">
        <v>13144</v>
      </c>
    </row>
    <row r="952" spans="1:4" ht="20.100000000000001" customHeight="1" x14ac:dyDescent="0.15">
      <c r="A952" s="2">
        <v>952</v>
      </c>
      <c r="B952" s="3" t="s">
        <v>2203</v>
      </c>
      <c r="C952" s="3"/>
      <c r="D952" s="3" t="s">
        <v>13145</v>
      </c>
    </row>
    <row r="953" spans="1:4" ht="20.100000000000001" customHeight="1" x14ac:dyDescent="0.15">
      <c r="A953" s="2">
        <v>953</v>
      </c>
      <c r="B953" s="3" t="s">
        <v>2204</v>
      </c>
      <c r="C953" s="3"/>
      <c r="D953" s="3" t="s">
        <v>801</v>
      </c>
    </row>
    <row r="954" spans="1:4" ht="20.100000000000001" customHeight="1" x14ac:dyDescent="0.15">
      <c r="A954" s="2">
        <v>954</v>
      </c>
      <c r="B954" s="3" t="s">
        <v>2205</v>
      </c>
      <c r="C954" s="3"/>
      <c r="D954" s="3" t="s">
        <v>2206</v>
      </c>
    </row>
    <row r="955" spans="1:4" ht="20.100000000000001" customHeight="1" x14ac:dyDescent="0.15">
      <c r="A955" s="2">
        <v>955</v>
      </c>
      <c r="B955" s="3" t="s">
        <v>2207</v>
      </c>
      <c r="C955" s="3"/>
      <c r="D955" s="3" t="s">
        <v>2208</v>
      </c>
    </row>
    <row r="956" spans="1:4" ht="20.100000000000001" customHeight="1" x14ac:dyDescent="0.15">
      <c r="A956" s="2">
        <v>956</v>
      </c>
      <c r="B956" s="3" t="s">
        <v>2209</v>
      </c>
      <c r="C956" s="3"/>
      <c r="D956" s="3" t="s">
        <v>13146</v>
      </c>
    </row>
    <row r="957" spans="1:4" ht="20.100000000000001" customHeight="1" x14ac:dyDescent="0.15">
      <c r="A957" s="2">
        <v>957</v>
      </c>
      <c r="B957" s="3" t="s">
        <v>2211</v>
      </c>
      <c r="C957" s="3"/>
      <c r="D957" s="3" t="s">
        <v>13147</v>
      </c>
    </row>
    <row r="958" spans="1:4" ht="20.100000000000001" customHeight="1" x14ac:dyDescent="0.15">
      <c r="A958" s="2">
        <v>958</v>
      </c>
      <c r="B958" s="3" t="s">
        <v>2212</v>
      </c>
      <c r="C958" s="3"/>
      <c r="D958" s="3" t="s">
        <v>2213</v>
      </c>
    </row>
    <row r="959" spans="1:4" ht="20.100000000000001" customHeight="1" x14ac:dyDescent="0.15">
      <c r="A959" s="2">
        <v>959</v>
      </c>
      <c r="B959" s="3" t="s">
        <v>2214</v>
      </c>
      <c r="C959" s="3"/>
      <c r="D959" s="3" t="s">
        <v>13148</v>
      </c>
    </row>
    <row r="960" spans="1:4" ht="20.100000000000001" customHeight="1" x14ac:dyDescent="0.15">
      <c r="A960" s="2">
        <v>960</v>
      </c>
      <c r="B960" s="3" t="s">
        <v>2215</v>
      </c>
      <c r="C960" s="3"/>
      <c r="D960" s="3" t="s">
        <v>13149</v>
      </c>
    </row>
    <row r="961" spans="1:4" ht="20.100000000000001" customHeight="1" x14ac:dyDescent="0.15">
      <c r="A961" s="2">
        <v>961</v>
      </c>
      <c r="B961" s="3" t="s">
        <v>2217</v>
      </c>
      <c r="C961" s="3"/>
      <c r="D961" s="3" t="s">
        <v>13150</v>
      </c>
    </row>
    <row r="962" spans="1:4" ht="20.100000000000001" customHeight="1" x14ac:dyDescent="0.15">
      <c r="A962" s="2">
        <v>962</v>
      </c>
      <c r="B962" s="3" t="s">
        <v>2218</v>
      </c>
      <c r="C962" s="3"/>
      <c r="D962" s="3" t="s">
        <v>13151</v>
      </c>
    </row>
    <row r="963" spans="1:4" ht="20.100000000000001" customHeight="1" x14ac:dyDescent="0.15">
      <c r="A963" s="2">
        <v>963</v>
      </c>
      <c r="B963" s="3" t="s">
        <v>2219</v>
      </c>
      <c r="C963" s="3"/>
      <c r="D963" s="3" t="s">
        <v>13152</v>
      </c>
    </row>
    <row r="964" spans="1:4" ht="20.100000000000001" customHeight="1" x14ac:dyDescent="0.15">
      <c r="A964" s="2">
        <v>964</v>
      </c>
      <c r="B964" s="3" t="s">
        <v>2220</v>
      </c>
      <c r="C964" s="3"/>
      <c r="D964" s="3" t="s">
        <v>2221</v>
      </c>
    </row>
    <row r="965" spans="1:4" ht="20.100000000000001" customHeight="1" x14ac:dyDescent="0.15">
      <c r="A965" s="2">
        <v>965</v>
      </c>
      <c r="B965" s="3" t="s">
        <v>13153</v>
      </c>
      <c r="C965" s="3"/>
      <c r="D965" s="3" t="s">
        <v>13154</v>
      </c>
    </row>
    <row r="966" spans="1:4" ht="20.100000000000001" customHeight="1" x14ac:dyDescent="0.15">
      <c r="A966" s="2">
        <v>966</v>
      </c>
      <c r="B966" s="3" t="s">
        <v>2223</v>
      </c>
      <c r="C966" s="3"/>
      <c r="D966" s="3" t="s">
        <v>13155</v>
      </c>
    </row>
    <row r="967" spans="1:4" ht="20.100000000000001" customHeight="1" x14ac:dyDescent="0.15">
      <c r="A967" s="2">
        <v>967</v>
      </c>
      <c r="B967" s="3" t="s">
        <v>2225</v>
      </c>
      <c r="C967" s="3"/>
      <c r="D967" s="3" t="s">
        <v>13156</v>
      </c>
    </row>
    <row r="968" spans="1:4" ht="20.100000000000001" customHeight="1" x14ac:dyDescent="0.15">
      <c r="A968" s="2">
        <v>968</v>
      </c>
      <c r="B968" s="3" t="s">
        <v>2226</v>
      </c>
      <c r="C968" s="3"/>
      <c r="D968" s="3" t="s">
        <v>13157</v>
      </c>
    </row>
    <row r="969" spans="1:4" ht="20.100000000000001" customHeight="1" x14ac:dyDescent="0.15">
      <c r="A969" s="2">
        <v>969</v>
      </c>
      <c r="B969" s="3" t="s">
        <v>2227</v>
      </c>
      <c r="C969" s="3"/>
      <c r="D969" s="3" t="s">
        <v>2228</v>
      </c>
    </row>
    <row r="970" spans="1:4" ht="20.100000000000001" customHeight="1" x14ac:dyDescent="0.15">
      <c r="A970" s="2">
        <v>970</v>
      </c>
      <c r="B970" s="3" t="s">
        <v>2229</v>
      </c>
      <c r="C970" s="3"/>
      <c r="D970" s="3" t="s">
        <v>13158</v>
      </c>
    </row>
    <row r="971" spans="1:4" ht="20.100000000000001" customHeight="1" x14ac:dyDescent="0.15">
      <c r="A971" s="2">
        <v>971</v>
      </c>
      <c r="B971" s="3" t="s">
        <v>2230</v>
      </c>
      <c r="C971" s="3"/>
      <c r="D971" s="3" t="s">
        <v>13159</v>
      </c>
    </row>
    <row r="972" spans="1:4" ht="20.100000000000001" customHeight="1" x14ac:dyDescent="0.15">
      <c r="A972" s="2">
        <v>972</v>
      </c>
      <c r="B972" s="3" t="s">
        <v>2232</v>
      </c>
      <c r="C972" s="3"/>
      <c r="D972" s="3" t="s">
        <v>13160</v>
      </c>
    </row>
    <row r="973" spans="1:4" ht="20.100000000000001" customHeight="1" x14ac:dyDescent="0.15">
      <c r="A973" s="2">
        <v>973</v>
      </c>
      <c r="B973" s="3" t="s">
        <v>2233</v>
      </c>
      <c r="C973" s="3"/>
      <c r="D973" s="3" t="s">
        <v>2234</v>
      </c>
    </row>
    <row r="974" spans="1:4" ht="20.100000000000001" customHeight="1" x14ac:dyDescent="0.15">
      <c r="A974" s="2">
        <v>974</v>
      </c>
      <c r="B974" s="3" t="s">
        <v>2235</v>
      </c>
      <c r="C974" s="3"/>
      <c r="D974" s="3" t="s">
        <v>13161</v>
      </c>
    </row>
    <row r="975" spans="1:4" ht="20.100000000000001" customHeight="1" x14ac:dyDescent="0.15">
      <c r="A975" s="2">
        <v>975</v>
      </c>
      <c r="B975" s="3" t="s">
        <v>2237</v>
      </c>
      <c r="C975" s="3"/>
      <c r="D975" s="3" t="s">
        <v>13162</v>
      </c>
    </row>
    <row r="976" spans="1:4" ht="20.100000000000001" customHeight="1" x14ac:dyDescent="0.15">
      <c r="A976" s="2">
        <v>976</v>
      </c>
      <c r="B976" s="3" t="s">
        <v>2239</v>
      </c>
      <c r="C976" s="3"/>
      <c r="D976" s="3" t="s">
        <v>13163</v>
      </c>
    </row>
    <row r="977" spans="1:4" ht="20.100000000000001" customHeight="1" x14ac:dyDescent="0.15">
      <c r="A977" s="2">
        <v>977</v>
      </c>
      <c r="B977" s="3" t="s">
        <v>2241</v>
      </c>
      <c r="C977" s="3"/>
      <c r="D977" s="3" t="s">
        <v>13164</v>
      </c>
    </row>
    <row r="978" spans="1:4" ht="20.100000000000001" customHeight="1" x14ac:dyDescent="0.15">
      <c r="A978" s="2">
        <v>978</v>
      </c>
      <c r="B978" s="3" t="s">
        <v>13165</v>
      </c>
      <c r="C978" s="3"/>
      <c r="D978" s="3" t="s">
        <v>13166</v>
      </c>
    </row>
    <row r="979" spans="1:4" ht="20.100000000000001" customHeight="1" x14ac:dyDescent="0.15">
      <c r="A979" s="2">
        <v>979</v>
      </c>
      <c r="B979" s="3" t="s">
        <v>2242</v>
      </c>
      <c r="C979" s="3"/>
      <c r="D979" s="3" t="s">
        <v>2243</v>
      </c>
    </row>
    <row r="980" spans="1:4" ht="20.100000000000001" customHeight="1" x14ac:dyDescent="0.15">
      <c r="A980" s="2">
        <v>980</v>
      </c>
      <c r="B980" s="3" t="s">
        <v>2244</v>
      </c>
      <c r="C980" s="3"/>
      <c r="D980" s="3" t="s">
        <v>13167</v>
      </c>
    </row>
    <row r="981" spans="1:4" ht="20.100000000000001" customHeight="1" x14ac:dyDescent="0.15">
      <c r="A981" s="2">
        <v>981</v>
      </c>
      <c r="B981" s="3" t="s">
        <v>13168</v>
      </c>
      <c r="C981" s="3"/>
      <c r="D981" s="3" t="s">
        <v>13169</v>
      </c>
    </row>
    <row r="982" spans="1:4" ht="20.100000000000001" customHeight="1" x14ac:dyDescent="0.15">
      <c r="A982" s="2">
        <v>982</v>
      </c>
      <c r="B982" s="3" t="s">
        <v>2246</v>
      </c>
      <c r="C982" s="3"/>
      <c r="D982" s="3" t="s">
        <v>13170</v>
      </c>
    </row>
    <row r="983" spans="1:4" ht="20.100000000000001" customHeight="1" x14ac:dyDescent="0.15">
      <c r="A983" s="2">
        <v>983</v>
      </c>
      <c r="B983" s="3" t="s">
        <v>2248</v>
      </c>
      <c r="C983" s="3"/>
      <c r="D983" s="3" t="s">
        <v>13171</v>
      </c>
    </row>
    <row r="984" spans="1:4" ht="20.100000000000001" customHeight="1" x14ac:dyDescent="0.15">
      <c r="A984" s="2">
        <v>984</v>
      </c>
      <c r="B984" s="3" t="s">
        <v>2249</v>
      </c>
      <c r="C984" s="3"/>
      <c r="D984" s="3" t="s">
        <v>2250</v>
      </c>
    </row>
    <row r="985" spans="1:4" ht="20.100000000000001" customHeight="1" x14ac:dyDescent="0.15">
      <c r="A985" s="2">
        <v>985</v>
      </c>
      <c r="B985" s="3" t="s">
        <v>2251</v>
      </c>
      <c r="C985" s="3"/>
      <c r="D985" s="3" t="s">
        <v>13172</v>
      </c>
    </row>
    <row r="986" spans="1:4" ht="20.100000000000001" customHeight="1" x14ac:dyDescent="0.15">
      <c r="A986" s="2">
        <v>986</v>
      </c>
      <c r="B986" s="3" t="s">
        <v>2253</v>
      </c>
      <c r="C986" s="3"/>
      <c r="D986" s="3" t="s">
        <v>13173</v>
      </c>
    </row>
    <row r="987" spans="1:4" ht="20.100000000000001" customHeight="1" x14ac:dyDescent="0.15">
      <c r="A987" s="2">
        <v>987</v>
      </c>
      <c r="B987" s="3" t="s">
        <v>2254</v>
      </c>
      <c r="C987" s="3"/>
      <c r="D987" s="3" t="s">
        <v>2255</v>
      </c>
    </row>
    <row r="988" spans="1:4" ht="20.100000000000001" customHeight="1" x14ac:dyDescent="0.15">
      <c r="A988" s="2">
        <v>988</v>
      </c>
      <c r="B988" s="3" t="s">
        <v>1595</v>
      </c>
      <c r="C988" s="3"/>
      <c r="D988" s="3" t="s">
        <v>2256</v>
      </c>
    </row>
    <row r="989" spans="1:4" ht="20.100000000000001" customHeight="1" x14ac:dyDescent="0.15">
      <c r="A989" s="2">
        <v>989</v>
      </c>
      <c r="B989" s="3" t="s">
        <v>2257</v>
      </c>
      <c r="C989" s="3"/>
      <c r="D989" s="3" t="s">
        <v>2258</v>
      </c>
    </row>
    <row r="990" spans="1:4" ht="20.100000000000001" customHeight="1" x14ac:dyDescent="0.15">
      <c r="A990" s="2">
        <v>990</v>
      </c>
      <c r="B990" s="3" t="s">
        <v>2259</v>
      </c>
      <c r="C990" s="3"/>
      <c r="D990" s="3" t="s">
        <v>13174</v>
      </c>
    </row>
    <row r="991" spans="1:4" ht="20.100000000000001" customHeight="1" x14ac:dyDescent="0.15">
      <c r="A991" s="2">
        <v>991</v>
      </c>
      <c r="B991" s="3" t="s">
        <v>2260</v>
      </c>
      <c r="C991" s="3"/>
      <c r="D991" s="3" t="s">
        <v>13175</v>
      </c>
    </row>
    <row r="992" spans="1:4" ht="20.100000000000001" customHeight="1" x14ac:dyDescent="0.15">
      <c r="A992" s="2">
        <v>992</v>
      </c>
      <c r="B992" s="3" t="s">
        <v>2262</v>
      </c>
      <c r="C992" s="3"/>
      <c r="D992" s="3" t="s">
        <v>13176</v>
      </c>
    </row>
    <row r="993" spans="1:4" ht="20.100000000000001" customHeight="1" x14ac:dyDescent="0.15">
      <c r="A993" s="2">
        <v>993</v>
      </c>
      <c r="B993" s="3" t="s">
        <v>2263</v>
      </c>
      <c r="C993" s="3"/>
      <c r="D993" s="3" t="s">
        <v>13177</v>
      </c>
    </row>
    <row r="994" spans="1:4" ht="20.100000000000001" customHeight="1" x14ac:dyDescent="0.15">
      <c r="A994" s="2">
        <v>994</v>
      </c>
      <c r="B994" s="3" t="s">
        <v>2264</v>
      </c>
      <c r="C994" s="3"/>
      <c r="D994" s="3" t="s">
        <v>2265</v>
      </c>
    </row>
    <row r="995" spans="1:4" ht="20.100000000000001" customHeight="1" x14ac:dyDescent="0.15">
      <c r="A995" s="2">
        <v>995</v>
      </c>
      <c r="B995" s="3" t="s">
        <v>2266</v>
      </c>
      <c r="C995" s="3"/>
      <c r="D995" s="3" t="s">
        <v>13178</v>
      </c>
    </row>
    <row r="996" spans="1:4" ht="20.100000000000001" customHeight="1" x14ac:dyDescent="0.15">
      <c r="A996" s="2">
        <v>996</v>
      </c>
      <c r="B996" s="3" t="s">
        <v>2268</v>
      </c>
      <c r="C996" s="3"/>
      <c r="D996" s="3" t="s">
        <v>13179</v>
      </c>
    </row>
    <row r="997" spans="1:4" ht="20.100000000000001" customHeight="1" x14ac:dyDescent="0.15">
      <c r="A997" s="2">
        <v>997</v>
      </c>
      <c r="B997" s="3" t="s">
        <v>13180</v>
      </c>
      <c r="C997" s="3"/>
      <c r="D997" s="3" t="s">
        <v>2270</v>
      </c>
    </row>
    <row r="998" spans="1:4" ht="20.100000000000001" customHeight="1" x14ac:dyDescent="0.15">
      <c r="A998" s="2">
        <v>998</v>
      </c>
      <c r="B998" s="3" t="s">
        <v>2271</v>
      </c>
      <c r="C998" s="3"/>
      <c r="D998" s="3" t="s">
        <v>13181</v>
      </c>
    </row>
    <row r="999" spans="1:4" ht="20.100000000000001" customHeight="1" x14ac:dyDescent="0.15">
      <c r="A999" s="2">
        <v>999</v>
      </c>
      <c r="B999" s="3" t="s">
        <v>2273</v>
      </c>
      <c r="C999" s="3"/>
      <c r="D999" s="3" t="s">
        <v>13182</v>
      </c>
    </row>
    <row r="1000" spans="1:4" ht="20.100000000000001" customHeight="1" x14ac:dyDescent="0.15">
      <c r="A1000" s="2">
        <v>1000</v>
      </c>
      <c r="B1000" s="3" t="s">
        <v>2274</v>
      </c>
      <c r="C1000" s="3"/>
      <c r="D1000" s="3" t="s">
        <v>12847</v>
      </c>
    </row>
    <row r="1001" spans="1:4" ht="20.100000000000001" customHeight="1" x14ac:dyDescent="0.15">
      <c r="A1001" s="2">
        <v>1001</v>
      </c>
      <c r="B1001" s="3" t="s">
        <v>2275</v>
      </c>
      <c r="C1001" s="3"/>
      <c r="D1001" s="3" t="s">
        <v>2276</v>
      </c>
    </row>
    <row r="1002" spans="1:4" ht="20.100000000000001" customHeight="1" x14ac:dyDescent="0.15">
      <c r="A1002" s="2">
        <v>1002</v>
      </c>
      <c r="B1002" s="3" t="s">
        <v>2277</v>
      </c>
      <c r="C1002" s="3"/>
      <c r="D1002" s="3" t="s">
        <v>2278</v>
      </c>
    </row>
    <row r="1003" spans="1:4" ht="20.100000000000001" customHeight="1" x14ac:dyDescent="0.15">
      <c r="A1003" s="2">
        <v>1003</v>
      </c>
      <c r="B1003" s="3" t="s">
        <v>2279</v>
      </c>
      <c r="C1003" s="3"/>
      <c r="D1003" s="3" t="s">
        <v>2280</v>
      </c>
    </row>
    <row r="1004" spans="1:4" ht="20.100000000000001" customHeight="1" x14ac:dyDescent="0.15">
      <c r="A1004" s="2">
        <v>1004</v>
      </c>
      <c r="B1004" s="3" t="s">
        <v>12848</v>
      </c>
      <c r="C1004" s="3"/>
      <c r="D1004" s="3" t="s">
        <v>12849</v>
      </c>
    </row>
    <row r="1005" spans="1:4" ht="20.100000000000001" customHeight="1" x14ac:dyDescent="0.15">
      <c r="A1005" s="2">
        <v>1005</v>
      </c>
      <c r="B1005" s="3" t="s">
        <v>2283</v>
      </c>
      <c r="C1005" s="3"/>
      <c r="D1005" s="3" t="s">
        <v>12850</v>
      </c>
    </row>
    <row r="1006" spans="1:4" ht="20.100000000000001" customHeight="1" x14ac:dyDescent="0.15">
      <c r="A1006" s="2">
        <v>1006</v>
      </c>
      <c r="B1006" s="3" t="s">
        <v>2284</v>
      </c>
      <c r="C1006" s="3"/>
      <c r="D1006" s="3" t="s">
        <v>12851</v>
      </c>
    </row>
    <row r="1007" spans="1:4" ht="20.100000000000001" customHeight="1" x14ac:dyDescent="0.15">
      <c r="A1007" s="2">
        <v>1007</v>
      </c>
      <c r="B1007" s="3" t="s">
        <v>2285</v>
      </c>
      <c r="C1007" s="3"/>
      <c r="D1007" s="3" t="s">
        <v>2286</v>
      </c>
    </row>
    <row r="1008" spans="1:4" ht="20.100000000000001" customHeight="1" x14ac:dyDescent="0.15">
      <c r="A1008" s="2">
        <v>1008</v>
      </c>
      <c r="B1008" s="3" t="s">
        <v>12852</v>
      </c>
      <c r="C1008" s="3"/>
      <c r="D1008" s="3" t="s">
        <v>12853</v>
      </c>
    </row>
    <row r="1009" spans="1:4" ht="20.100000000000001" customHeight="1" x14ac:dyDescent="0.15">
      <c r="A1009" s="2">
        <v>1009</v>
      </c>
      <c r="B1009" s="3" t="s">
        <v>2289</v>
      </c>
      <c r="C1009" s="3"/>
      <c r="D1009" s="3" t="s">
        <v>2290</v>
      </c>
    </row>
    <row r="1010" spans="1:4" ht="20.100000000000001" customHeight="1" x14ac:dyDescent="0.15">
      <c r="A1010" s="2">
        <v>1010</v>
      </c>
      <c r="B1010" s="3" t="s">
        <v>12854</v>
      </c>
      <c r="C1010" s="3"/>
      <c r="D1010" s="3" t="s">
        <v>12855</v>
      </c>
    </row>
    <row r="1011" spans="1:4" ht="20.100000000000001" customHeight="1" x14ac:dyDescent="0.15">
      <c r="A1011" s="2">
        <v>1011</v>
      </c>
      <c r="B1011" s="3" t="s">
        <v>2292</v>
      </c>
      <c r="C1011" s="3"/>
      <c r="D1011" s="3" t="s">
        <v>12856</v>
      </c>
    </row>
    <row r="1012" spans="1:4" ht="20.100000000000001" customHeight="1" x14ac:dyDescent="0.15">
      <c r="A1012" s="2">
        <v>1012</v>
      </c>
      <c r="B1012" s="3" t="s">
        <v>10197</v>
      </c>
      <c r="C1012" s="3"/>
      <c r="D1012" s="3" t="s">
        <v>12857</v>
      </c>
    </row>
    <row r="1013" spans="1:4" ht="20.100000000000001" customHeight="1" x14ac:dyDescent="0.15">
      <c r="A1013" s="2">
        <v>1013</v>
      </c>
      <c r="B1013" s="3" t="s">
        <v>2296</v>
      </c>
      <c r="C1013" s="3"/>
      <c r="D1013" s="3" t="s">
        <v>12858</v>
      </c>
    </row>
    <row r="1014" spans="1:4" ht="20.100000000000001" customHeight="1" x14ac:dyDescent="0.15">
      <c r="A1014" s="2">
        <v>1014</v>
      </c>
      <c r="B1014" s="3" t="s">
        <v>2298</v>
      </c>
      <c r="C1014" s="3"/>
      <c r="D1014" s="3" t="s">
        <v>2299</v>
      </c>
    </row>
    <row r="1015" spans="1:4" ht="20.100000000000001" customHeight="1" x14ac:dyDescent="0.15">
      <c r="A1015" s="2">
        <v>1015</v>
      </c>
      <c r="B1015" s="3" t="s">
        <v>2300</v>
      </c>
      <c r="C1015" s="3"/>
      <c r="D1015" s="3" t="s">
        <v>2301</v>
      </c>
    </row>
    <row r="1016" spans="1:4" ht="20.100000000000001" customHeight="1" x14ac:dyDescent="0.15">
      <c r="A1016" s="2">
        <v>1016</v>
      </c>
      <c r="B1016" s="3" t="s">
        <v>12859</v>
      </c>
      <c r="C1016" s="3"/>
      <c r="D1016" s="3" t="s">
        <v>1216</v>
      </c>
    </row>
    <row r="1017" spans="1:4" ht="20.100000000000001" customHeight="1" x14ac:dyDescent="0.15">
      <c r="A1017" s="2">
        <v>1017</v>
      </c>
      <c r="B1017" s="3" t="s">
        <v>2303</v>
      </c>
      <c r="C1017" s="3"/>
      <c r="D1017" s="3" t="s">
        <v>2304</v>
      </c>
    </row>
    <row r="1018" spans="1:4" ht="20.100000000000001" customHeight="1" x14ac:dyDescent="0.15">
      <c r="A1018" s="2">
        <v>1018</v>
      </c>
      <c r="B1018" s="3" t="s">
        <v>2305</v>
      </c>
      <c r="C1018" s="3"/>
      <c r="D1018" s="3" t="s">
        <v>12860</v>
      </c>
    </row>
    <row r="1019" spans="1:4" ht="20.100000000000001" customHeight="1" x14ac:dyDescent="0.15">
      <c r="A1019" s="2">
        <v>1019</v>
      </c>
      <c r="B1019" s="3" t="s">
        <v>2307</v>
      </c>
      <c r="C1019" s="3"/>
      <c r="D1019" s="3" t="s">
        <v>2308</v>
      </c>
    </row>
    <row r="1020" spans="1:4" ht="20.100000000000001" customHeight="1" x14ac:dyDescent="0.15">
      <c r="A1020" s="2">
        <v>1020</v>
      </c>
      <c r="B1020" s="3" t="s">
        <v>2309</v>
      </c>
      <c r="C1020" s="3"/>
      <c r="D1020" s="3" t="s">
        <v>2310</v>
      </c>
    </row>
    <row r="1021" spans="1:4" ht="20.100000000000001" customHeight="1" x14ac:dyDescent="0.15">
      <c r="A1021" s="2">
        <v>1021</v>
      </c>
      <c r="B1021" s="3" t="s">
        <v>2311</v>
      </c>
      <c r="C1021" s="3"/>
      <c r="D1021" s="3" t="s">
        <v>2312</v>
      </c>
    </row>
    <row r="1022" spans="1:4" ht="20.100000000000001" customHeight="1" x14ac:dyDescent="0.15">
      <c r="A1022" s="2">
        <v>1022</v>
      </c>
      <c r="B1022" s="3" t="s">
        <v>2313</v>
      </c>
      <c r="C1022" s="3"/>
      <c r="D1022" s="3" t="s">
        <v>12861</v>
      </c>
    </row>
    <row r="1023" spans="1:4" ht="20.100000000000001" customHeight="1" x14ac:dyDescent="0.15">
      <c r="A1023" s="2">
        <v>1023</v>
      </c>
      <c r="B1023" s="3" t="s">
        <v>2314</v>
      </c>
      <c r="C1023" s="3"/>
      <c r="D1023" s="3" t="s">
        <v>2315</v>
      </c>
    </row>
    <row r="1024" spans="1:4" ht="20.100000000000001" customHeight="1" x14ac:dyDescent="0.15">
      <c r="A1024" s="2">
        <v>1024</v>
      </c>
      <c r="B1024" s="3" t="s">
        <v>2316</v>
      </c>
      <c r="C1024" s="3"/>
      <c r="D1024" s="3" t="s">
        <v>12862</v>
      </c>
    </row>
    <row r="1025" spans="1:4" ht="20.100000000000001" customHeight="1" x14ac:dyDescent="0.15">
      <c r="A1025" s="2">
        <v>1025</v>
      </c>
      <c r="B1025" s="3" t="s">
        <v>13183</v>
      </c>
      <c r="C1025" s="3"/>
      <c r="D1025" s="3" t="s">
        <v>13184</v>
      </c>
    </row>
    <row r="1026" spans="1:4" ht="20.100000000000001" customHeight="1" x14ac:dyDescent="0.15">
      <c r="A1026" s="2">
        <v>1026</v>
      </c>
      <c r="B1026" s="3" t="s">
        <v>2318</v>
      </c>
      <c r="C1026" s="3"/>
      <c r="D1026" s="3" t="s">
        <v>13185</v>
      </c>
    </row>
    <row r="1027" spans="1:4" ht="20.100000000000001" customHeight="1" x14ac:dyDescent="0.15">
      <c r="A1027" s="2">
        <v>1027</v>
      </c>
      <c r="B1027" s="3" t="s">
        <v>2319</v>
      </c>
      <c r="C1027" s="3"/>
      <c r="D1027" s="3" t="s">
        <v>2320</v>
      </c>
    </row>
    <row r="1028" spans="1:4" ht="20.100000000000001" customHeight="1" x14ac:dyDescent="0.15">
      <c r="A1028" s="2">
        <v>1028</v>
      </c>
      <c r="B1028" s="3" t="s">
        <v>13186</v>
      </c>
      <c r="C1028" s="3"/>
      <c r="D1028" s="3" t="s">
        <v>13187</v>
      </c>
    </row>
    <row r="1029" spans="1:4" ht="20.100000000000001" customHeight="1" x14ac:dyDescent="0.15">
      <c r="A1029" s="2">
        <v>1029</v>
      </c>
      <c r="B1029" s="3" t="s">
        <v>13188</v>
      </c>
      <c r="C1029" s="3"/>
      <c r="D1029" s="3" t="s">
        <v>13189</v>
      </c>
    </row>
    <row r="1030" spans="1:4" ht="20.100000000000001" customHeight="1" x14ac:dyDescent="0.15">
      <c r="A1030" s="2">
        <v>1030</v>
      </c>
      <c r="B1030" s="3" t="s">
        <v>2324</v>
      </c>
      <c r="C1030" s="3"/>
      <c r="D1030" s="3" t="s">
        <v>13190</v>
      </c>
    </row>
    <row r="1031" spans="1:4" ht="20.100000000000001" customHeight="1" x14ac:dyDescent="0.15">
      <c r="A1031" s="2">
        <v>1031</v>
      </c>
      <c r="B1031" s="3" t="s">
        <v>2325</v>
      </c>
      <c r="C1031" s="3"/>
      <c r="D1031" s="3" t="s">
        <v>2326</v>
      </c>
    </row>
    <row r="1032" spans="1:4" ht="20.100000000000001" customHeight="1" x14ac:dyDescent="0.15">
      <c r="A1032" s="2">
        <v>1032</v>
      </c>
      <c r="B1032" s="3" t="s">
        <v>2327</v>
      </c>
      <c r="C1032" s="3"/>
      <c r="D1032" s="3" t="s">
        <v>2328</v>
      </c>
    </row>
    <row r="1033" spans="1:4" ht="20.100000000000001" customHeight="1" x14ac:dyDescent="0.15">
      <c r="A1033" s="2">
        <v>1033</v>
      </c>
      <c r="B1033" s="3" t="s">
        <v>2329</v>
      </c>
      <c r="C1033" s="3"/>
      <c r="D1033" s="3" t="s">
        <v>2330</v>
      </c>
    </row>
    <row r="1034" spans="1:4" ht="20.100000000000001" customHeight="1" x14ac:dyDescent="0.15">
      <c r="A1034" s="2">
        <v>1034</v>
      </c>
      <c r="B1034" s="3" t="s">
        <v>13191</v>
      </c>
      <c r="C1034" s="3"/>
      <c r="D1034" s="3" t="s">
        <v>13192</v>
      </c>
    </row>
    <row r="1035" spans="1:4" ht="20.100000000000001" customHeight="1" x14ac:dyDescent="0.15">
      <c r="A1035" s="2">
        <v>1035</v>
      </c>
      <c r="B1035" s="3" t="s">
        <v>13193</v>
      </c>
      <c r="C1035" s="3"/>
      <c r="D1035" s="3" t="s">
        <v>13194</v>
      </c>
    </row>
    <row r="1036" spans="1:4" ht="20.100000000000001" customHeight="1" x14ac:dyDescent="0.15">
      <c r="A1036" s="2">
        <v>1036</v>
      </c>
      <c r="B1036" s="3" t="s">
        <v>2333</v>
      </c>
      <c r="C1036" s="3"/>
      <c r="D1036" s="3" t="s">
        <v>13195</v>
      </c>
    </row>
    <row r="1037" spans="1:4" ht="20.100000000000001" customHeight="1" x14ac:dyDescent="0.15">
      <c r="A1037" s="2">
        <v>1037</v>
      </c>
      <c r="B1037" s="3" t="s">
        <v>2334</v>
      </c>
      <c r="C1037" s="3"/>
      <c r="D1037" s="3" t="s">
        <v>2335</v>
      </c>
    </row>
    <row r="1038" spans="1:4" ht="20.100000000000001" customHeight="1" x14ac:dyDescent="0.15">
      <c r="A1038" s="2">
        <v>1038</v>
      </c>
      <c r="B1038" s="3" t="s">
        <v>2336</v>
      </c>
      <c r="C1038" s="3"/>
      <c r="D1038" s="3" t="s">
        <v>2337</v>
      </c>
    </row>
    <row r="1039" spans="1:4" ht="20.100000000000001" customHeight="1" x14ac:dyDescent="0.15">
      <c r="A1039" s="2">
        <v>1039</v>
      </c>
      <c r="B1039" s="3" t="s">
        <v>2338</v>
      </c>
      <c r="C1039" s="3"/>
      <c r="D1039" s="3" t="s">
        <v>2339</v>
      </c>
    </row>
    <row r="1040" spans="1:4" ht="20.100000000000001" customHeight="1" x14ac:dyDescent="0.15">
      <c r="A1040" s="2">
        <v>1040</v>
      </c>
      <c r="B1040" s="3" t="s">
        <v>2340</v>
      </c>
      <c r="C1040" s="3"/>
      <c r="D1040" s="3" t="s">
        <v>2341</v>
      </c>
    </row>
    <row r="1041" spans="1:4" ht="20.100000000000001" customHeight="1" x14ac:dyDescent="0.15">
      <c r="A1041" s="2">
        <v>1041</v>
      </c>
      <c r="B1041" s="3" t="s">
        <v>13196</v>
      </c>
      <c r="C1041" s="3"/>
      <c r="D1041" s="3" t="s">
        <v>13197</v>
      </c>
    </row>
    <row r="1042" spans="1:4" ht="20.100000000000001" customHeight="1" x14ac:dyDescent="0.15">
      <c r="A1042" s="2">
        <v>1042</v>
      </c>
      <c r="B1042" s="3" t="s">
        <v>2344</v>
      </c>
      <c r="C1042" s="3"/>
      <c r="D1042" s="3" t="s">
        <v>2345</v>
      </c>
    </row>
    <row r="1043" spans="1:4" ht="20.100000000000001" customHeight="1" x14ac:dyDescent="0.15">
      <c r="A1043" s="2">
        <v>1043</v>
      </c>
      <c r="B1043" s="3" t="s">
        <v>2346</v>
      </c>
      <c r="C1043" s="3"/>
      <c r="D1043" s="3" t="s">
        <v>2347</v>
      </c>
    </row>
    <row r="1044" spans="1:4" ht="20.100000000000001" customHeight="1" x14ac:dyDescent="0.15">
      <c r="A1044" s="2">
        <v>1044</v>
      </c>
      <c r="B1044" s="3" t="s">
        <v>13198</v>
      </c>
      <c r="C1044" s="3"/>
      <c r="D1044" s="3" t="s">
        <v>2349</v>
      </c>
    </row>
    <row r="1045" spans="1:4" ht="20.100000000000001" customHeight="1" x14ac:dyDescent="0.15">
      <c r="A1045" s="2">
        <v>1045</v>
      </c>
      <c r="B1045" s="3" t="s">
        <v>13199</v>
      </c>
      <c r="C1045" s="3"/>
      <c r="D1045" s="3" t="s">
        <v>13200</v>
      </c>
    </row>
    <row r="1046" spans="1:4" ht="20.100000000000001" customHeight="1" x14ac:dyDescent="0.15">
      <c r="A1046" s="2">
        <v>1046</v>
      </c>
      <c r="B1046" s="3" t="s">
        <v>2352</v>
      </c>
      <c r="C1046" s="3"/>
      <c r="D1046" s="3" t="s">
        <v>2353</v>
      </c>
    </row>
    <row r="1047" spans="1:4" ht="20.100000000000001" customHeight="1" x14ac:dyDescent="0.15">
      <c r="A1047" s="2">
        <v>1047</v>
      </c>
      <c r="B1047" s="3" t="s">
        <v>2354</v>
      </c>
      <c r="C1047" s="3"/>
      <c r="D1047" s="3" t="s">
        <v>13201</v>
      </c>
    </row>
    <row r="1048" spans="1:4" ht="20.100000000000001" customHeight="1" x14ac:dyDescent="0.15">
      <c r="A1048" s="2">
        <v>1048</v>
      </c>
      <c r="B1048" s="3" t="s">
        <v>13202</v>
      </c>
      <c r="C1048" s="3"/>
      <c r="D1048" s="3" t="s">
        <v>13203</v>
      </c>
    </row>
    <row r="1049" spans="1:4" ht="20.100000000000001" customHeight="1" x14ac:dyDescent="0.15">
      <c r="A1049" s="2">
        <v>1049</v>
      </c>
      <c r="B1049" s="3" t="s">
        <v>13204</v>
      </c>
      <c r="C1049" s="3"/>
      <c r="D1049" s="3" t="s">
        <v>13205</v>
      </c>
    </row>
    <row r="1050" spans="1:4" ht="20.100000000000001" customHeight="1" x14ac:dyDescent="0.15">
      <c r="A1050" s="2">
        <v>1050</v>
      </c>
      <c r="B1050" s="3" t="s">
        <v>2359</v>
      </c>
      <c r="C1050" s="3"/>
      <c r="D1050" s="3" t="s">
        <v>2360</v>
      </c>
    </row>
    <row r="1051" spans="1:4" ht="20.100000000000001" customHeight="1" x14ac:dyDescent="0.15">
      <c r="A1051" s="2">
        <v>1051</v>
      </c>
      <c r="B1051" s="3" t="s">
        <v>2361</v>
      </c>
      <c r="C1051" s="3"/>
      <c r="D1051" s="3" t="s">
        <v>13206</v>
      </c>
    </row>
    <row r="1052" spans="1:4" ht="20.100000000000001" customHeight="1" x14ac:dyDescent="0.15">
      <c r="A1052" s="2">
        <v>1052</v>
      </c>
      <c r="B1052" s="3" t="s">
        <v>2362</v>
      </c>
      <c r="C1052" s="3"/>
      <c r="D1052" s="3" t="s">
        <v>2363</v>
      </c>
    </row>
    <row r="1053" spans="1:4" ht="20.100000000000001" customHeight="1" x14ac:dyDescent="0.15">
      <c r="A1053" s="2">
        <v>1053</v>
      </c>
      <c r="B1053" s="3" t="s">
        <v>2364</v>
      </c>
      <c r="C1053" s="3"/>
      <c r="D1053" s="3" t="s">
        <v>2365</v>
      </c>
    </row>
    <row r="1054" spans="1:4" ht="20.100000000000001" customHeight="1" x14ac:dyDescent="0.15">
      <c r="A1054" s="2">
        <v>1054</v>
      </c>
      <c r="B1054" s="3" t="s">
        <v>2366</v>
      </c>
      <c r="C1054" s="3"/>
      <c r="D1054" s="3" t="s">
        <v>2367</v>
      </c>
    </row>
    <row r="1055" spans="1:4" ht="20.100000000000001" customHeight="1" x14ac:dyDescent="0.15">
      <c r="A1055" s="2">
        <v>1055</v>
      </c>
      <c r="B1055" s="3" t="s">
        <v>2368</v>
      </c>
      <c r="C1055" s="3"/>
      <c r="D1055" s="3" t="s">
        <v>2369</v>
      </c>
    </row>
    <row r="1056" spans="1:4" ht="20.100000000000001" customHeight="1" x14ac:dyDescent="0.15">
      <c r="A1056" s="2">
        <v>1056</v>
      </c>
      <c r="B1056" s="3" t="s">
        <v>2370</v>
      </c>
      <c r="C1056" s="3"/>
      <c r="D1056" s="3" t="s">
        <v>2371</v>
      </c>
    </row>
    <row r="1057" spans="1:4" ht="20.100000000000001" customHeight="1" x14ac:dyDescent="0.15">
      <c r="A1057" s="2">
        <v>1057</v>
      </c>
      <c r="B1057" s="3" t="s">
        <v>2372</v>
      </c>
      <c r="C1057" s="3"/>
      <c r="D1057" s="3" t="s">
        <v>2373</v>
      </c>
    </row>
    <row r="1058" spans="1:4" ht="20.100000000000001" customHeight="1" x14ac:dyDescent="0.15">
      <c r="A1058" s="2">
        <v>1058</v>
      </c>
      <c r="B1058" s="3" t="s">
        <v>2374</v>
      </c>
      <c r="C1058" s="3"/>
      <c r="D1058" s="3" t="s">
        <v>2375</v>
      </c>
    </row>
    <row r="1059" spans="1:4" ht="20.100000000000001" customHeight="1" x14ac:dyDescent="0.15">
      <c r="A1059" s="2">
        <v>1059</v>
      </c>
      <c r="B1059" s="3" t="s">
        <v>2376</v>
      </c>
      <c r="C1059" s="3"/>
      <c r="D1059" s="3" t="s">
        <v>2377</v>
      </c>
    </row>
    <row r="1060" spans="1:4" ht="20.100000000000001" customHeight="1" x14ac:dyDescent="0.15">
      <c r="A1060" s="2">
        <v>1060</v>
      </c>
      <c r="B1060" s="3" t="s">
        <v>2378</v>
      </c>
      <c r="C1060" s="3"/>
      <c r="D1060" s="3" t="s">
        <v>2379</v>
      </c>
    </row>
    <row r="1061" spans="1:4" ht="20.100000000000001" customHeight="1" x14ac:dyDescent="0.15">
      <c r="A1061" s="2">
        <v>1061</v>
      </c>
      <c r="B1061" s="3" t="s">
        <v>2380</v>
      </c>
      <c r="C1061" s="3"/>
      <c r="D1061" s="3" t="s">
        <v>2381</v>
      </c>
    </row>
    <row r="1062" spans="1:4" ht="20.100000000000001" customHeight="1" x14ac:dyDescent="0.15">
      <c r="A1062" s="2">
        <v>1062</v>
      </c>
      <c r="B1062" s="3" t="s">
        <v>13207</v>
      </c>
      <c r="C1062" s="3"/>
      <c r="D1062" s="3" t="s">
        <v>13208</v>
      </c>
    </row>
    <row r="1063" spans="1:4" ht="20.100000000000001" customHeight="1" x14ac:dyDescent="0.15">
      <c r="A1063" s="2">
        <v>1063</v>
      </c>
      <c r="B1063" s="3" t="s">
        <v>2383</v>
      </c>
      <c r="C1063" s="3"/>
      <c r="D1063" s="3" t="s">
        <v>2384</v>
      </c>
    </row>
    <row r="1064" spans="1:4" ht="20.100000000000001" customHeight="1" x14ac:dyDescent="0.15">
      <c r="A1064" s="2">
        <v>1064</v>
      </c>
      <c r="B1064" s="3" t="s">
        <v>13209</v>
      </c>
      <c r="C1064" s="3"/>
      <c r="D1064" s="3" t="s">
        <v>1137</v>
      </c>
    </row>
    <row r="1065" spans="1:4" ht="20.100000000000001" customHeight="1" x14ac:dyDescent="0.15">
      <c r="A1065" s="2">
        <v>1065</v>
      </c>
      <c r="B1065" s="3" t="s">
        <v>2386</v>
      </c>
      <c r="C1065" s="3"/>
      <c r="D1065" s="3" t="s">
        <v>13210</v>
      </c>
    </row>
    <row r="1066" spans="1:4" ht="20.100000000000001" customHeight="1" x14ac:dyDescent="0.15">
      <c r="A1066" s="2">
        <v>1066</v>
      </c>
      <c r="B1066" s="3" t="s">
        <v>2387</v>
      </c>
      <c r="C1066" s="3"/>
      <c r="D1066" s="3" t="s">
        <v>2388</v>
      </c>
    </row>
    <row r="1067" spans="1:4" ht="20.100000000000001" customHeight="1" x14ac:dyDescent="0.15">
      <c r="A1067" s="2">
        <v>1067</v>
      </c>
      <c r="B1067" s="3" t="s">
        <v>13211</v>
      </c>
      <c r="C1067" s="3"/>
      <c r="D1067" s="3" t="s">
        <v>13212</v>
      </c>
    </row>
    <row r="1068" spans="1:4" ht="20.100000000000001" customHeight="1" x14ac:dyDescent="0.15">
      <c r="A1068" s="2">
        <v>1068</v>
      </c>
      <c r="B1068" s="3" t="s">
        <v>13213</v>
      </c>
      <c r="C1068" s="3"/>
      <c r="D1068" s="3" t="s">
        <v>13214</v>
      </c>
    </row>
    <row r="1069" spans="1:4" ht="20.100000000000001" customHeight="1" x14ac:dyDescent="0.15">
      <c r="A1069" s="2">
        <v>1069</v>
      </c>
      <c r="B1069" s="3" t="s">
        <v>2391</v>
      </c>
      <c r="C1069" s="3"/>
      <c r="D1069" s="3" t="s">
        <v>2392</v>
      </c>
    </row>
    <row r="1070" spans="1:4" ht="20.100000000000001" customHeight="1" x14ac:dyDescent="0.15">
      <c r="A1070" s="2">
        <v>1070</v>
      </c>
      <c r="B1070" s="3" t="s">
        <v>2393</v>
      </c>
      <c r="C1070" s="3"/>
      <c r="D1070" s="3" t="s">
        <v>2394</v>
      </c>
    </row>
    <row r="1071" spans="1:4" ht="20.100000000000001" customHeight="1" x14ac:dyDescent="0.15">
      <c r="A1071" s="2">
        <v>1071</v>
      </c>
      <c r="B1071" s="3" t="s">
        <v>13215</v>
      </c>
      <c r="C1071" s="3"/>
      <c r="D1071" s="3" t="s">
        <v>2396</v>
      </c>
    </row>
    <row r="1072" spans="1:4" ht="20.100000000000001" customHeight="1" x14ac:dyDescent="0.15">
      <c r="A1072" s="2">
        <v>1072</v>
      </c>
      <c r="B1072" s="3" t="s">
        <v>2397</v>
      </c>
      <c r="C1072" s="3"/>
      <c r="D1072" s="3" t="s">
        <v>2398</v>
      </c>
    </row>
    <row r="1073" spans="1:4" ht="20.100000000000001" customHeight="1" x14ac:dyDescent="0.15">
      <c r="A1073" s="2">
        <v>1073</v>
      </c>
      <c r="B1073" s="3" t="s">
        <v>2399</v>
      </c>
      <c r="C1073" s="3"/>
      <c r="D1073" s="3" t="s">
        <v>2400</v>
      </c>
    </row>
    <row r="1074" spans="1:4" ht="20.100000000000001" customHeight="1" x14ac:dyDescent="0.15">
      <c r="A1074" s="2">
        <v>1074</v>
      </c>
      <c r="B1074" s="3" t="s">
        <v>2401</v>
      </c>
      <c r="C1074" s="3"/>
      <c r="D1074" s="3" t="s">
        <v>13216</v>
      </c>
    </row>
    <row r="1075" spans="1:4" ht="20.100000000000001" customHeight="1" x14ac:dyDescent="0.15">
      <c r="A1075" s="2">
        <v>1075</v>
      </c>
      <c r="B1075" s="3" t="s">
        <v>2402</v>
      </c>
      <c r="C1075" s="3"/>
      <c r="D1075" s="3" t="s">
        <v>13217</v>
      </c>
    </row>
    <row r="1076" spans="1:4" ht="20.100000000000001" customHeight="1" x14ac:dyDescent="0.15">
      <c r="A1076" s="2">
        <v>1076</v>
      </c>
      <c r="B1076" s="3" t="s">
        <v>2403</v>
      </c>
      <c r="C1076" s="3"/>
      <c r="D1076" s="3" t="s">
        <v>13218</v>
      </c>
    </row>
    <row r="1077" spans="1:4" ht="20.100000000000001" customHeight="1" x14ac:dyDescent="0.15">
      <c r="A1077" s="2">
        <v>1077</v>
      </c>
      <c r="B1077" s="3" t="s">
        <v>2404</v>
      </c>
      <c r="C1077" s="3"/>
      <c r="D1077" s="3" t="s">
        <v>13219</v>
      </c>
    </row>
    <row r="1078" spans="1:4" ht="20.100000000000001" customHeight="1" x14ac:dyDescent="0.15">
      <c r="A1078" s="2">
        <v>1078</v>
      </c>
      <c r="B1078" s="3" t="s">
        <v>2405</v>
      </c>
      <c r="C1078" s="3"/>
      <c r="D1078" s="3" t="s">
        <v>13220</v>
      </c>
    </row>
    <row r="1079" spans="1:4" ht="20.100000000000001" customHeight="1" x14ac:dyDescent="0.15">
      <c r="A1079" s="2">
        <v>1079</v>
      </c>
      <c r="B1079" s="3" t="s">
        <v>2406</v>
      </c>
      <c r="C1079" s="3"/>
      <c r="D1079" s="3" t="s">
        <v>13221</v>
      </c>
    </row>
    <row r="1080" spans="1:4" ht="20.100000000000001" customHeight="1" x14ac:dyDescent="0.15">
      <c r="A1080" s="2">
        <v>1080</v>
      </c>
      <c r="B1080" s="3" t="s">
        <v>2408</v>
      </c>
      <c r="C1080" s="3"/>
      <c r="D1080" s="3" t="s">
        <v>13222</v>
      </c>
    </row>
    <row r="1081" spans="1:4" ht="20.100000000000001" customHeight="1" x14ac:dyDescent="0.15">
      <c r="A1081" s="2">
        <v>1081</v>
      </c>
      <c r="B1081" s="3" t="s">
        <v>2409</v>
      </c>
      <c r="C1081" s="3"/>
      <c r="D1081" s="3" t="s">
        <v>1794</v>
      </c>
    </row>
    <row r="1082" spans="1:4" ht="20.100000000000001" customHeight="1" x14ac:dyDescent="0.15">
      <c r="A1082" s="2">
        <v>1082</v>
      </c>
      <c r="B1082" s="3" t="s">
        <v>2410</v>
      </c>
      <c r="C1082" s="3"/>
      <c r="D1082" s="3" t="s">
        <v>13223</v>
      </c>
    </row>
    <row r="1083" spans="1:4" ht="20.100000000000001" customHeight="1" x14ac:dyDescent="0.15">
      <c r="A1083" s="2">
        <v>1083</v>
      </c>
      <c r="B1083" s="3" t="s">
        <v>2412</v>
      </c>
      <c r="C1083" s="3"/>
      <c r="D1083" s="3" t="s">
        <v>2413</v>
      </c>
    </row>
    <row r="1084" spans="1:4" ht="20.100000000000001" customHeight="1" x14ac:dyDescent="0.15">
      <c r="A1084" s="2">
        <v>1084</v>
      </c>
      <c r="B1084" s="3" t="s">
        <v>2414</v>
      </c>
      <c r="C1084" s="3"/>
      <c r="D1084" s="3" t="s">
        <v>13224</v>
      </c>
    </row>
    <row r="1085" spans="1:4" ht="20.100000000000001" customHeight="1" x14ac:dyDescent="0.15">
      <c r="A1085" s="2">
        <v>1085</v>
      </c>
      <c r="B1085" s="3" t="s">
        <v>2415</v>
      </c>
      <c r="C1085" s="3"/>
      <c r="D1085" s="3" t="s">
        <v>2416</v>
      </c>
    </row>
    <row r="1086" spans="1:4" ht="20.100000000000001" customHeight="1" x14ac:dyDescent="0.15">
      <c r="A1086" s="2">
        <v>1086</v>
      </c>
      <c r="B1086" s="3" t="s">
        <v>2417</v>
      </c>
      <c r="C1086" s="3"/>
      <c r="D1086" s="3" t="s">
        <v>13225</v>
      </c>
    </row>
    <row r="1087" spans="1:4" ht="20.100000000000001" customHeight="1" x14ac:dyDescent="0.15">
      <c r="A1087" s="2">
        <v>1087</v>
      </c>
      <c r="B1087" s="3" t="s">
        <v>2418</v>
      </c>
      <c r="C1087" s="3"/>
      <c r="D1087" s="3" t="s">
        <v>13226</v>
      </c>
    </row>
    <row r="1088" spans="1:4" ht="20.100000000000001" customHeight="1" x14ac:dyDescent="0.15">
      <c r="A1088" s="2">
        <v>1088</v>
      </c>
      <c r="B1088" s="3" t="s">
        <v>2420</v>
      </c>
      <c r="C1088" s="3"/>
      <c r="D1088" s="3" t="s">
        <v>13227</v>
      </c>
    </row>
    <row r="1089" spans="1:4" ht="20.100000000000001" customHeight="1" x14ac:dyDescent="0.15">
      <c r="A1089" s="2">
        <v>1089</v>
      </c>
      <c r="B1089" s="3" t="s">
        <v>2422</v>
      </c>
      <c r="C1089" s="3"/>
      <c r="D1089" s="3" t="s">
        <v>2423</v>
      </c>
    </row>
    <row r="1090" spans="1:4" ht="20.100000000000001" customHeight="1" x14ac:dyDescent="0.15">
      <c r="A1090" s="2">
        <v>1090</v>
      </c>
      <c r="B1090" s="3" t="s">
        <v>2424</v>
      </c>
      <c r="C1090" s="3"/>
      <c r="D1090" s="3" t="s">
        <v>13228</v>
      </c>
    </row>
    <row r="1091" spans="1:4" ht="20.100000000000001" customHeight="1" x14ac:dyDescent="0.15">
      <c r="A1091" s="2">
        <v>1091</v>
      </c>
      <c r="B1091" s="3" t="s">
        <v>2425</v>
      </c>
      <c r="C1091" s="3"/>
      <c r="D1091" s="3" t="s">
        <v>13229</v>
      </c>
    </row>
    <row r="1092" spans="1:4" ht="20.100000000000001" customHeight="1" x14ac:dyDescent="0.15">
      <c r="A1092" s="2">
        <v>1092</v>
      </c>
      <c r="B1092" s="3" t="s">
        <v>2426</v>
      </c>
      <c r="C1092" s="3"/>
      <c r="D1092" s="3" t="s">
        <v>2427</v>
      </c>
    </row>
    <row r="1093" spans="1:4" ht="20.100000000000001" customHeight="1" x14ac:dyDescent="0.15">
      <c r="A1093" s="2">
        <v>1093</v>
      </c>
      <c r="B1093" s="3" t="s">
        <v>2428</v>
      </c>
      <c r="C1093" s="3"/>
      <c r="D1093" s="3" t="s">
        <v>13230</v>
      </c>
    </row>
    <row r="1094" spans="1:4" ht="20.100000000000001" customHeight="1" x14ac:dyDescent="0.15">
      <c r="A1094" s="2">
        <v>1094</v>
      </c>
      <c r="B1094" s="3" t="s">
        <v>2429</v>
      </c>
      <c r="C1094" s="3"/>
      <c r="D1094" s="3" t="s">
        <v>13231</v>
      </c>
    </row>
    <row r="1095" spans="1:4" ht="20.100000000000001" customHeight="1" x14ac:dyDescent="0.15">
      <c r="A1095" s="2">
        <v>1095</v>
      </c>
      <c r="B1095" s="3" t="s">
        <v>2430</v>
      </c>
      <c r="C1095" s="3"/>
      <c r="D1095" s="3" t="s">
        <v>13232</v>
      </c>
    </row>
    <row r="1096" spans="1:4" ht="20.100000000000001" customHeight="1" x14ac:dyDescent="0.15">
      <c r="A1096" s="2">
        <v>1096</v>
      </c>
      <c r="B1096" s="3" t="s">
        <v>2431</v>
      </c>
      <c r="C1096" s="3"/>
      <c r="D1096" s="3" t="s">
        <v>12863</v>
      </c>
    </row>
    <row r="1097" spans="1:4" ht="20.100000000000001" customHeight="1" x14ac:dyDescent="0.15">
      <c r="A1097" s="2">
        <v>1097</v>
      </c>
      <c r="B1097" s="3" t="s">
        <v>2432</v>
      </c>
      <c r="C1097" s="3"/>
      <c r="D1097" s="3" t="s">
        <v>2433</v>
      </c>
    </row>
    <row r="1098" spans="1:4" ht="20.100000000000001" customHeight="1" x14ac:dyDescent="0.15">
      <c r="A1098" s="2">
        <v>1098</v>
      </c>
      <c r="B1098" s="3" t="s">
        <v>2434</v>
      </c>
      <c r="C1098" s="3"/>
      <c r="D1098" s="3" t="s">
        <v>2435</v>
      </c>
    </row>
    <row r="1099" spans="1:4" ht="20.100000000000001" customHeight="1" x14ac:dyDescent="0.15">
      <c r="A1099" s="2">
        <v>1099</v>
      </c>
      <c r="B1099" s="3" t="s">
        <v>2436</v>
      </c>
      <c r="C1099" s="3"/>
      <c r="D1099" s="3" t="s">
        <v>12864</v>
      </c>
    </row>
    <row r="1100" spans="1:4" ht="20.100000000000001" customHeight="1" x14ac:dyDescent="0.15">
      <c r="A1100" s="2">
        <v>1100</v>
      </c>
      <c r="B1100" s="3" t="s">
        <v>2437</v>
      </c>
      <c r="C1100" s="3"/>
      <c r="D1100" s="3" t="s">
        <v>12865</v>
      </c>
    </row>
    <row r="1101" spans="1:4" ht="20.100000000000001" customHeight="1" x14ac:dyDescent="0.15">
      <c r="A1101" s="2">
        <v>1101</v>
      </c>
      <c r="B1101" s="3" t="s">
        <v>2439</v>
      </c>
      <c r="C1101" s="3"/>
      <c r="D1101" s="3" t="s">
        <v>2440</v>
      </c>
    </row>
    <row r="1102" spans="1:4" ht="20.100000000000001" customHeight="1" x14ac:dyDescent="0.15">
      <c r="A1102" s="2">
        <v>1102</v>
      </c>
      <c r="B1102" s="3" t="s">
        <v>2441</v>
      </c>
      <c r="C1102" s="3"/>
      <c r="D1102" s="3" t="s">
        <v>12866</v>
      </c>
    </row>
    <row r="1103" spans="1:4" ht="20.100000000000001" customHeight="1" x14ac:dyDescent="0.15">
      <c r="A1103" s="2">
        <v>1103</v>
      </c>
      <c r="B1103" s="3" t="s">
        <v>2442</v>
      </c>
      <c r="C1103" s="3"/>
      <c r="D1103" s="3" t="s">
        <v>12867</v>
      </c>
    </row>
    <row r="1104" spans="1:4" ht="20.100000000000001" customHeight="1" x14ac:dyDescent="0.15">
      <c r="A1104" s="2">
        <v>1104</v>
      </c>
      <c r="B1104" s="3" t="s">
        <v>2443</v>
      </c>
      <c r="C1104" s="3"/>
      <c r="D1104" s="3" t="s">
        <v>2444</v>
      </c>
    </row>
    <row r="1105" spans="1:4" ht="20.100000000000001" customHeight="1" x14ac:dyDescent="0.15">
      <c r="A1105" s="2">
        <v>1105</v>
      </c>
      <c r="B1105" s="3" t="s">
        <v>2445</v>
      </c>
      <c r="C1105" s="3"/>
      <c r="D1105" s="3" t="s">
        <v>12868</v>
      </c>
    </row>
    <row r="1106" spans="1:4" ht="20.100000000000001" customHeight="1" x14ac:dyDescent="0.15">
      <c r="A1106" s="2">
        <v>1106</v>
      </c>
      <c r="B1106" s="3" t="s">
        <v>2447</v>
      </c>
      <c r="C1106" s="3"/>
      <c r="D1106" s="3" t="s">
        <v>1282</v>
      </c>
    </row>
    <row r="1107" spans="1:4" ht="20.100000000000001" customHeight="1" x14ac:dyDescent="0.15">
      <c r="A1107" s="2">
        <v>1107</v>
      </c>
      <c r="B1107" s="3" t="s">
        <v>2448</v>
      </c>
      <c r="C1107" s="3"/>
      <c r="D1107" s="3" t="s">
        <v>12869</v>
      </c>
    </row>
    <row r="1108" spans="1:4" ht="20.100000000000001" customHeight="1" x14ac:dyDescent="0.15">
      <c r="A1108" s="2">
        <v>1108</v>
      </c>
      <c r="B1108" s="3" t="s">
        <v>2450</v>
      </c>
      <c r="C1108" s="3"/>
      <c r="D1108" s="3" t="s">
        <v>12870</v>
      </c>
    </row>
    <row r="1109" spans="1:4" ht="20.100000000000001" customHeight="1" x14ac:dyDescent="0.15">
      <c r="A1109" s="2">
        <v>1109</v>
      </c>
      <c r="B1109" s="3" t="s">
        <v>2452</v>
      </c>
      <c r="C1109" s="3"/>
      <c r="D1109" s="3" t="s">
        <v>2453</v>
      </c>
    </row>
    <row r="1110" spans="1:4" ht="20.100000000000001" customHeight="1" x14ac:dyDescent="0.15">
      <c r="A1110" s="2">
        <v>1110</v>
      </c>
      <c r="B1110" s="3" t="s">
        <v>2454</v>
      </c>
      <c r="C1110" s="3"/>
      <c r="D1110" s="3" t="s">
        <v>12871</v>
      </c>
    </row>
    <row r="1111" spans="1:4" ht="20.100000000000001" customHeight="1" x14ac:dyDescent="0.15">
      <c r="A1111" s="2">
        <v>1111</v>
      </c>
      <c r="B1111" s="3" t="s">
        <v>2456</v>
      </c>
      <c r="C1111" s="3"/>
      <c r="D1111" s="3" t="s">
        <v>2457</v>
      </c>
    </row>
    <row r="1112" spans="1:4" ht="20.100000000000001" customHeight="1" x14ac:dyDescent="0.15">
      <c r="A1112" s="2">
        <v>1112</v>
      </c>
      <c r="B1112" s="3" t="s">
        <v>2458</v>
      </c>
      <c r="C1112" s="3"/>
      <c r="D1112" s="3" t="s">
        <v>2459</v>
      </c>
    </row>
    <row r="1113" spans="1:4" ht="20.100000000000001" customHeight="1" x14ac:dyDescent="0.15">
      <c r="A1113" s="2">
        <v>1113</v>
      </c>
      <c r="B1113" s="3" t="s">
        <v>2460</v>
      </c>
      <c r="C1113" s="3"/>
      <c r="D1113" s="3" t="s">
        <v>2461</v>
      </c>
    </row>
    <row r="1114" spans="1:4" ht="20.100000000000001" customHeight="1" x14ac:dyDescent="0.15">
      <c r="A1114" s="2">
        <v>1114</v>
      </c>
      <c r="B1114" s="3" t="s">
        <v>2462</v>
      </c>
      <c r="C1114" s="3"/>
      <c r="D1114" s="3" t="s">
        <v>2463</v>
      </c>
    </row>
    <row r="1115" spans="1:4" ht="20.100000000000001" customHeight="1" x14ac:dyDescent="0.15">
      <c r="A1115" s="2">
        <v>1115</v>
      </c>
      <c r="B1115" s="3" t="s">
        <v>2464</v>
      </c>
      <c r="C1115" s="3"/>
      <c r="D1115" s="3" t="s">
        <v>2465</v>
      </c>
    </row>
    <row r="1116" spans="1:4" ht="20.100000000000001" customHeight="1" x14ac:dyDescent="0.15">
      <c r="A1116" s="2">
        <v>1116</v>
      </c>
      <c r="B1116" s="3" t="s">
        <v>2466</v>
      </c>
      <c r="C1116" s="3"/>
      <c r="D1116" s="3" t="s">
        <v>2467</v>
      </c>
    </row>
    <row r="1117" spans="1:4" ht="20.100000000000001" customHeight="1" x14ac:dyDescent="0.15">
      <c r="A1117" s="2">
        <v>1117</v>
      </c>
      <c r="B1117" s="3" t="s">
        <v>2468</v>
      </c>
      <c r="C1117" s="3"/>
      <c r="D1117" s="3" t="s">
        <v>2469</v>
      </c>
    </row>
    <row r="1118" spans="1:4" ht="20.100000000000001" customHeight="1" x14ac:dyDescent="0.15">
      <c r="A1118" s="2">
        <v>1118</v>
      </c>
      <c r="B1118" s="3" t="s">
        <v>2470</v>
      </c>
      <c r="C1118" s="3"/>
      <c r="D1118" s="3" t="s">
        <v>2471</v>
      </c>
    </row>
    <row r="1119" spans="1:4" ht="20.100000000000001" customHeight="1" x14ac:dyDescent="0.15">
      <c r="A1119" s="2">
        <v>1119</v>
      </c>
      <c r="B1119" s="3" t="s">
        <v>2472</v>
      </c>
      <c r="C1119" s="3"/>
      <c r="D1119" s="3" t="s">
        <v>2473</v>
      </c>
    </row>
    <row r="1120" spans="1:4" ht="20.100000000000001" customHeight="1" x14ac:dyDescent="0.15">
      <c r="A1120" s="2">
        <v>1120</v>
      </c>
      <c r="B1120" s="3" t="s">
        <v>2474</v>
      </c>
      <c r="C1120" s="3"/>
      <c r="D1120" s="3" t="s">
        <v>2475</v>
      </c>
    </row>
    <row r="1121" spans="1:4" ht="20.100000000000001" customHeight="1" x14ac:dyDescent="0.15">
      <c r="A1121" s="2">
        <v>1121</v>
      </c>
      <c r="B1121" s="3" t="s">
        <v>2476</v>
      </c>
      <c r="C1121" s="3"/>
      <c r="D1121" s="3" t="s">
        <v>13233</v>
      </c>
    </row>
    <row r="1122" spans="1:4" ht="20.100000000000001" customHeight="1" x14ac:dyDescent="0.15">
      <c r="A1122" s="2">
        <v>1122</v>
      </c>
      <c r="B1122" s="3" t="s">
        <v>2477</v>
      </c>
      <c r="C1122" s="3"/>
      <c r="D1122" s="3" t="s">
        <v>13234</v>
      </c>
    </row>
    <row r="1123" spans="1:4" ht="20.100000000000001" customHeight="1" x14ac:dyDescent="0.15">
      <c r="A1123" s="2">
        <v>1123</v>
      </c>
      <c r="B1123" s="3" t="s">
        <v>2479</v>
      </c>
      <c r="C1123" s="3"/>
      <c r="D1123" s="3" t="s">
        <v>13235</v>
      </c>
    </row>
    <row r="1124" spans="1:4" ht="20.100000000000001" customHeight="1" x14ac:dyDescent="0.15">
      <c r="A1124" s="2">
        <v>1124</v>
      </c>
      <c r="B1124" s="3" t="s">
        <v>2480</v>
      </c>
      <c r="C1124" s="3"/>
      <c r="D1124" s="3" t="s">
        <v>13236</v>
      </c>
    </row>
    <row r="1125" spans="1:4" ht="20.100000000000001" customHeight="1" x14ac:dyDescent="0.15">
      <c r="A1125" s="2">
        <v>1125</v>
      </c>
      <c r="B1125" s="3" t="s">
        <v>2481</v>
      </c>
      <c r="C1125" s="3"/>
      <c r="D1125" s="3" t="s">
        <v>13237</v>
      </c>
    </row>
    <row r="1126" spans="1:4" ht="20.100000000000001" customHeight="1" x14ac:dyDescent="0.15">
      <c r="A1126" s="2">
        <v>1126</v>
      </c>
      <c r="B1126" s="3" t="s">
        <v>2482</v>
      </c>
      <c r="C1126" s="3"/>
      <c r="D1126" s="3" t="s">
        <v>2483</v>
      </c>
    </row>
    <row r="1127" spans="1:4" ht="20.100000000000001" customHeight="1" x14ac:dyDescent="0.15">
      <c r="A1127" s="2">
        <v>1127</v>
      </c>
      <c r="B1127" s="3" t="s">
        <v>2484</v>
      </c>
      <c r="C1127" s="3"/>
      <c r="D1127" s="3" t="s">
        <v>13238</v>
      </c>
    </row>
    <row r="1128" spans="1:4" ht="20.100000000000001" customHeight="1" x14ac:dyDescent="0.15">
      <c r="A1128" s="2">
        <v>1128</v>
      </c>
      <c r="B1128" s="3" t="s">
        <v>2485</v>
      </c>
      <c r="C1128" s="3"/>
      <c r="D1128" s="3" t="s">
        <v>13239</v>
      </c>
    </row>
    <row r="1129" spans="1:4" ht="20.100000000000001" customHeight="1" x14ac:dyDescent="0.15">
      <c r="A1129" s="2">
        <v>1129</v>
      </c>
      <c r="B1129" s="3" t="s">
        <v>2486</v>
      </c>
      <c r="C1129" s="3"/>
      <c r="D1129" s="3" t="s">
        <v>2487</v>
      </c>
    </row>
    <row r="1130" spans="1:4" ht="20.100000000000001" customHeight="1" x14ac:dyDescent="0.15">
      <c r="A1130" s="2">
        <v>1130</v>
      </c>
      <c r="B1130" s="3" t="s">
        <v>2488</v>
      </c>
      <c r="C1130" s="3"/>
      <c r="D1130" s="3" t="s">
        <v>2489</v>
      </c>
    </row>
    <row r="1131" spans="1:4" ht="20.100000000000001" customHeight="1" x14ac:dyDescent="0.15">
      <c r="A1131" s="2">
        <v>1131</v>
      </c>
      <c r="B1131" s="3" t="s">
        <v>2490</v>
      </c>
      <c r="C1131" s="3"/>
      <c r="D1131" s="3" t="s">
        <v>13240</v>
      </c>
    </row>
    <row r="1132" spans="1:4" ht="20.100000000000001" customHeight="1" x14ac:dyDescent="0.15">
      <c r="A1132" s="2">
        <v>1132</v>
      </c>
      <c r="B1132" s="3" t="s">
        <v>2491</v>
      </c>
      <c r="C1132" s="3"/>
      <c r="D1132" s="3" t="s">
        <v>13241</v>
      </c>
    </row>
    <row r="1133" spans="1:4" ht="20.100000000000001" customHeight="1" x14ac:dyDescent="0.15">
      <c r="A1133" s="2">
        <v>1133</v>
      </c>
      <c r="B1133" s="3" t="s">
        <v>2492</v>
      </c>
      <c r="C1133" s="3"/>
      <c r="D1133" s="3" t="s">
        <v>2493</v>
      </c>
    </row>
    <row r="1134" spans="1:4" ht="20.100000000000001" customHeight="1" x14ac:dyDescent="0.15">
      <c r="A1134" s="2">
        <v>1134</v>
      </c>
      <c r="B1134" s="3" t="s">
        <v>2494</v>
      </c>
      <c r="C1134" s="3"/>
      <c r="D1134" s="3" t="s">
        <v>2495</v>
      </c>
    </row>
    <row r="1135" spans="1:4" ht="20.100000000000001" customHeight="1" x14ac:dyDescent="0.15">
      <c r="A1135" s="2">
        <v>1135</v>
      </c>
      <c r="B1135" s="3" t="s">
        <v>2496</v>
      </c>
      <c r="C1135" s="3"/>
      <c r="D1135" s="3" t="s">
        <v>13242</v>
      </c>
    </row>
    <row r="1136" spans="1:4" ht="20.100000000000001" customHeight="1" x14ac:dyDescent="0.15">
      <c r="A1136" s="2">
        <v>1136</v>
      </c>
      <c r="B1136" s="3" t="s">
        <v>2497</v>
      </c>
      <c r="C1136" s="3"/>
      <c r="D1136" s="3" t="s">
        <v>13243</v>
      </c>
    </row>
    <row r="1137" spans="1:4" ht="20.100000000000001" customHeight="1" x14ac:dyDescent="0.15">
      <c r="A1137" s="2">
        <v>1137</v>
      </c>
      <c r="B1137" s="3" t="s">
        <v>2498</v>
      </c>
      <c r="C1137" s="3"/>
      <c r="D1137" s="3" t="s">
        <v>13244</v>
      </c>
    </row>
    <row r="1138" spans="1:4" ht="20.100000000000001" customHeight="1" x14ac:dyDescent="0.15">
      <c r="A1138" s="2">
        <v>1138</v>
      </c>
      <c r="B1138" s="3" t="s">
        <v>2500</v>
      </c>
      <c r="C1138" s="3"/>
      <c r="D1138" s="3" t="s">
        <v>2501</v>
      </c>
    </row>
    <row r="1139" spans="1:4" ht="20.100000000000001" customHeight="1" x14ac:dyDescent="0.15">
      <c r="A1139" s="2">
        <v>1139</v>
      </c>
      <c r="B1139" s="3" t="s">
        <v>2502</v>
      </c>
      <c r="C1139" s="3"/>
      <c r="D1139" s="3" t="s">
        <v>13245</v>
      </c>
    </row>
    <row r="1140" spans="1:4" ht="20.100000000000001" customHeight="1" x14ac:dyDescent="0.15">
      <c r="A1140" s="2">
        <v>1140</v>
      </c>
      <c r="B1140" s="3" t="s">
        <v>13246</v>
      </c>
      <c r="C1140" s="3"/>
      <c r="D1140" s="3" t="s">
        <v>13247</v>
      </c>
    </row>
    <row r="1141" spans="1:4" ht="20.100000000000001" customHeight="1" x14ac:dyDescent="0.15">
      <c r="A1141" s="2">
        <v>1141</v>
      </c>
      <c r="B1141" s="3" t="s">
        <v>2504</v>
      </c>
      <c r="C1141" s="3"/>
      <c r="D1141" s="3" t="s">
        <v>1806</v>
      </c>
    </row>
    <row r="1142" spans="1:4" ht="20.100000000000001" customHeight="1" x14ac:dyDescent="0.15">
      <c r="A1142" s="2">
        <v>1142</v>
      </c>
      <c r="B1142" s="3" t="s">
        <v>2505</v>
      </c>
      <c r="C1142" s="3"/>
      <c r="D1142" s="3" t="s">
        <v>12627</v>
      </c>
    </row>
    <row r="1143" spans="1:4" ht="20.100000000000001" customHeight="1" x14ac:dyDescent="0.15">
      <c r="A1143" s="2">
        <v>1143</v>
      </c>
      <c r="B1143" s="3" t="s">
        <v>2506</v>
      </c>
      <c r="C1143" s="3"/>
      <c r="D1143" s="3" t="s">
        <v>2507</v>
      </c>
    </row>
    <row r="1144" spans="1:4" ht="20.100000000000001" customHeight="1" x14ac:dyDescent="0.15">
      <c r="A1144" s="2">
        <v>1144</v>
      </c>
      <c r="B1144" s="3" t="s">
        <v>13248</v>
      </c>
      <c r="C1144" s="3"/>
      <c r="D1144" s="3" t="s">
        <v>2508</v>
      </c>
    </row>
    <row r="1145" spans="1:4" ht="20.100000000000001" customHeight="1" x14ac:dyDescent="0.15">
      <c r="A1145" s="2">
        <v>1145</v>
      </c>
      <c r="B1145" s="3" t="s">
        <v>2509</v>
      </c>
      <c r="C1145" s="3"/>
      <c r="D1145" s="3" t="s">
        <v>13249</v>
      </c>
    </row>
    <row r="1146" spans="1:4" ht="20.100000000000001" customHeight="1" x14ac:dyDescent="0.15">
      <c r="A1146" s="2">
        <v>1146</v>
      </c>
      <c r="B1146" s="3" t="s">
        <v>2510</v>
      </c>
      <c r="C1146" s="3"/>
      <c r="D1146" s="3" t="s">
        <v>13250</v>
      </c>
    </row>
    <row r="1147" spans="1:4" ht="20.100000000000001" customHeight="1" x14ac:dyDescent="0.15">
      <c r="A1147" s="2">
        <v>1147</v>
      </c>
      <c r="B1147" s="3" t="s">
        <v>2511</v>
      </c>
      <c r="C1147" s="3"/>
      <c r="D1147" s="3" t="s">
        <v>13251</v>
      </c>
    </row>
    <row r="1148" spans="1:4" ht="20.100000000000001" customHeight="1" x14ac:dyDescent="0.15">
      <c r="A1148" s="2">
        <v>1148</v>
      </c>
      <c r="B1148" s="3" t="s">
        <v>2513</v>
      </c>
      <c r="C1148" s="3"/>
      <c r="D1148" s="3" t="s">
        <v>13252</v>
      </c>
    </row>
    <row r="1149" spans="1:4" ht="20.100000000000001" customHeight="1" x14ac:dyDescent="0.15">
      <c r="A1149" s="2">
        <v>1149</v>
      </c>
      <c r="B1149" s="3" t="s">
        <v>2515</v>
      </c>
      <c r="C1149" s="3"/>
      <c r="D1149" s="3" t="s">
        <v>2516</v>
      </c>
    </row>
    <row r="1150" spans="1:4" ht="20.100000000000001" customHeight="1" x14ac:dyDescent="0.15">
      <c r="A1150" s="2">
        <v>1150</v>
      </c>
      <c r="B1150" s="3" t="s">
        <v>2517</v>
      </c>
      <c r="C1150" s="3"/>
      <c r="D1150" s="3" t="s">
        <v>2518</v>
      </c>
    </row>
    <row r="1151" spans="1:4" ht="20.100000000000001" customHeight="1" x14ac:dyDescent="0.15">
      <c r="A1151" s="2">
        <v>1151</v>
      </c>
      <c r="B1151" s="3" t="s">
        <v>2519</v>
      </c>
      <c r="C1151" s="3"/>
      <c r="D1151" s="3" t="s">
        <v>13253</v>
      </c>
    </row>
    <row r="1152" spans="1:4" ht="20.100000000000001" customHeight="1" x14ac:dyDescent="0.15">
      <c r="A1152" s="2">
        <v>1152</v>
      </c>
      <c r="B1152" s="3" t="s">
        <v>2520</v>
      </c>
      <c r="C1152" s="3"/>
      <c r="D1152" s="3" t="s">
        <v>2521</v>
      </c>
    </row>
    <row r="1153" spans="1:4" ht="20.100000000000001" customHeight="1" x14ac:dyDescent="0.15">
      <c r="A1153" s="2">
        <v>1153</v>
      </c>
      <c r="B1153" s="3" t="s">
        <v>2522</v>
      </c>
      <c r="C1153" s="3"/>
      <c r="D1153" s="3" t="s">
        <v>13254</v>
      </c>
    </row>
    <row r="1154" spans="1:4" ht="20.100000000000001" customHeight="1" x14ac:dyDescent="0.15">
      <c r="A1154" s="2">
        <v>1154</v>
      </c>
      <c r="B1154" s="3" t="s">
        <v>2523</v>
      </c>
      <c r="C1154" s="3"/>
      <c r="D1154" s="3" t="s">
        <v>13255</v>
      </c>
    </row>
    <row r="1155" spans="1:4" ht="20.100000000000001" customHeight="1" x14ac:dyDescent="0.15">
      <c r="A1155" s="2">
        <v>1155</v>
      </c>
      <c r="B1155" s="3" t="s">
        <v>2524</v>
      </c>
      <c r="C1155" s="3"/>
      <c r="D1155" s="3" t="s">
        <v>13256</v>
      </c>
    </row>
    <row r="1156" spans="1:4" ht="20.100000000000001" customHeight="1" x14ac:dyDescent="0.15">
      <c r="A1156" s="2">
        <v>1156</v>
      </c>
      <c r="B1156" s="3" t="s">
        <v>2525</v>
      </c>
      <c r="C1156" s="3"/>
      <c r="D1156" s="3" t="s">
        <v>2449</v>
      </c>
    </row>
    <row r="1157" spans="1:4" ht="20.100000000000001" customHeight="1" x14ac:dyDescent="0.15">
      <c r="A1157" s="2">
        <v>1157</v>
      </c>
      <c r="B1157" s="3" t="s">
        <v>2526</v>
      </c>
      <c r="C1157" s="3"/>
      <c r="D1157" s="3" t="s">
        <v>13257</v>
      </c>
    </row>
    <row r="1158" spans="1:4" ht="20.100000000000001" customHeight="1" x14ac:dyDescent="0.15">
      <c r="A1158" s="2">
        <v>1158</v>
      </c>
      <c r="B1158" s="3" t="s">
        <v>2528</v>
      </c>
      <c r="C1158" s="3"/>
      <c r="D1158" s="3" t="s">
        <v>13258</v>
      </c>
    </row>
    <row r="1159" spans="1:4" ht="20.100000000000001" customHeight="1" x14ac:dyDescent="0.15">
      <c r="A1159" s="2">
        <v>1159</v>
      </c>
      <c r="B1159" s="3" t="s">
        <v>2529</v>
      </c>
      <c r="C1159" s="3"/>
      <c r="D1159" s="3" t="s">
        <v>13259</v>
      </c>
    </row>
    <row r="1160" spans="1:4" ht="20.100000000000001" customHeight="1" x14ac:dyDescent="0.15">
      <c r="A1160" s="2">
        <v>1160</v>
      </c>
      <c r="B1160" s="3" t="s">
        <v>2531</v>
      </c>
      <c r="C1160" s="3"/>
      <c r="D1160" s="3" t="s">
        <v>2532</v>
      </c>
    </row>
    <row r="1161" spans="1:4" ht="20.100000000000001" customHeight="1" x14ac:dyDescent="0.15">
      <c r="A1161" s="2">
        <v>1161</v>
      </c>
      <c r="B1161" s="3" t="s">
        <v>2533</v>
      </c>
      <c r="C1161" s="3"/>
      <c r="D1161" s="3" t="s">
        <v>2534</v>
      </c>
    </row>
    <row r="1162" spans="1:4" ht="20.100000000000001" customHeight="1" x14ac:dyDescent="0.15">
      <c r="A1162" s="2">
        <v>1162</v>
      </c>
      <c r="B1162" s="3" t="s">
        <v>2535</v>
      </c>
      <c r="C1162" s="3"/>
      <c r="D1162" s="3" t="s">
        <v>13260</v>
      </c>
    </row>
    <row r="1163" spans="1:4" ht="20.100000000000001" customHeight="1" x14ac:dyDescent="0.15">
      <c r="A1163" s="2">
        <v>1163</v>
      </c>
      <c r="B1163" s="3" t="s">
        <v>2537</v>
      </c>
      <c r="C1163" s="3"/>
      <c r="D1163" s="3" t="s">
        <v>2538</v>
      </c>
    </row>
    <row r="1164" spans="1:4" ht="20.100000000000001" customHeight="1" x14ac:dyDescent="0.15">
      <c r="A1164" s="2">
        <v>1164</v>
      </c>
      <c r="B1164" s="3" t="s">
        <v>2539</v>
      </c>
      <c r="C1164" s="3"/>
      <c r="D1164" s="3" t="s">
        <v>2540</v>
      </c>
    </row>
    <row r="1165" spans="1:4" ht="20.100000000000001" customHeight="1" x14ac:dyDescent="0.15">
      <c r="A1165" s="2">
        <v>1165</v>
      </c>
      <c r="B1165" s="3" t="s">
        <v>2541</v>
      </c>
      <c r="C1165" s="3"/>
      <c r="D1165" s="3" t="s">
        <v>13261</v>
      </c>
    </row>
    <row r="1166" spans="1:4" ht="20.100000000000001" customHeight="1" x14ac:dyDescent="0.15">
      <c r="A1166" s="2">
        <v>1166</v>
      </c>
      <c r="B1166" s="3" t="s">
        <v>2542</v>
      </c>
      <c r="C1166" s="3"/>
      <c r="D1166" s="3" t="s">
        <v>2543</v>
      </c>
    </row>
    <row r="1167" spans="1:4" ht="20.100000000000001" customHeight="1" x14ac:dyDescent="0.15">
      <c r="A1167" s="2">
        <v>1167</v>
      </c>
      <c r="B1167" s="3" t="s">
        <v>2544</v>
      </c>
      <c r="C1167" s="3"/>
      <c r="D1167" s="3" t="s">
        <v>2545</v>
      </c>
    </row>
    <row r="1168" spans="1:4" ht="20.100000000000001" customHeight="1" x14ac:dyDescent="0.15">
      <c r="A1168" s="2">
        <v>1168</v>
      </c>
      <c r="B1168" s="3" t="s">
        <v>2546</v>
      </c>
      <c r="C1168" s="3"/>
      <c r="D1168" s="3" t="s">
        <v>2547</v>
      </c>
    </row>
    <row r="1169" spans="1:4" ht="20.100000000000001" customHeight="1" x14ac:dyDescent="0.15">
      <c r="A1169" s="2">
        <v>1169</v>
      </c>
      <c r="B1169" s="3" t="s">
        <v>2548</v>
      </c>
      <c r="C1169" s="3"/>
      <c r="D1169" s="3" t="s">
        <v>2549</v>
      </c>
    </row>
    <row r="1170" spans="1:4" ht="20.100000000000001" customHeight="1" x14ac:dyDescent="0.15">
      <c r="A1170" s="2">
        <v>1170</v>
      </c>
      <c r="B1170" s="3" t="s">
        <v>2550</v>
      </c>
      <c r="C1170" s="3"/>
      <c r="D1170" s="3" t="s">
        <v>2551</v>
      </c>
    </row>
    <row r="1171" spans="1:4" ht="20.100000000000001" customHeight="1" x14ac:dyDescent="0.15">
      <c r="A1171" s="2">
        <v>1171</v>
      </c>
      <c r="B1171" s="3" t="s">
        <v>2552</v>
      </c>
      <c r="C1171" s="3"/>
      <c r="D1171" s="3" t="s">
        <v>2553</v>
      </c>
    </row>
    <row r="1172" spans="1:4" ht="20.100000000000001" customHeight="1" x14ac:dyDescent="0.15">
      <c r="A1172" s="2">
        <v>1172</v>
      </c>
      <c r="B1172" s="3" t="s">
        <v>2554</v>
      </c>
      <c r="C1172" s="3"/>
      <c r="D1172" s="3" t="s">
        <v>1641</v>
      </c>
    </row>
    <row r="1173" spans="1:4" ht="20.100000000000001" customHeight="1" x14ac:dyDescent="0.15">
      <c r="A1173" s="2">
        <v>1173</v>
      </c>
      <c r="B1173" s="3" t="s">
        <v>2555</v>
      </c>
      <c r="C1173" s="3"/>
      <c r="D1173" s="3" t="s">
        <v>2556</v>
      </c>
    </row>
    <row r="1174" spans="1:4" ht="20.100000000000001" customHeight="1" x14ac:dyDescent="0.15">
      <c r="A1174" s="2">
        <v>1174</v>
      </c>
      <c r="B1174" s="3" t="s">
        <v>13262</v>
      </c>
      <c r="C1174" s="3"/>
      <c r="D1174" s="3" t="s">
        <v>13263</v>
      </c>
    </row>
    <row r="1175" spans="1:4" ht="20.100000000000001" customHeight="1" x14ac:dyDescent="0.15">
      <c r="A1175" s="2">
        <v>1175</v>
      </c>
      <c r="B1175" s="3" t="s">
        <v>13264</v>
      </c>
      <c r="C1175" s="3"/>
      <c r="D1175" s="3" t="s">
        <v>13265</v>
      </c>
    </row>
    <row r="1176" spans="1:4" ht="20.100000000000001" customHeight="1" x14ac:dyDescent="0.15">
      <c r="A1176" s="2">
        <v>1176</v>
      </c>
      <c r="B1176" s="3" t="s">
        <v>2559</v>
      </c>
      <c r="C1176" s="3"/>
      <c r="D1176" s="3" t="s">
        <v>2560</v>
      </c>
    </row>
    <row r="1177" spans="1:4" ht="20.100000000000001" customHeight="1" x14ac:dyDescent="0.15">
      <c r="A1177" s="2">
        <v>1177</v>
      </c>
      <c r="B1177" s="3" t="s">
        <v>13266</v>
      </c>
      <c r="C1177" s="3"/>
      <c r="D1177" s="3" t="s">
        <v>2562</v>
      </c>
    </row>
    <row r="1178" spans="1:4" ht="20.100000000000001" customHeight="1" x14ac:dyDescent="0.15">
      <c r="A1178" s="2">
        <v>1178</v>
      </c>
      <c r="B1178" s="3" t="s">
        <v>2563</v>
      </c>
      <c r="C1178" s="3"/>
      <c r="D1178" s="3" t="s">
        <v>2564</v>
      </c>
    </row>
    <row r="1179" spans="1:4" ht="20.100000000000001" customHeight="1" x14ac:dyDescent="0.15">
      <c r="A1179" s="2">
        <v>1179</v>
      </c>
      <c r="B1179" s="3" t="s">
        <v>2565</v>
      </c>
      <c r="C1179" s="3"/>
      <c r="D1179" s="3" t="s">
        <v>2566</v>
      </c>
    </row>
    <row r="1180" spans="1:4" ht="20.100000000000001" customHeight="1" x14ac:dyDescent="0.15">
      <c r="A1180" s="2">
        <v>1180</v>
      </c>
      <c r="B1180" s="3" t="s">
        <v>2567</v>
      </c>
      <c r="C1180" s="3"/>
      <c r="D1180" s="3" t="s">
        <v>2568</v>
      </c>
    </row>
    <row r="1181" spans="1:4" ht="20.100000000000001" customHeight="1" x14ac:dyDescent="0.15">
      <c r="A1181" s="2">
        <v>1181</v>
      </c>
      <c r="B1181" s="3" t="s">
        <v>2569</v>
      </c>
      <c r="C1181" s="3"/>
      <c r="D1181" s="3" t="s">
        <v>2570</v>
      </c>
    </row>
    <row r="1182" spans="1:4" ht="20.100000000000001" customHeight="1" x14ac:dyDescent="0.15">
      <c r="A1182" s="2">
        <v>1182</v>
      </c>
      <c r="B1182" s="3" t="s">
        <v>2571</v>
      </c>
      <c r="C1182" s="3"/>
      <c r="D1182" s="3" t="s">
        <v>2572</v>
      </c>
    </row>
    <row r="1183" spans="1:4" ht="20.100000000000001" customHeight="1" x14ac:dyDescent="0.15">
      <c r="A1183" s="2">
        <v>1183</v>
      </c>
      <c r="B1183" s="3" t="s">
        <v>2573</v>
      </c>
      <c r="C1183" s="3"/>
      <c r="D1183" s="3" t="s">
        <v>2574</v>
      </c>
    </row>
    <row r="1184" spans="1:4" ht="20.100000000000001" customHeight="1" x14ac:dyDescent="0.15">
      <c r="A1184" s="2">
        <v>1184</v>
      </c>
      <c r="B1184" s="3" t="s">
        <v>13267</v>
      </c>
      <c r="C1184" s="3"/>
      <c r="D1184" s="3" t="s">
        <v>2576</v>
      </c>
    </row>
    <row r="1185" spans="1:4" ht="20.100000000000001" customHeight="1" x14ac:dyDescent="0.15">
      <c r="A1185" s="2">
        <v>1185</v>
      </c>
      <c r="B1185" s="3" t="s">
        <v>13268</v>
      </c>
      <c r="C1185" s="3"/>
      <c r="D1185" s="3" t="s">
        <v>13269</v>
      </c>
    </row>
    <row r="1186" spans="1:4" ht="20.100000000000001" customHeight="1" x14ac:dyDescent="0.15">
      <c r="A1186" s="2">
        <v>1186</v>
      </c>
      <c r="B1186" s="3" t="s">
        <v>2578</v>
      </c>
      <c r="C1186" s="3"/>
      <c r="D1186" s="3" t="s">
        <v>2579</v>
      </c>
    </row>
    <row r="1187" spans="1:4" ht="20.100000000000001" customHeight="1" x14ac:dyDescent="0.15">
      <c r="A1187" s="2">
        <v>1187</v>
      </c>
      <c r="B1187" s="3" t="s">
        <v>2580</v>
      </c>
      <c r="C1187" s="3"/>
      <c r="D1187" s="3" t="s">
        <v>2581</v>
      </c>
    </row>
    <row r="1188" spans="1:4" ht="20.100000000000001" customHeight="1" x14ac:dyDescent="0.15">
      <c r="A1188" s="2">
        <v>1188</v>
      </c>
      <c r="B1188" s="3" t="s">
        <v>2582</v>
      </c>
      <c r="C1188" s="3"/>
      <c r="D1188" s="3" t="s">
        <v>2583</v>
      </c>
    </row>
    <row r="1189" spans="1:4" ht="20.100000000000001" customHeight="1" x14ac:dyDescent="0.15">
      <c r="A1189" s="2">
        <v>1189</v>
      </c>
      <c r="B1189" s="3" t="s">
        <v>2584</v>
      </c>
      <c r="C1189" s="3"/>
      <c r="D1189" s="3" t="s">
        <v>2585</v>
      </c>
    </row>
    <row r="1190" spans="1:4" ht="20.100000000000001" customHeight="1" x14ac:dyDescent="0.15">
      <c r="A1190" s="2">
        <v>1190</v>
      </c>
      <c r="B1190" s="3" t="s">
        <v>2586</v>
      </c>
      <c r="C1190" s="3"/>
      <c r="D1190" s="3" t="s">
        <v>1633</v>
      </c>
    </row>
    <row r="1191" spans="1:4" ht="20.100000000000001" customHeight="1" x14ac:dyDescent="0.15">
      <c r="A1191" s="2">
        <v>1191</v>
      </c>
      <c r="B1191" s="3" t="s">
        <v>13270</v>
      </c>
      <c r="C1191" s="3"/>
      <c r="D1191" s="3" t="s">
        <v>13271</v>
      </c>
    </row>
    <row r="1192" spans="1:4" ht="20.100000000000001" customHeight="1" x14ac:dyDescent="0.15">
      <c r="A1192" s="2">
        <v>1192</v>
      </c>
      <c r="B1192" s="3" t="s">
        <v>13272</v>
      </c>
      <c r="C1192" s="3"/>
      <c r="D1192" s="3" t="s">
        <v>13273</v>
      </c>
    </row>
    <row r="1193" spans="1:4" ht="20.100000000000001" customHeight="1" x14ac:dyDescent="0.15">
      <c r="A1193" s="2">
        <v>1193</v>
      </c>
      <c r="B1193" s="3" t="s">
        <v>2589</v>
      </c>
      <c r="C1193" s="3"/>
      <c r="D1193" s="3" t="s">
        <v>2590</v>
      </c>
    </row>
    <row r="1194" spans="1:4" ht="20.100000000000001" customHeight="1" x14ac:dyDescent="0.15">
      <c r="A1194" s="2">
        <v>1194</v>
      </c>
      <c r="B1194" s="3" t="s">
        <v>2591</v>
      </c>
      <c r="C1194" s="3"/>
      <c r="D1194" s="3" t="s">
        <v>2592</v>
      </c>
    </row>
    <row r="1195" spans="1:4" ht="20.100000000000001" customHeight="1" x14ac:dyDescent="0.15">
      <c r="A1195" s="2">
        <v>1195</v>
      </c>
      <c r="B1195" s="3" t="s">
        <v>2593</v>
      </c>
      <c r="C1195" s="3"/>
      <c r="D1195" s="3" t="s">
        <v>13274</v>
      </c>
    </row>
    <row r="1196" spans="1:4" ht="20.100000000000001" customHeight="1" x14ac:dyDescent="0.15">
      <c r="A1196" s="2">
        <v>1196</v>
      </c>
      <c r="B1196" s="3" t="s">
        <v>2595</v>
      </c>
      <c r="C1196" s="3"/>
      <c r="D1196" s="3" t="s">
        <v>2596</v>
      </c>
    </row>
    <row r="1197" spans="1:4" ht="20.100000000000001" customHeight="1" x14ac:dyDescent="0.15">
      <c r="A1197" s="2">
        <v>1197</v>
      </c>
      <c r="B1197" s="3" t="s">
        <v>13275</v>
      </c>
      <c r="C1197" s="3"/>
      <c r="D1197" s="3" t="s">
        <v>13276</v>
      </c>
    </row>
    <row r="1198" spans="1:4" ht="20.100000000000001" customHeight="1" x14ac:dyDescent="0.15">
      <c r="A1198" s="2">
        <v>1198</v>
      </c>
      <c r="B1198" s="3" t="s">
        <v>2599</v>
      </c>
      <c r="C1198" s="3"/>
      <c r="D1198" s="3" t="s">
        <v>1471</v>
      </c>
    </row>
    <row r="1199" spans="1:4" ht="20.100000000000001" customHeight="1" x14ac:dyDescent="0.15">
      <c r="A1199" s="2">
        <v>1199</v>
      </c>
      <c r="B1199" s="3" t="s">
        <v>2601</v>
      </c>
      <c r="C1199" s="3"/>
      <c r="D1199" s="3" t="s">
        <v>2602</v>
      </c>
    </row>
    <row r="1200" spans="1:4" ht="20.100000000000001" customHeight="1" x14ac:dyDescent="0.15">
      <c r="A1200" s="2">
        <v>1200</v>
      </c>
      <c r="B1200" s="3" t="s">
        <v>2603</v>
      </c>
      <c r="C1200" s="3"/>
      <c r="D1200" s="3" t="s">
        <v>2604</v>
      </c>
    </row>
    <row r="1201" spans="1:4" ht="20.100000000000001" customHeight="1" x14ac:dyDescent="0.15">
      <c r="A1201" s="2">
        <v>1201</v>
      </c>
      <c r="B1201" s="3" t="s">
        <v>2605</v>
      </c>
      <c r="C1201" s="3"/>
      <c r="D1201" s="3" t="s">
        <v>2606</v>
      </c>
    </row>
    <row r="1202" spans="1:4" ht="20.100000000000001" customHeight="1" x14ac:dyDescent="0.15">
      <c r="A1202" s="2">
        <v>1202</v>
      </c>
      <c r="B1202" s="3" t="s">
        <v>2607</v>
      </c>
      <c r="C1202" s="3"/>
      <c r="D1202" s="3" t="s">
        <v>2608</v>
      </c>
    </row>
    <row r="1203" spans="1:4" ht="20.100000000000001" customHeight="1" x14ac:dyDescent="0.15">
      <c r="A1203" s="2">
        <v>1203</v>
      </c>
      <c r="B1203" s="3" t="s">
        <v>12872</v>
      </c>
      <c r="C1203" s="3"/>
      <c r="D1203" s="3" t="s">
        <v>12873</v>
      </c>
    </row>
    <row r="1204" spans="1:4" ht="20.100000000000001" customHeight="1" x14ac:dyDescent="0.15">
      <c r="A1204" s="2">
        <v>1204</v>
      </c>
      <c r="B1204" s="3" t="s">
        <v>2610</v>
      </c>
      <c r="C1204" s="3"/>
      <c r="D1204" s="3" t="s">
        <v>2611</v>
      </c>
    </row>
    <row r="1205" spans="1:4" ht="20.100000000000001" customHeight="1" x14ac:dyDescent="0.15">
      <c r="A1205" s="2">
        <v>1205</v>
      </c>
      <c r="B1205" s="3" t="s">
        <v>2612</v>
      </c>
      <c r="C1205" s="3"/>
      <c r="D1205" s="3" t="s">
        <v>2613</v>
      </c>
    </row>
    <row r="1206" spans="1:4" ht="20.100000000000001" customHeight="1" x14ac:dyDescent="0.15">
      <c r="A1206" s="2">
        <v>1206</v>
      </c>
      <c r="B1206" s="3" t="s">
        <v>2614</v>
      </c>
      <c r="C1206" s="3"/>
      <c r="D1206" s="3" t="s">
        <v>2615</v>
      </c>
    </row>
    <row r="1207" spans="1:4" ht="20.100000000000001" customHeight="1" x14ac:dyDescent="0.15">
      <c r="A1207" s="2">
        <v>1207</v>
      </c>
      <c r="B1207" s="3" t="s">
        <v>2616</v>
      </c>
      <c r="C1207" s="3"/>
      <c r="D1207" s="3" t="s">
        <v>2617</v>
      </c>
    </row>
    <row r="1208" spans="1:4" ht="20.100000000000001" customHeight="1" x14ac:dyDescent="0.15">
      <c r="A1208" s="2">
        <v>1208</v>
      </c>
      <c r="B1208" s="3" t="s">
        <v>2618</v>
      </c>
      <c r="C1208" s="3"/>
      <c r="D1208" s="3" t="s">
        <v>2619</v>
      </c>
    </row>
    <row r="1209" spans="1:4" ht="20.100000000000001" customHeight="1" x14ac:dyDescent="0.15">
      <c r="A1209" s="2">
        <v>1209</v>
      </c>
      <c r="B1209" s="3" t="s">
        <v>2620</v>
      </c>
      <c r="C1209" s="3"/>
      <c r="D1209" s="3" t="s">
        <v>2621</v>
      </c>
    </row>
    <row r="1210" spans="1:4" ht="20.100000000000001" customHeight="1" x14ac:dyDescent="0.15">
      <c r="A1210" s="2">
        <v>1210</v>
      </c>
      <c r="B1210" s="3" t="s">
        <v>2622</v>
      </c>
      <c r="C1210" s="3"/>
      <c r="D1210" s="3" t="s">
        <v>2623</v>
      </c>
    </row>
    <row r="1211" spans="1:4" ht="20.100000000000001" customHeight="1" x14ac:dyDescent="0.15">
      <c r="A1211" s="2">
        <v>1211</v>
      </c>
      <c r="B1211" s="3" t="s">
        <v>2624</v>
      </c>
      <c r="C1211" s="3"/>
      <c r="D1211" s="3" t="s">
        <v>1743</v>
      </c>
    </row>
    <row r="1212" spans="1:4" ht="20.100000000000001" customHeight="1" x14ac:dyDescent="0.15">
      <c r="A1212" s="2">
        <v>1212</v>
      </c>
      <c r="B1212" s="3" t="s">
        <v>2625</v>
      </c>
      <c r="C1212" s="3"/>
      <c r="D1212" s="3" t="s">
        <v>2626</v>
      </c>
    </row>
    <row r="1213" spans="1:4" ht="20.100000000000001" customHeight="1" x14ac:dyDescent="0.15">
      <c r="A1213" s="2">
        <v>1213</v>
      </c>
      <c r="B1213" s="3" t="s">
        <v>2627</v>
      </c>
      <c r="C1213" s="3"/>
      <c r="D1213" s="3" t="s">
        <v>2628</v>
      </c>
    </row>
    <row r="1214" spans="1:4" ht="20.100000000000001" customHeight="1" x14ac:dyDescent="0.15">
      <c r="A1214" s="2">
        <v>1214</v>
      </c>
      <c r="B1214" s="3" t="s">
        <v>2629</v>
      </c>
      <c r="C1214" s="3"/>
      <c r="D1214" s="3" t="s">
        <v>2630</v>
      </c>
    </row>
    <row r="1215" spans="1:4" ht="20.100000000000001" customHeight="1" x14ac:dyDescent="0.15">
      <c r="A1215" s="2">
        <v>1215</v>
      </c>
      <c r="B1215" s="3" t="s">
        <v>12874</v>
      </c>
      <c r="C1215" s="3"/>
      <c r="D1215" s="3" t="s">
        <v>12875</v>
      </c>
    </row>
    <row r="1216" spans="1:4" ht="20.100000000000001" customHeight="1" x14ac:dyDescent="0.15">
      <c r="A1216" s="2">
        <v>1216</v>
      </c>
      <c r="B1216" s="3" t="s">
        <v>2632</v>
      </c>
      <c r="C1216" s="3"/>
      <c r="D1216" s="3" t="s">
        <v>2633</v>
      </c>
    </row>
    <row r="1217" spans="1:4" ht="20.100000000000001" customHeight="1" x14ac:dyDescent="0.15">
      <c r="A1217" s="2">
        <v>1217</v>
      </c>
      <c r="B1217" s="3" t="s">
        <v>2634</v>
      </c>
      <c r="C1217" s="3"/>
      <c r="D1217" s="3" t="s">
        <v>2635</v>
      </c>
    </row>
    <row r="1218" spans="1:4" ht="20.100000000000001" customHeight="1" x14ac:dyDescent="0.15">
      <c r="A1218" s="2">
        <v>1218</v>
      </c>
      <c r="B1218" s="3" t="s">
        <v>2636</v>
      </c>
      <c r="C1218" s="3"/>
      <c r="D1218" s="3" t="s">
        <v>2637</v>
      </c>
    </row>
    <row r="1219" spans="1:4" ht="20.100000000000001" customHeight="1" x14ac:dyDescent="0.15">
      <c r="A1219" s="2">
        <v>1219</v>
      </c>
      <c r="B1219" s="3" t="s">
        <v>2638</v>
      </c>
      <c r="C1219" s="3"/>
      <c r="D1219" s="3" t="s">
        <v>534</v>
      </c>
    </row>
    <row r="1220" spans="1:4" ht="20.100000000000001" customHeight="1" x14ac:dyDescent="0.15">
      <c r="A1220" s="2">
        <v>1220</v>
      </c>
      <c r="B1220" s="3" t="s">
        <v>2639</v>
      </c>
      <c r="C1220" s="3"/>
      <c r="D1220" s="3" t="s">
        <v>2640</v>
      </c>
    </row>
    <row r="1221" spans="1:4" ht="20.100000000000001" customHeight="1" x14ac:dyDescent="0.15">
      <c r="A1221" s="2">
        <v>1221</v>
      </c>
      <c r="B1221" s="3" t="s">
        <v>2641</v>
      </c>
      <c r="C1221" s="3"/>
      <c r="D1221" s="3" t="s">
        <v>2642</v>
      </c>
    </row>
    <row r="1222" spans="1:4" ht="20.100000000000001" customHeight="1" x14ac:dyDescent="0.15">
      <c r="A1222" s="2">
        <v>1222</v>
      </c>
      <c r="B1222" s="3" t="s">
        <v>2643</v>
      </c>
      <c r="C1222" s="3"/>
      <c r="D1222" s="3" t="s">
        <v>2644</v>
      </c>
    </row>
    <row r="1223" spans="1:4" ht="20.100000000000001" customHeight="1" x14ac:dyDescent="0.15">
      <c r="A1223" s="2">
        <v>1223</v>
      </c>
      <c r="B1223" s="3" t="s">
        <v>2645</v>
      </c>
      <c r="C1223" s="3"/>
      <c r="D1223" s="3" t="s">
        <v>2646</v>
      </c>
    </row>
    <row r="1224" spans="1:4" ht="20.100000000000001" customHeight="1" x14ac:dyDescent="0.15">
      <c r="A1224" s="2">
        <v>1224</v>
      </c>
      <c r="B1224" s="3" t="s">
        <v>2647</v>
      </c>
      <c r="C1224" s="3"/>
      <c r="D1224" s="3" t="s">
        <v>2648</v>
      </c>
    </row>
    <row r="1225" spans="1:4" ht="20.100000000000001" customHeight="1" x14ac:dyDescent="0.15">
      <c r="A1225" s="2">
        <v>1225</v>
      </c>
      <c r="B1225" s="3" t="s">
        <v>2649</v>
      </c>
      <c r="C1225" s="3"/>
      <c r="D1225" s="3" t="s">
        <v>13277</v>
      </c>
    </row>
    <row r="1226" spans="1:4" ht="20.100000000000001" customHeight="1" x14ac:dyDescent="0.15">
      <c r="A1226" s="2">
        <v>1226</v>
      </c>
      <c r="B1226" s="3" t="s">
        <v>2651</v>
      </c>
      <c r="C1226" s="3"/>
      <c r="D1226" s="3" t="s">
        <v>2652</v>
      </c>
    </row>
    <row r="1227" spans="1:4" ht="20.100000000000001" customHeight="1" x14ac:dyDescent="0.15">
      <c r="A1227" s="2">
        <v>1227</v>
      </c>
      <c r="B1227" s="3" t="s">
        <v>2653</v>
      </c>
      <c r="C1227" s="3"/>
      <c r="D1227" s="3" t="s">
        <v>2654</v>
      </c>
    </row>
    <row r="1228" spans="1:4" ht="20.100000000000001" customHeight="1" x14ac:dyDescent="0.15">
      <c r="A1228" s="2">
        <v>1228</v>
      </c>
      <c r="B1228" s="3" t="s">
        <v>2655</v>
      </c>
      <c r="C1228" s="3"/>
      <c r="D1228" s="3" t="s">
        <v>2656</v>
      </c>
    </row>
    <row r="1229" spans="1:4" ht="20.100000000000001" customHeight="1" x14ac:dyDescent="0.15">
      <c r="A1229" s="2">
        <v>1229</v>
      </c>
      <c r="B1229" s="3" t="s">
        <v>2657</v>
      </c>
      <c r="C1229" s="3"/>
      <c r="D1229" s="3" t="s">
        <v>2658</v>
      </c>
    </row>
    <row r="1230" spans="1:4" ht="20.100000000000001" customHeight="1" x14ac:dyDescent="0.15">
      <c r="A1230" s="2">
        <v>1230</v>
      </c>
      <c r="B1230" s="3" t="s">
        <v>13278</v>
      </c>
      <c r="C1230" s="3"/>
      <c r="D1230" s="3" t="s">
        <v>13279</v>
      </c>
    </row>
    <row r="1231" spans="1:4" ht="20.100000000000001" customHeight="1" x14ac:dyDescent="0.15">
      <c r="A1231" s="2">
        <v>1231</v>
      </c>
      <c r="B1231" s="3" t="s">
        <v>2660</v>
      </c>
      <c r="C1231" s="3"/>
      <c r="D1231" s="3" t="s">
        <v>2661</v>
      </c>
    </row>
    <row r="1232" spans="1:4" ht="20.100000000000001" customHeight="1" x14ac:dyDescent="0.15">
      <c r="A1232" s="2">
        <v>1232</v>
      </c>
      <c r="B1232" s="3" t="s">
        <v>2662</v>
      </c>
      <c r="C1232" s="3"/>
      <c r="D1232" s="3" t="s">
        <v>2663</v>
      </c>
    </row>
    <row r="1233" spans="1:4" ht="20.100000000000001" customHeight="1" x14ac:dyDescent="0.15">
      <c r="A1233" s="2">
        <v>1233</v>
      </c>
      <c r="B1233" s="3" t="s">
        <v>2664</v>
      </c>
      <c r="C1233" s="3"/>
      <c r="D1233" s="3" t="s">
        <v>2665</v>
      </c>
    </row>
    <row r="1234" spans="1:4" ht="20.100000000000001" customHeight="1" x14ac:dyDescent="0.15">
      <c r="A1234" s="2">
        <v>1234</v>
      </c>
      <c r="B1234" s="3" t="s">
        <v>2666</v>
      </c>
      <c r="C1234" s="3"/>
      <c r="D1234" s="3" t="s">
        <v>2667</v>
      </c>
    </row>
    <row r="1235" spans="1:4" ht="20.100000000000001" customHeight="1" x14ac:dyDescent="0.15">
      <c r="A1235" s="2">
        <v>1235</v>
      </c>
      <c r="B1235" s="3" t="s">
        <v>2668</v>
      </c>
      <c r="C1235" s="3"/>
      <c r="D1235" s="3" t="s">
        <v>2669</v>
      </c>
    </row>
    <row r="1236" spans="1:4" ht="20.100000000000001" customHeight="1" x14ac:dyDescent="0.15">
      <c r="A1236" s="2">
        <v>1236</v>
      </c>
      <c r="B1236" s="3" t="s">
        <v>2670</v>
      </c>
      <c r="C1236" s="3"/>
      <c r="D1236" s="3" t="s">
        <v>13280</v>
      </c>
    </row>
    <row r="1237" spans="1:4" ht="20.100000000000001" customHeight="1" x14ac:dyDescent="0.15">
      <c r="A1237" s="2">
        <v>1237</v>
      </c>
      <c r="B1237" s="3" t="s">
        <v>13281</v>
      </c>
      <c r="C1237" s="3"/>
      <c r="D1237" s="3" t="s">
        <v>349</v>
      </c>
    </row>
    <row r="1238" spans="1:4" ht="20.100000000000001" customHeight="1" x14ac:dyDescent="0.15">
      <c r="A1238" s="2">
        <v>1238</v>
      </c>
      <c r="B1238" s="3" t="s">
        <v>13282</v>
      </c>
      <c r="C1238" s="3"/>
      <c r="D1238" s="3" t="s">
        <v>13283</v>
      </c>
    </row>
    <row r="1239" spans="1:4" ht="20.100000000000001" customHeight="1" x14ac:dyDescent="0.15">
      <c r="A1239" s="2">
        <v>1239</v>
      </c>
      <c r="B1239" s="3" t="s">
        <v>2674</v>
      </c>
      <c r="C1239" s="3"/>
      <c r="D1239" s="3" t="s">
        <v>2675</v>
      </c>
    </row>
    <row r="1240" spans="1:4" ht="20.100000000000001" customHeight="1" x14ac:dyDescent="0.15">
      <c r="A1240" s="2">
        <v>1240</v>
      </c>
      <c r="B1240" s="3" t="s">
        <v>2676</v>
      </c>
      <c r="C1240" s="3"/>
      <c r="D1240" s="3" t="s">
        <v>2677</v>
      </c>
    </row>
    <row r="1241" spans="1:4" ht="20.100000000000001" customHeight="1" x14ac:dyDescent="0.15">
      <c r="A1241" s="2">
        <v>1241</v>
      </c>
      <c r="B1241" s="2" t="s">
        <v>13284</v>
      </c>
      <c r="D1241" s="2" t="s">
        <v>2530</v>
      </c>
    </row>
    <row r="1242" spans="1:4" ht="20.100000000000001" customHeight="1" x14ac:dyDescent="0.15">
      <c r="A1242" s="2">
        <v>1242</v>
      </c>
      <c r="B1242" s="2" t="s">
        <v>2679</v>
      </c>
      <c r="D1242" s="2" t="s">
        <v>2680</v>
      </c>
    </row>
    <row r="1243" spans="1:4" ht="20.100000000000001" customHeight="1" x14ac:dyDescent="0.15">
      <c r="A1243" s="2">
        <v>1243</v>
      </c>
      <c r="B1243" s="2" t="s">
        <v>2681</v>
      </c>
      <c r="D1243" s="2" t="s">
        <v>2682</v>
      </c>
    </row>
    <row r="1244" spans="1:4" ht="20.100000000000001" customHeight="1" x14ac:dyDescent="0.15">
      <c r="A1244" s="2">
        <v>1244</v>
      </c>
      <c r="B1244" s="2" t="s">
        <v>2683</v>
      </c>
      <c r="D1244" s="2" t="s">
        <v>2684</v>
      </c>
    </row>
    <row r="1245" spans="1:4" ht="20.100000000000001" customHeight="1" x14ac:dyDescent="0.15">
      <c r="A1245" s="2">
        <v>1245</v>
      </c>
      <c r="B1245" s="2" t="s">
        <v>2685</v>
      </c>
      <c r="D1245" s="2" t="s">
        <v>2686</v>
      </c>
    </row>
    <row r="1246" spans="1:4" ht="20.100000000000001" customHeight="1" x14ac:dyDescent="0.15">
      <c r="A1246" s="2">
        <v>1246</v>
      </c>
      <c r="B1246" s="2" t="s">
        <v>2687</v>
      </c>
      <c r="D1246" s="2" t="s">
        <v>2688</v>
      </c>
    </row>
    <row r="1247" spans="1:4" ht="20.100000000000001" customHeight="1" x14ac:dyDescent="0.15">
      <c r="A1247" s="2">
        <v>1247</v>
      </c>
      <c r="B1247" s="2" t="s">
        <v>2689</v>
      </c>
      <c r="D1247" s="2" t="s">
        <v>2690</v>
      </c>
    </row>
    <row r="1248" spans="1:4" ht="20.100000000000001" customHeight="1" x14ac:dyDescent="0.15">
      <c r="A1248" s="2">
        <v>1248</v>
      </c>
      <c r="B1248" s="2" t="s">
        <v>13285</v>
      </c>
      <c r="D1248" s="2" t="s">
        <v>2692</v>
      </c>
    </row>
    <row r="1249" spans="1:4" ht="20.100000000000001" customHeight="1" x14ac:dyDescent="0.15">
      <c r="A1249" s="2">
        <v>1249</v>
      </c>
      <c r="B1249" s="2" t="s">
        <v>13286</v>
      </c>
      <c r="D1249" s="2" t="s">
        <v>13287</v>
      </c>
    </row>
    <row r="1250" spans="1:4" ht="20.100000000000001" customHeight="1" x14ac:dyDescent="0.15">
      <c r="A1250" s="2">
        <v>1250</v>
      </c>
      <c r="B1250" s="2" t="s">
        <v>2694</v>
      </c>
      <c r="D1250" s="2" t="s">
        <v>2695</v>
      </c>
    </row>
    <row r="1251" spans="1:4" ht="20.100000000000001" customHeight="1" x14ac:dyDescent="0.15">
      <c r="A1251" s="2">
        <v>1251</v>
      </c>
      <c r="B1251" s="2" t="s">
        <v>2696</v>
      </c>
      <c r="D1251" s="2" t="s">
        <v>2697</v>
      </c>
    </row>
    <row r="1252" spans="1:4" ht="20.100000000000001" customHeight="1" x14ac:dyDescent="0.15">
      <c r="A1252" s="2">
        <v>1252</v>
      </c>
      <c r="B1252" s="2" t="s">
        <v>2698</v>
      </c>
      <c r="D1252" s="2" t="s">
        <v>1426</v>
      </c>
    </row>
    <row r="1253" spans="1:4" ht="20.100000000000001" customHeight="1" x14ac:dyDescent="0.15">
      <c r="A1253" s="2">
        <v>1253</v>
      </c>
      <c r="B1253" s="2" t="s">
        <v>2699</v>
      </c>
      <c r="D1253" s="2" t="s">
        <v>2700</v>
      </c>
    </row>
    <row r="1254" spans="1:4" ht="20.100000000000001" customHeight="1" x14ac:dyDescent="0.15">
      <c r="A1254" s="2">
        <v>1254</v>
      </c>
      <c r="B1254" s="2" t="s">
        <v>13288</v>
      </c>
      <c r="D1254" s="2" t="s">
        <v>1621</v>
      </c>
    </row>
    <row r="1255" spans="1:4" ht="20.100000000000001" customHeight="1" x14ac:dyDescent="0.15">
      <c r="A1255" s="2">
        <v>1255</v>
      </c>
      <c r="B1255" s="2" t="s">
        <v>13289</v>
      </c>
      <c r="D1255" s="2" t="s">
        <v>13290</v>
      </c>
    </row>
    <row r="1256" spans="1:4" ht="20.100000000000001" customHeight="1" x14ac:dyDescent="0.15">
      <c r="A1256" s="2">
        <v>1256</v>
      </c>
      <c r="B1256" s="2" t="s">
        <v>2704</v>
      </c>
      <c r="D1256" s="2" t="s">
        <v>2705</v>
      </c>
    </row>
    <row r="1257" spans="1:4" ht="20.100000000000001" customHeight="1" x14ac:dyDescent="0.15">
      <c r="A1257" s="2">
        <v>1257</v>
      </c>
      <c r="B1257" s="2" t="s">
        <v>2706</v>
      </c>
      <c r="D1257" s="2" t="s">
        <v>2707</v>
      </c>
    </row>
    <row r="1258" spans="1:4" ht="20.100000000000001" customHeight="1" x14ac:dyDescent="0.15">
      <c r="A1258" s="2">
        <v>1258</v>
      </c>
      <c r="B1258" s="2" t="s">
        <v>2708</v>
      </c>
      <c r="D1258" s="2" t="s">
        <v>2709</v>
      </c>
    </row>
    <row r="1259" spans="1:4" ht="20.100000000000001" customHeight="1" x14ac:dyDescent="0.15">
      <c r="A1259" s="2">
        <v>1259</v>
      </c>
      <c r="B1259" s="2" t="s">
        <v>13291</v>
      </c>
      <c r="D1259" s="2" t="s">
        <v>2711</v>
      </c>
    </row>
    <row r="1260" spans="1:4" ht="20.100000000000001" customHeight="1" x14ac:dyDescent="0.15">
      <c r="A1260" s="2">
        <v>1260</v>
      </c>
      <c r="B1260" s="2" t="s">
        <v>2712</v>
      </c>
      <c r="D1260" s="2" t="s">
        <v>2713</v>
      </c>
    </row>
    <row r="1261" spans="1:4" ht="20.100000000000001" customHeight="1" x14ac:dyDescent="0.15">
      <c r="A1261" s="2">
        <v>1261</v>
      </c>
      <c r="B1261" s="2" t="s">
        <v>2714</v>
      </c>
      <c r="D1261" s="2" t="s">
        <v>2715</v>
      </c>
    </row>
    <row r="1262" spans="1:4" ht="20.100000000000001" customHeight="1" x14ac:dyDescent="0.15">
      <c r="A1262" s="2">
        <v>1262</v>
      </c>
      <c r="B1262" s="2" t="s">
        <v>2716</v>
      </c>
      <c r="D1262" s="2" t="s">
        <v>2717</v>
      </c>
    </row>
    <row r="1263" spans="1:4" ht="20.100000000000001" customHeight="1" x14ac:dyDescent="0.15">
      <c r="A1263" s="2">
        <v>1263</v>
      </c>
      <c r="B1263" s="2" t="s">
        <v>2718</v>
      </c>
      <c r="D1263" s="2" t="s">
        <v>2719</v>
      </c>
    </row>
    <row r="1264" spans="1:4" ht="20.100000000000001" customHeight="1" x14ac:dyDescent="0.15">
      <c r="A1264" s="2">
        <v>1264</v>
      </c>
      <c r="B1264" s="2" t="s">
        <v>2720</v>
      </c>
      <c r="D1264" s="2" t="s">
        <v>2721</v>
      </c>
    </row>
    <row r="1265" spans="1:4" ht="20.100000000000001" customHeight="1" x14ac:dyDescent="0.15">
      <c r="A1265" s="2">
        <v>1265</v>
      </c>
      <c r="B1265" s="2" t="s">
        <v>2722</v>
      </c>
      <c r="D1265" s="2" t="s">
        <v>2723</v>
      </c>
    </row>
    <row r="1266" spans="1:4" ht="20.100000000000001" customHeight="1" x14ac:dyDescent="0.15">
      <c r="A1266" s="2">
        <v>1266</v>
      </c>
      <c r="B1266" s="2" t="s">
        <v>2724</v>
      </c>
      <c r="D1266" s="2" t="s">
        <v>2725</v>
      </c>
    </row>
    <row r="1267" spans="1:4" ht="20.100000000000001" customHeight="1" x14ac:dyDescent="0.15">
      <c r="A1267" s="2">
        <v>1267</v>
      </c>
      <c r="B1267" s="2" t="s">
        <v>2726</v>
      </c>
      <c r="D1267" s="2" t="s">
        <v>2727</v>
      </c>
    </row>
    <row r="1268" spans="1:4" ht="20.100000000000001" customHeight="1" x14ac:dyDescent="0.15">
      <c r="A1268" s="2">
        <v>1268</v>
      </c>
      <c r="B1268" s="2" t="s">
        <v>2728</v>
      </c>
      <c r="D1268" s="2" t="s">
        <v>13292</v>
      </c>
    </row>
    <row r="1269" spans="1:4" ht="20.100000000000001" customHeight="1" x14ac:dyDescent="0.15">
      <c r="A1269" s="2">
        <v>1269</v>
      </c>
      <c r="B1269" s="2" t="s">
        <v>2730</v>
      </c>
      <c r="D1269" s="2" t="s">
        <v>2731</v>
      </c>
    </row>
    <row r="1270" spans="1:4" ht="20.100000000000001" customHeight="1" x14ac:dyDescent="0.15">
      <c r="A1270" s="2">
        <v>1270</v>
      </c>
      <c r="B1270" s="2" t="s">
        <v>2732</v>
      </c>
      <c r="D1270" s="2" t="s">
        <v>2733</v>
      </c>
    </row>
    <row r="1271" spans="1:4" ht="20.100000000000001" customHeight="1" x14ac:dyDescent="0.15">
      <c r="A1271" s="2">
        <v>1271</v>
      </c>
      <c r="B1271" s="2" t="s">
        <v>2734</v>
      </c>
      <c r="D1271" s="2" t="s">
        <v>13293</v>
      </c>
    </row>
    <row r="1272" spans="1:4" ht="20.100000000000001" customHeight="1" x14ac:dyDescent="0.15">
      <c r="A1272" s="2">
        <v>1272</v>
      </c>
      <c r="B1272" s="2" t="s">
        <v>2736</v>
      </c>
      <c r="D1272" s="2" t="s">
        <v>2737</v>
      </c>
    </row>
    <row r="1273" spans="1:4" ht="20.100000000000001" customHeight="1" x14ac:dyDescent="0.15">
      <c r="A1273" s="2">
        <v>1273</v>
      </c>
      <c r="B1273" s="2" t="s">
        <v>2738</v>
      </c>
      <c r="D1273" s="2" t="s">
        <v>2739</v>
      </c>
    </row>
    <row r="1274" spans="1:4" ht="20.100000000000001" customHeight="1" x14ac:dyDescent="0.15">
      <c r="A1274" s="2">
        <v>1274</v>
      </c>
      <c r="B1274" s="2" t="s">
        <v>13294</v>
      </c>
      <c r="D1274" s="2" t="s">
        <v>2741</v>
      </c>
    </row>
    <row r="1275" spans="1:4" ht="20.100000000000001" customHeight="1" x14ac:dyDescent="0.15">
      <c r="A1275" s="2">
        <v>1275</v>
      </c>
      <c r="B1275" s="2" t="s">
        <v>2742</v>
      </c>
      <c r="D1275" s="2" t="s">
        <v>13295</v>
      </c>
    </row>
    <row r="1276" spans="1:4" ht="20.100000000000001" customHeight="1" x14ac:dyDescent="0.15">
      <c r="A1276" s="2">
        <v>1276</v>
      </c>
      <c r="B1276" s="2" t="s">
        <v>2744</v>
      </c>
      <c r="D1276" s="2" t="s">
        <v>2745</v>
      </c>
    </row>
    <row r="1277" spans="1:4" ht="20.100000000000001" customHeight="1" x14ac:dyDescent="0.15">
      <c r="A1277" s="2">
        <v>1277</v>
      </c>
      <c r="B1277" s="2" t="s">
        <v>2746</v>
      </c>
      <c r="D1277" s="2" t="s">
        <v>2747</v>
      </c>
    </row>
    <row r="1278" spans="1:4" ht="20.100000000000001" customHeight="1" x14ac:dyDescent="0.15">
      <c r="A1278" s="2">
        <v>1278</v>
      </c>
      <c r="B1278" s="2" t="s">
        <v>2748</v>
      </c>
      <c r="D1278" s="2" t="s">
        <v>2749</v>
      </c>
    </row>
    <row r="1279" spans="1:4" ht="20.100000000000001" customHeight="1" x14ac:dyDescent="0.15">
      <c r="A1279" s="2">
        <v>1279</v>
      </c>
      <c r="B1279" s="2" t="s">
        <v>2750</v>
      </c>
      <c r="D1279" s="2" t="s">
        <v>2751</v>
      </c>
    </row>
    <row r="1280" spans="1:4" ht="20.100000000000001" customHeight="1" x14ac:dyDescent="0.15">
      <c r="A1280" s="2">
        <v>1280</v>
      </c>
      <c r="B1280" s="2" t="s">
        <v>2752</v>
      </c>
      <c r="D1280" s="2" t="s">
        <v>2753</v>
      </c>
    </row>
    <row r="1281" spans="1:4" ht="20.100000000000001" customHeight="1" x14ac:dyDescent="0.15">
      <c r="A1281" s="2">
        <v>1281</v>
      </c>
      <c r="B1281" s="2" t="s">
        <v>2754</v>
      </c>
      <c r="D1281" s="2" t="s">
        <v>2755</v>
      </c>
    </row>
    <row r="1282" spans="1:4" ht="20.100000000000001" customHeight="1" x14ac:dyDescent="0.15">
      <c r="A1282" s="2">
        <v>1282</v>
      </c>
      <c r="B1282" s="2" t="s">
        <v>2756</v>
      </c>
      <c r="D1282" s="2" t="s">
        <v>2757</v>
      </c>
    </row>
    <row r="1283" spans="1:4" ht="20.100000000000001" customHeight="1" x14ac:dyDescent="0.15">
      <c r="A1283" s="2">
        <v>1283</v>
      </c>
      <c r="B1283" s="2" t="s">
        <v>2758</v>
      </c>
      <c r="D1283" s="2" t="s">
        <v>2759</v>
      </c>
    </row>
    <row r="1284" spans="1:4" ht="20.100000000000001" customHeight="1" x14ac:dyDescent="0.15">
      <c r="A1284" s="2">
        <v>1284</v>
      </c>
      <c r="B1284" s="2" t="s">
        <v>2760</v>
      </c>
      <c r="D1284" s="2" t="s">
        <v>2761</v>
      </c>
    </row>
    <row r="1285" spans="1:4" ht="20.100000000000001" customHeight="1" x14ac:dyDescent="0.15">
      <c r="A1285" s="2">
        <v>1285</v>
      </c>
      <c r="B1285" s="2" t="s">
        <v>2762</v>
      </c>
      <c r="D1285" s="2" t="s">
        <v>2763</v>
      </c>
    </row>
    <row r="1286" spans="1:4" ht="20.100000000000001" customHeight="1" x14ac:dyDescent="0.15">
      <c r="A1286" s="2">
        <v>1286</v>
      </c>
      <c r="B1286" s="2" t="s">
        <v>2764</v>
      </c>
      <c r="D1286" s="2" t="s">
        <v>2765</v>
      </c>
    </row>
    <row r="1287" spans="1:4" ht="20.100000000000001" customHeight="1" x14ac:dyDescent="0.15">
      <c r="A1287" s="2">
        <v>1287</v>
      </c>
      <c r="B1287" s="2" t="s">
        <v>2766</v>
      </c>
      <c r="D1287" s="2" t="s">
        <v>2767</v>
      </c>
    </row>
    <row r="1288" spans="1:4" ht="20.100000000000001" customHeight="1" x14ac:dyDescent="0.15">
      <c r="A1288" s="2">
        <v>1288</v>
      </c>
      <c r="B1288" s="2" t="s">
        <v>2768</v>
      </c>
      <c r="D1288" s="2" t="s">
        <v>2769</v>
      </c>
    </row>
    <row r="1289" spans="1:4" ht="20.100000000000001" customHeight="1" x14ac:dyDescent="0.15">
      <c r="A1289" s="2">
        <v>1289</v>
      </c>
      <c r="B1289" s="2" t="s">
        <v>2770</v>
      </c>
      <c r="D1289" s="2" t="s">
        <v>2771</v>
      </c>
    </row>
    <row r="1290" spans="1:4" ht="20.100000000000001" customHeight="1" x14ac:dyDescent="0.15">
      <c r="A1290" s="2">
        <v>1290</v>
      </c>
      <c r="B1290" s="2" t="s">
        <v>13296</v>
      </c>
      <c r="D1290" s="2" t="s">
        <v>13297</v>
      </c>
    </row>
    <row r="1291" spans="1:4" ht="20.100000000000001" customHeight="1" x14ac:dyDescent="0.15">
      <c r="A1291" s="2">
        <v>1291</v>
      </c>
      <c r="B1291" s="2" t="s">
        <v>2773</v>
      </c>
      <c r="D1291" s="2" t="s">
        <v>2774</v>
      </c>
    </row>
    <row r="1292" spans="1:4" ht="20.100000000000001" customHeight="1" x14ac:dyDescent="0.15">
      <c r="A1292" s="2">
        <v>1292</v>
      </c>
      <c r="B1292" s="2" t="s">
        <v>13298</v>
      </c>
      <c r="D1292" s="2" t="s">
        <v>2776</v>
      </c>
    </row>
    <row r="1293" spans="1:4" ht="20.100000000000001" customHeight="1" x14ac:dyDescent="0.15">
      <c r="A1293" s="2">
        <v>1293</v>
      </c>
      <c r="B1293" s="2" t="s">
        <v>2777</v>
      </c>
      <c r="D1293" s="2" t="s">
        <v>2778</v>
      </c>
    </row>
    <row r="1294" spans="1:4" ht="20.100000000000001" customHeight="1" x14ac:dyDescent="0.15">
      <c r="A1294" s="2">
        <v>1294</v>
      </c>
      <c r="B1294" s="2" t="s">
        <v>2779</v>
      </c>
      <c r="D1294" s="2" t="s">
        <v>2780</v>
      </c>
    </row>
    <row r="1295" spans="1:4" ht="20.100000000000001" customHeight="1" x14ac:dyDescent="0.15">
      <c r="A1295" s="2">
        <v>1295</v>
      </c>
      <c r="B1295" s="2" t="s">
        <v>2781</v>
      </c>
      <c r="D1295" s="2" t="s">
        <v>2782</v>
      </c>
    </row>
    <row r="1296" spans="1:4" ht="20.100000000000001" customHeight="1" x14ac:dyDescent="0.15">
      <c r="A1296" s="2">
        <v>1296</v>
      </c>
      <c r="B1296" s="2" t="s">
        <v>2783</v>
      </c>
      <c r="D1296" s="2" t="s">
        <v>2784</v>
      </c>
    </row>
    <row r="1297" spans="1:4" ht="20.100000000000001" customHeight="1" x14ac:dyDescent="0.15">
      <c r="A1297" s="2">
        <v>1297</v>
      </c>
      <c r="B1297" s="2" t="s">
        <v>13299</v>
      </c>
      <c r="D1297" s="2" t="s">
        <v>2786</v>
      </c>
    </row>
    <row r="1298" spans="1:4" ht="20.100000000000001" customHeight="1" x14ac:dyDescent="0.15">
      <c r="A1298" s="2">
        <v>1298</v>
      </c>
      <c r="B1298" s="2" t="s">
        <v>2787</v>
      </c>
      <c r="D1298" s="2" t="s">
        <v>2788</v>
      </c>
    </row>
    <row r="1299" spans="1:4" ht="20.100000000000001" customHeight="1" x14ac:dyDescent="0.15">
      <c r="A1299" s="2">
        <v>1299</v>
      </c>
      <c r="B1299" s="2" t="s">
        <v>2789</v>
      </c>
      <c r="D1299" s="2" t="s">
        <v>2790</v>
      </c>
    </row>
    <row r="1300" spans="1:4" ht="20.100000000000001" customHeight="1" x14ac:dyDescent="0.15">
      <c r="A1300" s="2">
        <v>1300</v>
      </c>
      <c r="B1300" s="2" t="s">
        <v>2791</v>
      </c>
      <c r="D1300" s="2" t="s">
        <v>2792</v>
      </c>
    </row>
    <row r="1301" spans="1:4" ht="20.100000000000001" customHeight="1" x14ac:dyDescent="0.15">
      <c r="A1301" s="2">
        <v>1301</v>
      </c>
      <c r="B1301" s="2" t="s">
        <v>2793</v>
      </c>
      <c r="D1301" s="2" t="s">
        <v>2794</v>
      </c>
    </row>
    <row r="1302" spans="1:4" ht="20.100000000000001" customHeight="1" x14ac:dyDescent="0.15">
      <c r="A1302" s="2">
        <v>1302</v>
      </c>
      <c r="B1302" s="2" t="s">
        <v>2795</v>
      </c>
      <c r="D1302" s="2" t="s">
        <v>2796</v>
      </c>
    </row>
    <row r="1303" spans="1:4" ht="20.100000000000001" customHeight="1" x14ac:dyDescent="0.15">
      <c r="A1303" s="2">
        <v>1303</v>
      </c>
      <c r="B1303" s="2" t="s">
        <v>2797</v>
      </c>
      <c r="D1303" s="2" t="s">
        <v>2798</v>
      </c>
    </row>
    <row r="1304" spans="1:4" ht="20.100000000000001" customHeight="1" x14ac:dyDescent="0.15">
      <c r="A1304" s="2">
        <v>1304</v>
      </c>
      <c r="B1304" s="2" t="s">
        <v>2799</v>
      </c>
      <c r="D1304" s="2" t="s">
        <v>2800</v>
      </c>
    </row>
    <row r="1305" spans="1:4" ht="20.100000000000001" customHeight="1" x14ac:dyDescent="0.15">
      <c r="A1305" s="2">
        <v>1305</v>
      </c>
      <c r="B1305" s="2" t="s">
        <v>12876</v>
      </c>
      <c r="D1305" s="2" t="s">
        <v>12877</v>
      </c>
    </row>
    <row r="1306" spans="1:4" ht="20.100000000000001" customHeight="1" x14ac:dyDescent="0.15">
      <c r="A1306" s="2">
        <v>1306</v>
      </c>
      <c r="B1306" s="2" t="s">
        <v>2802</v>
      </c>
      <c r="D1306" s="2" t="s">
        <v>12878</v>
      </c>
    </row>
    <row r="1307" spans="1:4" ht="20.100000000000001" customHeight="1" x14ac:dyDescent="0.15">
      <c r="A1307" s="2">
        <v>1307</v>
      </c>
      <c r="B1307" s="2" t="s">
        <v>12879</v>
      </c>
      <c r="D1307" s="2" t="s">
        <v>12880</v>
      </c>
    </row>
    <row r="1308" spans="1:4" ht="20.100000000000001" customHeight="1" x14ac:dyDescent="0.15">
      <c r="A1308" s="2">
        <v>1308</v>
      </c>
      <c r="B1308" s="2" t="s">
        <v>2806</v>
      </c>
      <c r="D1308" s="2" t="s">
        <v>2807</v>
      </c>
    </row>
    <row r="1309" spans="1:4" ht="20.100000000000001" customHeight="1" x14ac:dyDescent="0.15">
      <c r="A1309" s="2">
        <v>1309</v>
      </c>
      <c r="B1309" s="2" t="s">
        <v>2808</v>
      </c>
      <c r="D1309" s="2" t="s">
        <v>2809</v>
      </c>
    </row>
    <row r="1310" spans="1:4" ht="20.100000000000001" customHeight="1" x14ac:dyDescent="0.15">
      <c r="A1310" s="2">
        <v>1310</v>
      </c>
      <c r="B1310" s="2" t="s">
        <v>2810</v>
      </c>
      <c r="D1310" s="2" t="s">
        <v>1436</v>
      </c>
    </row>
    <row r="1311" spans="1:4" ht="20.100000000000001" customHeight="1" x14ac:dyDescent="0.15">
      <c r="A1311" s="2">
        <v>1311</v>
      </c>
      <c r="B1311" s="2" t="s">
        <v>2811</v>
      </c>
      <c r="D1311" s="2" t="s">
        <v>2812</v>
      </c>
    </row>
    <row r="1312" spans="1:4" ht="20.100000000000001" customHeight="1" x14ac:dyDescent="0.15">
      <c r="A1312" s="2">
        <v>1312</v>
      </c>
      <c r="B1312" s="2" t="s">
        <v>2813</v>
      </c>
      <c r="D1312" s="2" t="s">
        <v>2814</v>
      </c>
    </row>
    <row r="1313" spans="1:4" ht="20.100000000000001" customHeight="1" x14ac:dyDescent="0.15">
      <c r="A1313" s="2">
        <v>1313</v>
      </c>
      <c r="B1313" s="2" t="s">
        <v>2815</v>
      </c>
      <c r="D1313" s="2" t="s">
        <v>2816</v>
      </c>
    </row>
    <row r="1314" spans="1:4" ht="20.100000000000001" customHeight="1" x14ac:dyDescent="0.15">
      <c r="A1314" s="2">
        <v>1314</v>
      </c>
      <c r="B1314" s="2" t="s">
        <v>2817</v>
      </c>
      <c r="D1314" s="2" t="s">
        <v>2818</v>
      </c>
    </row>
    <row r="1315" spans="1:4" ht="20.100000000000001" customHeight="1" x14ac:dyDescent="0.15">
      <c r="A1315" s="2">
        <v>1315</v>
      </c>
      <c r="B1315" s="2" t="s">
        <v>2819</v>
      </c>
      <c r="D1315" s="2" t="s">
        <v>2820</v>
      </c>
    </row>
    <row r="1316" spans="1:4" ht="20.100000000000001" customHeight="1" x14ac:dyDescent="0.15">
      <c r="A1316" s="2">
        <v>1316</v>
      </c>
      <c r="B1316" s="2" t="s">
        <v>13300</v>
      </c>
      <c r="D1316" s="2" t="s">
        <v>13002</v>
      </c>
    </row>
    <row r="1317" spans="1:4" ht="20.100000000000001" customHeight="1" x14ac:dyDescent="0.15">
      <c r="A1317" s="2">
        <v>1317</v>
      </c>
      <c r="B1317" s="2" t="s">
        <v>2823</v>
      </c>
      <c r="D1317" s="2" t="s">
        <v>502</v>
      </c>
    </row>
    <row r="1318" spans="1:4" ht="20.100000000000001" customHeight="1" x14ac:dyDescent="0.15">
      <c r="A1318" s="2">
        <v>1318</v>
      </c>
      <c r="B1318" s="2" t="s">
        <v>2824</v>
      </c>
      <c r="D1318" s="2" t="s">
        <v>2825</v>
      </c>
    </row>
    <row r="1319" spans="1:4" ht="20.100000000000001" customHeight="1" x14ac:dyDescent="0.15">
      <c r="A1319" s="2">
        <v>1319</v>
      </c>
      <c r="B1319" s="2" t="s">
        <v>2826</v>
      </c>
      <c r="D1319" s="2" t="s">
        <v>2827</v>
      </c>
    </row>
    <row r="1320" spans="1:4" ht="20.100000000000001" customHeight="1" x14ac:dyDescent="0.15">
      <c r="A1320" s="2">
        <v>1320</v>
      </c>
      <c r="B1320" s="2" t="s">
        <v>2828</v>
      </c>
      <c r="D1320" s="2" t="s">
        <v>2829</v>
      </c>
    </row>
    <row r="1321" spans="1:4" ht="20.100000000000001" customHeight="1" x14ac:dyDescent="0.15">
      <c r="A1321" s="2">
        <v>1321</v>
      </c>
      <c r="B1321" s="2" t="s">
        <v>2830</v>
      </c>
      <c r="D1321" s="2" t="s">
        <v>1810</v>
      </c>
    </row>
    <row r="1322" spans="1:4" ht="20.100000000000001" customHeight="1" x14ac:dyDescent="0.15">
      <c r="A1322" s="2">
        <v>1322</v>
      </c>
      <c r="B1322" s="2" t="s">
        <v>2831</v>
      </c>
      <c r="D1322" s="2" t="s">
        <v>2585</v>
      </c>
    </row>
    <row r="1323" spans="1:4" ht="20.100000000000001" customHeight="1" x14ac:dyDescent="0.15">
      <c r="A1323" s="2">
        <v>1323</v>
      </c>
      <c r="B1323" s="2" t="s">
        <v>2832</v>
      </c>
      <c r="D1323" s="2" t="s">
        <v>1366</v>
      </c>
    </row>
    <row r="1324" spans="1:4" ht="20.100000000000001" customHeight="1" x14ac:dyDescent="0.15">
      <c r="A1324" s="2">
        <v>1324</v>
      </c>
      <c r="B1324" s="2" t="s">
        <v>2833</v>
      </c>
      <c r="D1324" s="2" t="s">
        <v>2834</v>
      </c>
    </row>
    <row r="1325" spans="1:4" ht="20.100000000000001" customHeight="1" x14ac:dyDescent="0.15">
      <c r="A1325" s="2">
        <v>1325</v>
      </c>
      <c r="B1325" s="2" t="s">
        <v>2835</v>
      </c>
      <c r="D1325" s="2" t="s">
        <v>2836</v>
      </c>
    </row>
    <row r="1326" spans="1:4" ht="20.100000000000001" customHeight="1" x14ac:dyDescent="0.15">
      <c r="A1326" s="2">
        <v>1326</v>
      </c>
      <c r="B1326" s="2" t="s">
        <v>2837</v>
      </c>
      <c r="D1326" s="2" t="s">
        <v>2838</v>
      </c>
    </row>
    <row r="1327" spans="1:4" ht="20.100000000000001" customHeight="1" x14ac:dyDescent="0.15">
      <c r="A1327" s="2">
        <v>1327</v>
      </c>
      <c r="B1327" s="2" t="s">
        <v>2839</v>
      </c>
      <c r="D1327" s="2" t="s">
        <v>2840</v>
      </c>
    </row>
    <row r="1328" spans="1:4" ht="20.100000000000001" customHeight="1" x14ac:dyDescent="0.15">
      <c r="A1328" s="2">
        <v>1328</v>
      </c>
      <c r="B1328" s="2" t="s">
        <v>2841</v>
      </c>
      <c r="D1328" s="2" t="s">
        <v>2842</v>
      </c>
    </row>
    <row r="1329" spans="1:4" ht="20.100000000000001" customHeight="1" x14ac:dyDescent="0.15">
      <c r="A1329" s="2">
        <v>1329</v>
      </c>
      <c r="B1329" s="2" t="s">
        <v>2843</v>
      </c>
      <c r="D1329" s="2" t="s">
        <v>2844</v>
      </c>
    </row>
    <row r="1330" spans="1:4" ht="20.100000000000001" customHeight="1" x14ac:dyDescent="0.15">
      <c r="A1330" s="2">
        <v>1330</v>
      </c>
      <c r="B1330" s="2" t="s">
        <v>2845</v>
      </c>
      <c r="D1330" s="2" t="s">
        <v>2846</v>
      </c>
    </row>
    <row r="1331" spans="1:4" ht="20.100000000000001" customHeight="1" x14ac:dyDescent="0.15">
      <c r="A1331" s="2">
        <v>1331</v>
      </c>
      <c r="B1331" s="2" t="s">
        <v>2847</v>
      </c>
      <c r="D1331" s="2" t="s">
        <v>2848</v>
      </c>
    </row>
    <row r="1332" spans="1:4" ht="20.100000000000001" customHeight="1" x14ac:dyDescent="0.15">
      <c r="A1332" s="2">
        <v>1332</v>
      </c>
      <c r="B1332" s="2" t="s">
        <v>2849</v>
      </c>
      <c r="D1332" s="2" t="s">
        <v>2850</v>
      </c>
    </row>
    <row r="1333" spans="1:4" ht="20.100000000000001" customHeight="1" x14ac:dyDescent="0.15">
      <c r="A1333" s="2">
        <v>1333</v>
      </c>
      <c r="B1333" s="2" t="s">
        <v>2851</v>
      </c>
      <c r="D1333" s="2" t="s">
        <v>2852</v>
      </c>
    </row>
    <row r="1334" spans="1:4" ht="20.100000000000001" customHeight="1" x14ac:dyDescent="0.15">
      <c r="A1334" s="2">
        <v>1334</v>
      </c>
      <c r="B1334" s="2" t="s">
        <v>2853</v>
      </c>
      <c r="D1334" s="2" t="s">
        <v>2854</v>
      </c>
    </row>
    <row r="1335" spans="1:4" ht="20.100000000000001" customHeight="1" x14ac:dyDescent="0.15">
      <c r="A1335" s="2">
        <v>1335</v>
      </c>
      <c r="B1335" s="2" t="s">
        <v>2855</v>
      </c>
      <c r="D1335" s="2" t="s">
        <v>2856</v>
      </c>
    </row>
    <row r="1336" spans="1:4" ht="20.100000000000001" customHeight="1" x14ac:dyDescent="0.15">
      <c r="A1336" s="2">
        <v>1336</v>
      </c>
      <c r="B1336" s="2" t="s">
        <v>2857</v>
      </c>
      <c r="D1336" s="2" t="s">
        <v>2786</v>
      </c>
    </row>
    <row r="1337" spans="1:4" ht="20.100000000000001" customHeight="1" x14ac:dyDescent="0.15">
      <c r="A1337" s="2">
        <v>1337</v>
      </c>
      <c r="B1337" s="2" t="s">
        <v>2858</v>
      </c>
      <c r="D1337" s="2" t="s">
        <v>2859</v>
      </c>
    </row>
    <row r="1338" spans="1:4" ht="20.100000000000001" customHeight="1" x14ac:dyDescent="0.15">
      <c r="A1338" s="2">
        <v>1338</v>
      </c>
      <c r="B1338" s="2" t="s">
        <v>2860</v>
      </c>
      <c r="D1338" s="2" t="s">
        <v>2861</v>
      </c>
    </row>
    <row r="1339" spans="1:4" ht="20.100000000000001" customHeight="1" x14ac:dyDescent="0.15">
      <c r="A1339" s="2">
        <v>1339</v>
      </c>
      <c r="B1339" s="2" t="s">
        <v>2862</v>
      </c>
      <c r="D1339" s="2" t="s">
        <v>2863</v>
      </c>
    </row>
    <row r="1340" spans="1:4" ht="20.100000000000001" customHeight="1" x14ac:dyDescent="0.15">
      <c r="A1340" s="2">
        <v>1340</v>
      </c>
      <c r="B1340" s="2" t="s">
        <v>2864</v>
      </c>
      <c r="D1340" s="2" t="s">
        <v>2865</v>
      </c>
    </row>
    <row r="1341" spans="1:4" ht="20.100000000000001" customHeight="1" x14ac:dyDescent="0.15">
      <c r="A1341" s="2">
        <v>1341</v>
      </c>
      <c r="B1341" s="2" t="s">
        <v>2866</v>
      </c>
      <c r="D1341" s="2" t="s">
        <v>2867</v>
      </c>
    </row>
    <row r="1342" spans="1:4" ht="20.100000000000001" customHeight="1" x14ac:dyDescent="0.15">
      <c r="A1342" s="2">
        <v>1342</v>
      </c>
      <c r="B1342" s="2" t="s">
        <v>2868</v>
      </c>
      <c r="D1342" s="2" t="s">
        <v>2869</v>
      </c>
    </row>
    <row r="1343" spans="1:4" ht="20.100000000000001" customHeight="1" x14ac:dyDescent="0.15">
      <c r="A1343" s="2">
        <v>1343</v>
      </c>
      <c r="B1343" s="2" t="s">
        <v>2870</v>
      </c>
      <c r="D1343" s="2" t="s">
        <v>2871</v>
      </c>
    </row>
    <row r="1344" spans="1:4" ht="20.100000000000001" customHeight="1" x14ac:dyDescent="0.15">
      <c r="A1344" s="2">
        <v>1344</v>
      </c>
      <c r="B1344" s="2" t="s">
        <v>2872</v>
      </c>
      <c r="D1344" s="2" t="s">
        <v>2873</v>
      </c>
    </row>
    <row r="1345" spans="1:4" ht="20.100000000000001" customHeight="1" x14ac:dyDescent="0.15">
      <c r="A1345" s="2">
        <v>1345</v>
      </c>
      <c r="B1345" s="2" t="s">
        <v>2874</v>
      </c>
      <c r="D1345" s="2" t="s">
        <v>2875</v>
      </c>
    </row>
    <row r="1346" spans="1:4" ht="20.100000000000001" customHeight="1" x14ac:dyDescent="0.15">
      <c r="A1346" s="2">
        <v>1346</v>
      </c>
      <c r="B1346" s="2" t="s">
        <v>2876</v>
      </c>
      <c r="D1346" s="2" t="s">
        <v>2877</v>
      </c>
    </row>
    <row r="1347" spans="1:4" ht="20.100000000000001" customHeight="1" x14ac:dyDescent="0.15">
      <c r="A1347" s="2">
        <v>1347</v>
      </c>
      <c r="B1347" s="2" t="s">
        <v>13301</v>
      </c>
      <c r="D1347" s="2" t="s">
        <v>2879</v>
      </c>
    </row>
    <row r="1348" spans="1:4" ht="20.100000000000001" customHeight="1" x14ac:dyDescent="0.15">
      <c r="A1348" s="2">
        <v>1348</v>
      </c>
      <c r="B1348" s="2" t="s">
        <v>2880</v>
      </c>
      <c r="D1348" s="2" t="s">
        <v>2881</v>
      </c>
    </row>
    <row r="1349" spans="1:4" ht="20.100000000000001" customHeight="1" x14ac:dyDescent="0.15">
      <c r="A1349" s="2">
        <v>1349</v>
      </c>
      <c r="B1349" s="2" t="s">
        <v>2882</v>
      </c>
      <c r="D1349" s="2" t="s">
        <v>13302</v>
      </c>
    </row>
    <row r="1350" spans="1:4" ht="20.100000000000001" customHeight="1" x14ac:dyDescent="0.15">
      <c r="A1350" s="2">
        <v>1350</v>
      </c>
      <c r="B1350" s="2" t="s">
        <v>2884</v>
      </c>
      <c r="D1350" s="2" t="s">
        <v>2885</v>
      </c>
    </row>
    <row r="1351" spans="1:4" ht="20.100000000000001" customHeight="1" x14ac:dyDescent="0.15">
      <c r="A1351" s="2">
        <v>1351</v>
      </c>
      <c r="B1351" s="2" t="s">
        <v>2886</v>
      </c>
      <c r="D1351" s="2" t="s">
        <v>2887</v>
      </c>
    </row>
    <row r="1352" spans="1:4" ht="20.100000000000001" customHeight="1" x14ac:dyDescent="0.15">
      <c r="A1352" s="2">
        <v>1352</v>
      </c>
      <c r="B1352" s="2" t="s">
        <v>2888</v>
      </c>
      <c r="D1352" s="2" t="s">
        <v>2889</v>
      </c>
    </row>
    <row r="1353" spans="1:4" ht="20.100000000000001" customHeight="1" x14ac:dyDescent="0.15">
      <c r="A1353" s="2">
        <v>1353</v>
      </c>
      <c r="B1353" s="2" t="s">
        <v>2890</v>
      </c>
      <c r="D1353" s="2" t="s">
        <v>13303</v>
      </c>
    </row>
    <row r="1354" spans="1:4" ht="20.100000000000001" customHeight="1" x14ac:dyDescent="0.15">
      <c r="A1354" s="2">
        <v>1354</v>
      </c>
      <c r="B1354" s="2" t="s">
        <v>2892</v>
      </c>
      <c r="D1354" s="2" t="s">
        <v>13304</v>
      </c>
    </row>
    <row r="1355" spans="1:4" ht="20.100000000000001" customHeight="1" x14ac:dyDescent="0.15">
      <c r="A1355" s="2">
        <v>1355</v>
      </c>
      <c r="B1355" s="2" t="s">
        <v>2893</v>
      </c>
      <c r="D1355" s="2" t="s">
        <v>13305</v>
      </c>
    </row>
    <row r="1356" spans="1:4" ht="20.100000000000001" customHeight="1" x14ac:dyDescent="0.15">
      <c r="A1356" s="2">
        <v>1356</v>
      </c>
      <c r="B1356" s="2" t="s">
        <v>2894</v>
      </c>
      <c r="D1356" s="2" t="s">
        <v>2895</v>
      </c>
    </row>
    <row r="1357" spans="1:4" ht="20.100000000000001" customHeight="1" x14ac:dyDescent="0.15">
      <c r="A1357" s="2">
        <v>1357</v>
      </c>
      <c r="B1357" s="2" t="s">
        <v>2896</v>
      </c>
      <c r="D1357" s="2" t="s">
        <v>13306</v>
      </c>
    </row>
    <row r="1358" spans="1:4" ht="20.100000000000001" customHeight="1" x14ac:dyDescent="0.15">
      <c r="A1358" s="2">
        <v>1358</v>
      </c>
      <c r="B1358" s="2" t="s">
        <v>2897</v>
      </c>
      <c r="D1358" s="2" t="s">
        <v>13307</v>
      </c>
    </row>
    <row r="1359" spans="1:4" ht="20.100000000000001" customHeight="1" x14ac:dyDescent="0.15">
      <c r="A1359" s="2">
        <v>1359</v>
      </c>
      <c r="B1359" s="2" t="s">
        <v>2898</v>
      </c>
      <c r="D1359" s="2" t="s">
        <v>13308</v>
      </c>
    </row>
    <row r="1360" spans="1:4" ht="20.100000000000001" customHeight="1" x14ac:dyDescent="0.15">
      <c r="A1360" s="2">
        <v>1360</v>
      </c>
      <c r="B1360" s="2" t="s">
        <v>2900</v>
      </c>
      <c r="D1360" s="2" t="s">
        <v>13309</v>
      </c>
    </row>
    <row r="1361" spans="1:4" ht="20.100000000000001" customHeight="1" x14ac:dyDescent="0.15">
      <c r="A1361" s="2">
        <v>1361</v>
      </c>
      <c r="B1361" s="2" t="s">
        <v>2902</v>
      </c>
      <c r="D1361" s="2" t="s">
        <v>13310</v>
      </c>
    </row>
    <row r="1362" spans="1:4" ht="20.100000000000001" customHeight="1" x14ac:dyDescent="0.15">
      <c r="A1362" s="2">
        <v>1362</v>
      </c>
      <c r="B1362" s="2" t="s">
        <v>2904</v>
      </c>
      <c r="D1362" s="2" t="s">
        <v>13311</v>
      </c>
    </row>
    <row r="1363" spans="1:4" ht="20.100000000000001" customHeight="1" x14ac:dyDescent="0.15">
      <c r="A1363" s="2">
        <v>1363</v>
      </c>
      <c r="B1363" s="2" t="s">
        <v>2906</v>
      </c>
      <c r="D1363" s="2" t="s">
        <v>13312</v>
      </c>
    </row>
    <row r="1364" spans="1:4" ht="20.100000000000001" customHeight="1" x14ac:dyDescent="0.15">
      <c r="A1364" s="2">
        <v>1364</v>
      </c>
      <c r="B1364" s="2" t="s">
        <v>2907</v>
      </c>
      <c r="D1364" s="2" t="s">
        <v>13313</v>
      </c>
    </row>
    <row r="1365" spans="1:4" ht="20.100000000000001" customHeight="1" x14ac:dyDescent="0.15">
      <c r="A1365" s="2">
        <v>1365</v>
      </c>
      <c r="B1365" s="2" t="s">
        <v>2908</v>
      </c>
      <c r="D1365" s="2" t="s">
        <v>13314</v>
      </c>
    </row>
    <row r="1366" spans="1:4" ht="20.100000000000001" customHeight="1" x14ac:dyDescent="0.15">
      <c r="A1366" s="2">
        <v>1366</v>
      </c>
      <c r="B1366" s="2" t="s">
        <v>2910</v>
      </c>
      <c r="D1366" s="2" t="s">
        <v>2911</v>
      </c>
    </row>
    <row r="1367" spans="1:4" ht="20.100000000000001" customHeight="1" x14ac:dyDescent="0.15">
      <c r="A1367" s="2">
        <v>1367</v>
      </c>
      <c r="B1367" s="2" t="s">
        <v>2912</v>
      </c>
      <c r="D1367" s="2" t="s">
        <v>2913</v>
      </c>
    </row>
    <row r="1368" spans="1:4" ht="20.100000000000001" customHeight="1" x14ac:dyDescent="0.15">
      <c r="A1368" s="2">
        <v>1368</v>
      </c>
      <c r="B1368" s="2" t="s">
        <v>2914</v>
      </c>
      <c r="D1368" s="2" t="s">
        <v>1157</v>
      </c>
    </row>
    <row r="1369" spans="1:4" ht="20.100000000000001" customHeight="1" x14ac:dyDescent="0.15">
      <c r="A1369" s="2">
        <v>1369</v>
      </c>
      <c r="B1369" s="2" t="s">
        <v>2915</v>
      </c>
      <c r="D1369" s="2" t="s">
        <v>13315</v>
      </c>
    </row>
    <row r="1370" spans="1:4" ht="20.100000000000001" customHeight="1" x14ac:dyDescent="0.15">
      <c r="A1370" s="2">
        <v>1370</v>
      </c>
      <c r="B1370" s="2" t="s">
        <v>2917</v>
      </c>
      <c r="D1370" s="2" t="s">
        <v>13316</v>
      </c>
    </row>
    <row r="1371" spans="1:4" ht="20.100000000000001" customHeight="1" x14ac:dyDescent="0.15">
      <c r="A1371" s="2">
        <v>1371</v>
      </c>
      <c r="B1371" s="2" t="s">
        <v>2919</v>
      </c>
      <c r="D1371" s="2" t="s">
        <v>13317</v>
      </c>
    </row>
    <row r="1372" spans="1:4" ht="20.100000000000001" customHeight="1" x14ac:dyDescent="0.15">
      <c r="A1372" s="2">
        <v>1372</v>
      </c>
      <c r="B1372" s="2" t="s">
        <v>2920</v>
      </c>
      <c r="D1372" s="2" t="s">
        <v>2921</v>
      </c>
    </row>
    <row r="1373" spans="1:4" ht="20.100000000000001" customHeight="1" x14ac:dyDescent="0.15">
      <c r="A1373" s="2">
        <v>1373</v>
      </c>
      <c r="B1373" s="2" t="s">
        <v>2922</v>
      </c>
      <c r="D1373" s="2" t="s">
        <v>13318</v>
      </c>
    </row>
    <row r="1374" spans="1:4" ht="20.100000000000001" customHeight="1" x14ac:dyDescent="0.15">
      <c r="A1374" s="2">
        <v>1374</v>
      </c>
      <c r="B1374" s="2" t="s">
        <v>2924</v>
      </c>
      <c r="D1374" s="2" t="s">
        <v>13319</v>
      </c>
    </row>
    <row r="1375" spans="1:4" ht="20.100000000000001" customHeight="1" x14ac:dyDescent="0.15">
      <c r="A1375" s="2">
        <v>1375</v>
      </c>
      <c r="B1375" s="2" t="s">
        <v>2925</v>
      </c>
      <c r="D1375" s="2" t="s">
        <v>2926</v>
      </c>
    </row>
    <row r="1376" spans="1:4" ht="20.100000000000001" customHeight="1" x14ac:dyDescent="0.15">
      <c r="A1376" s="2">
        <v>1376</v>
      </c>
      <c r="B1376" s="2" t="s">
        <v>2927</v>
      </c>
      <c r="D1376" s="2" t="s">
        <v>13320</v>
      </c>
    </row>
    <row r="1377" spans="1:4" ht="20.100000000000001" customHeight="1" x14ac:dyDescent="0.15">
      <c r="A1377" s="2">
        <v>1377</v>
      </c>
      <c r="B1377" s="2" t="s">
        <v>2928</v>
      </c>
      <c r="D1377" s="2" t="s">
        <v>2929</v>
      </c>
    </row>
    <row r="1378" spans="1:4" ht="20.100000000000001" customHeight="1" x14ac:dyDescent="0.15">
      <c r="A1378" s="2">
        <v>1378</v>
      </c>
      <c r="B1378" s="2" t="s">
        <v>2930</v>
      </c>
      <c r="D1378" s="2" t="s">
        <v>13321</v>
      </c>
    </row>
    <row r="1379" spans="1:4" ht="20.100000000000001" customHeight="1" x14ac:dyDescent="0.15">
      <c r="A1379" s="2">
        <v>1379</v>
      </c>
      <c r="B1379" s="2" t="s">
        <v>2931</v>
      </c>
      <c r="D1379" s="2" t="s">
        <v>13322</v>
      </c>
    </row>
    <row r="1380" spans="1:4" ht="20.100000000000001" customHeight="1" x14ac:dyDescent="0.15">
      <c r="A1380" s="2">
        <v>1380</v>
      </c>
      <c r="B1380" s="2" t="s">
        <v>2932</v>
      </c>
      <c r="D1380" s="2" t="s">
        <v>13323</v>
      </c>
    </row>
    <row r="1381" spans="1:4" ht="20.100000000000001" customHeight="1" x14ac:dyDescent="0.15">
      <c r="A1381" s="2">
        <v>1381</v>
      </c>
      <c r="B1381" s="2" t="s">
        <v>2933</v>
      </c>
      <c r="D1381" s="2" t="s">
        <v>13324</v>
      </c>
    </row>
    <row r="1382" spans="1:4" ht="20.100000000000001" customHeight="1" x14ac:dyDescent="0.15">
      <c r="A1382" s="2">
        <v>1382</v>
      </c>
      <c r="B1382" s="2" t="s">
        <v>2934</v>
      </c>
      <c r="D1382" s="2" t="s">
        <v>2935</v>
      </c>
    </row>
    <row r="1383" spans="1:4" ht="20.100000000000001" customHeight="1" x14ac:dyDescent="0.15">
      <c r="A1383" s="2">
        <v>1383</v>
      </c>
      <c r="B1383" s="2" t="s">
        <v>2936</v>
      </c>
      <c r="D1383" s="2" t="s">
        <v>2937</v>
      </c>
    </row>
    <row r="1384" spans="1:4" ht="20.100000000000001" customHeight="1" x14ac:dyDescent="0.15">
      <c r="A1384" s="2">
        <v>1384</v>
      </c>
      <c r="B1384" s="2" t="s">
        <v>2938</v>
      </c>
      <c r="D1384" s="2" t="s">
        <v>13325</v>
      </c>
    </row>
    <row r="1385" spans="1:4" ht="20.100000000000001" customHeight="1" x14ac:dyDescent="0.15">
      <c r="A1385" s="2">
        <v>1385</v>
      </c>
      <c r="B1385" s="2" t="s">
        <v>13326</v>
      </c>
      <c r="D1385" s="2" t="s">
        <v>13327</v>
      </c>
    </row>
    <row r="1386" spans="1:4" ht="20.100000000000001" customHeight="1" x14ac:dyDescent="0.15">
      <c r="A1386" s="2">
        <v>1386</v>
      </c>
      <c r="B1386" s="2" t="s">
        <v>2941</v>
      </c>
      <c r="D1386" s="2" t="s">
        <v>2942</v>
      </c>
    </row>
    <row r="1387" spans="1:4" ht="20.100000000000001" customHeight="1" x14ac:dyDescent="0.15">
      <c r="A1387" s="2">
        <v>1387</v>
      </c>
      <c r="B1387" s="2" t="s">
        <v>2943</v>
      </c>
      <c r="D1387" s="2" t="s">
        <v>13328</v>
      </c>
    </row>
    <row r="1388" spans="1:4" ht="20.100000000000001" customHeight="1" x14ac:dyDescent="0.15">
      <c r="A1388" s="2">
        <v>1388</v>
      </c>
      <c r="B1388" s="2" t="s">
        <v>2944</v>
      </c>
      <c r="D1388" s="2" t="s">
        <v>13329</v>
      </c>
    </row>
    <row r="1389" spans="1:4" ht="20.100000000000001" customHeight="1" x14ac:dyDescent="0.15">
      <c r="A1389" s="2">
        <v>1389</v>
      </c>
      <c r="B1389" s="2" t="s">
        <v>2945</v>
      </c>
      <c r="D1389" s="2" t="s">
        <v>13330</v>
      </c>
    </row>
    <row r="1390" spans="1:4" ht="20.100000000000001" customHeight="1" x14ac:dyDescent="0.15">
      <c r="A1390" s="2">
        <v>1390</v>
      </c>
      <c r="B1390" s="2" t="s">
        <v>2946</v>
      </c>
      <c r="D1390" s="2" t="s">
        <v>13331</v>
      </c>
    </row>
    <row r="1391" spans="1:4" ht="20.100000000000001" customHeight="1" x14ac:dyDescent="0.15">
      <c r="A1391" s="2">
        <v>1391</v>
      </c>
      <c r="B1391" s="2" t="s">
        <v>2948</v>
      </c>
      <c r="D1391" s="2" t="s">
        <v>1179</v>
      </c>
    </row>
    <row r="1392" spans="1:4" ht="20.100000000000001" customHeight="1" x14ac:dyDescent="0.15">
      <c r="A1392" s="2">
        <v>1392</v>
      </c>
      <c r="B1392" s="2" t="s">
        <v>2949</v>
      </c>
      <c r="D1392" s="2" t="s">
        <v>13332</v>
      </c>
    </row>
    <row r="1393" spans="1:4" ht="20.100000000000001" customHeight="1" x14ac:dyDescent="0.15">
      <c r="A1393" s="2">
        <v>1393</v>
      </c>
      <c r="B1393" s="2" t="s">
        <v>2951</v>
      </c>
      <c r="D1393" s="2" t="s">
        <v>2952</v>
      </c>
    </row>
    <row r="1394" spans="1:4" ht="20.100000000000001" customHeight="1" x14ac:dyDescent="0.15">
      <c r="A1394" s="2">
        <v>1394</v>
      </c>
      <c r="B1394" s="2" t="s">
        <v>2953</v>
      </c>
      <c r="D1394" s="2" t="s">
        <v>13333</v>
      </c>
    </row>
    <row r="1395" spans="1:4" ht="20.100000000000001" customHeight="1" x14ac:dyDescent="0.15">
      <c r="A1395" s="2">
        <v>1395</v>
      </c>
      <c r="B1395" s="2" t="s">
        <v>2955</v>
      </c>
      <c r="D1395" s="2" t="s">
        <v>13334</v>
      </c>
    </row>
    <row r="1396" spans="1:4" ht="20.100000000000001" customHeight="1" x14ac:dyDescent="0.15">
      <c r="A1396" s="2">
        <v>1396</v>
      </c>
      <c r="B1396" s="2" t="s">
        <v>2956</v>
      </c>
      <c r="D1396" s="2" t="s">
        <v>13335</v>
      </c>
    </row>
    <row r="1397" spans="1:4" ht="20.100000000000001" customHeight="1" x14ac:dyDescent="0.15">
      <c r="A1397" s="2">
        <v>1397</v>
      </c>
      <c r="B1397" s="2" t="s">
        <v>2958</v>
      </c>
      <c r="D1397" s="2" t="s">
        <v>13336</v>
      </c>
    </row>
    <row r="1398" spans="1:4" ht="20.100000000000001" customHeight="1" x14ac:dyDescent="0.15">
      <c r="A1398" s="2">
        <v>1398</v>
      </c>
      <c r="B1398" s="2" t="s">
        <v>2959</v>
      </c>
      <c r="D1398" s="2" t="s">
        <v>2960</v>
      </c>
    </row>
    <row r="1399" spans="1:4" ht="20.100000000000001" customHeight="1" x14ac:dyDescent="0.15">
      <c r="A1399" s="2">
        <v>1399</v>
      </c>
      <c r="B1399" s="2" t="s">
        <v>2961</v>
      </c>
      <c r="D1399" s="2" t="s">
        <v>13337</v>
      </c>
    </row>
    <row r="1400" spans="1:4" ht="20.100000000000001" customHeight="1" x14ac:dyDescent="0.15">
      <c r="A1400" s="2">
        <v>1400</v>
      </c>
      <c r="B1400" s="2" t="s">
        <v>2963</v>
      </c>
      <c r="D1400" s="2" t="s">
        <v>13338</v>
      </c>
    </row>
    <row r="1401" spans="1:4" ht="20.100000000000001" customHeight="1" x14ac:dyDescent="0.15">
      <c r="A1401" s="2">
        <v>1401</v>
      </c>
      <c r="B1401" s="2" t="s">
        <v>2964</v>
      </c>
      <c r="D1401" s="2" t="s">
        <v>12881</v>
      </c>
    </row>
    <row r="1402" spans="1:4" ht="20.100000000000001" customHeight="1" x14ac:dyDescent="0.15">
      <c r="A1402" s="2">
        <v>1402</v>
      </c>
      <c r="B1402" s="2" t="s">
        <v>2966</v>
      </c>
      <c r="D1402" s="2" t="s">
        <v>12882</v>
      </c>
    </row>
    <row r="1403" spans="1:4" ht="20.100000000000001" customHeight="1" x14ac:dyDescent="0.15">
      <c r="A1403" s="2">
        <v>1403</v>
      </c>
      <c r="B1403" s="2" t="s">
        <v>2968</v>
      </c>
      <c r="D1403" s="2" t="s">
        <v>2969</v>
      </c>
    </row>
    <row r="1404" spans="1:4" ht="20.100000000000001" customHeight="1" x14ac:dyDescent="0.15">
      <c r="A1404" s="2">
        <v>1404</v>
      </c>
      <c r="B1404" s="2" t="s">
        <v>2970</v>
      </c>
      <c r="D1404" s="2" t="s">
        <v>2971</v>
      </c>
    </row>
    <row r="1405" spans="1:4" ht="20.100000000000001" customHeight="1" x14ac:dyDescent="0.15">
      <c r="A1405" s="2">
        <v>1405</v>
      </c>
      <c r="B1405" s="2" t="s">
        <v>2972</v>
      </c>
      <c r="D1405" s="2" t="s">
        <v>2973</v>
      </c>
    </row>
    <row r="1406" spans="1:4" ht="20.100000000000001" customHeight="1" x14ac:dyDescent="0.15">
      <c r="A1406" s="2">
        <v>1406</v>
      </c>
      <c r="B1406" s="2" t="s">
        <v>2974</v>
      </c>
      <c r="D1406" s="2" t="s">
        <v>2975</v>
      </c>
    </row>
    <row r="1407" spans="1:4" ht="20.100000000000001" customHeight="1" x14ac:dyDescent="0.15">
      <c r="A1407" s="2">
        <v>1407</v>
      </c>
      <c r="B1407" s="2" t="s">
        <v>2976</v>
      </c>
      <c r="D1407" s="2" t="s">
        <v>2099</v>
      </c>
    </row>
    <row r="1408" spans="1:4" ht="20.100000000000001" customHeight="1" x14ac:dyDescent="0.15">
      <c r="A1408" s="2">
        <v>1408</v>
      </c>
      <c r="B1408" s="2" t="s">
        <v>2977</v>
      </c>
      <c r="D1408" s="2" t="s">
        <v>2978</v>
      </c>
    </row>
    <row r="1409" spans="1:4" ht="20.100000000000001" customHeight="1" x14ac:dyDescent="0.15">
      <c r="A1409" s="2">
        <v>1409</v>
      </c>
      <c r="B1409" s="4" t="s">
        <v>2979</v>
      </c>
      <c r="C1409" s="4"/>
      <c r="D1409" s="2" t="s">
        <v>1286</v>
      </c>
    </row>
    <row r="1410" spans="1:4" ht="20.100000000000001" customHeight="1" x14ac:dyDescent="0.15">
      <c r="A1410" s="2">
        <v>1410</v>
      </c>
      <c r="B1410" s="4" t="s">
        <v>2980</v>
      </c>
      <c r="C1410" s="4"/>
      <c r="D1410" s="2" t="s">
        <v>2981</v>
      </c>
    </row>
    <row r="1411" spans="1:4" ht="20.100000000000001" customHeight="1" x14ac:dyDescent="0.15">
      <c r="A1411" s="2">
        <v>1411</v>
      </c>
      <c r="B1411" s="4" t="s">
        <v>2982</v>
      </c>
      <c r="C1411" s="4"/>
      <c r="D1411" s="2" t="s">
        <v>13339</v>
      </c>
    </row>
    <row r="1412" spans="1:4" ht="20.100000000000001" customHeight="1" x14ac:dyDescent="0.15">
      <c r="A1412" s="2">
        <v>1412</v>
      </c>
      <c r="B1412" s="4" t="s">
        <v>2984</v>
      </c>
      <c r="C1412" s="4"/>
      <c r="D1412" s="2" t="s">
        <v>2985</v>
      </c>
    </row>
    <row r="1413" spans="1:4" ht="20.100000000000001" customHeight="1" x14ac:dyDescent="0.15">
      <c r="A1413" s="2">
        <v>1413</v>
      </c>
      <c r="B1413" s="4" t="s">
        <v>2986</v>
      </c>
      <c r="C1413" s="4"/>
      <c r="D1413" s="2" t="s">
        <v>2987</v>
      </c>
    </row>
    <row r="1414" spans="1:4" ht="20.100000000000001" customHeight="1" x14ac:dyDescent="0.15">
      <c r="A1414" s="2">
        <v>1414</v>
      </c>
      <c r="B1414" s="4" t="s">
        <v>13340</v>
      </c>
      <c r="C1414" s="4"/>
      <c r="D1414" s="2" t="s">
        <v>13341</v>
      </c>
    </row>
    <row r="1415" spans="1:4" ht="20.100000000000001" customHeight="1" x14ac:dyDescent="0.15">
      <c r="A1415" s="2">
        <v>1415</v>
      </c>
      <c r="B1415" s="4" t="s">
        <v>2989</v>
      </c>
      <c r="C1415" s="4"/>
      <c r="D1415" s="2" t="s">
        <v>2990</v>
      </c>
    </row>
    <row r="1416" spans="1:4" ht="20.100000000000001" customHeight="1" x14ac:dyDescent="0.15">
      <c r="A1416" s="2">
        <v>1416</v>
      </c>
      <c r="B1416" s="4" t="s">
        <v>2991</v>
      </c>
      <c r="C1416" s="4"/>
      <c r="D1416" s="2" t="s">
        <v>13342</v>
      </c>
    </row>
    <row r="1417" spans="1:4" ht="20.100000000000001" customHeight="1" x14ac:dyDescent="0.15">
      <c r="A1417" s="2">
        <v>1417</v>
      </c>
      <c r="B1417" s="4" t="s">
        <v>13343</v>
      </c>
      <c r="C1417" s="4"/>
      <c r="D1417" s="2" t="s">
        <v>13344</v>
      </c>
    </row>
    <row r="1418" spans="1:4" ht="20.100000000000001" customHeight="1" x14ac:dyDescent="0.15">
      <c r="A1418" s="2">
        <v>1418</v>
      </c>
      <c r="B1418" s="4" t="s">
        <v>2994</v>
      </c>
      <c r="C1418" s="4"/>
      <c r="D1418" s="2" t="s">
        <v>2995</v>
      </c>
    </row>
    <row r="1419" spans="1:4" ht="20.100000000000001" customHeight="1" x14ac:dyDescent="0.15">
      <c r="A1419" s="2">
        <v>1419</v>
      </c>
      <c r="B1419" s="4" t="s">
        <v>2996</v>
      </c>
      <c r="C1419" s="4"/>
      <c r="D1419" s="2" t="s">
        <v>2997</v>
      </c>
    </row>
    <row r="1420" spans="1:4" ht="20.100000000000001" customHeight="1" x14ac:dyDescent="0.15">
      <c r="A1420" s="2">
        <v>1420</v>
      </c>
      <c r="B1420" s="4" t="s">
        <v>2998</v>
      </c>
      <c r="C1420" s="4"/>
      <c r="D1420" s="2" t="s">
        <v>2999</v>
      </c>
    </row>
    <row r="1421" spans="1:4" ht="20.100000000000001" customHeight="1" x14ac:dyDescent="0.15">
      <c r="A1421" s="2">
        <v>1421</v>
      </c>
      <c r="B1421" s="4" t="s">
        <v>3000</v>
      </c>
      <c r="C1421" s="4"/>
      <c r="D1421" s="2" t="s">
        <v>3001</v>
      </c>
    </row>
    <row r="1422" spans="1:4" ht="20.100000000000001" customHeight="1" x14ac:dyDescent="0.15">
      <c r="A1422" s="2">
        <v>1422</v>
      </c>
      <c r="B1422" s="4" t="s">
        <v>13345</v>
      </c>
      <c r="C1422" s="4"/>
      <c r="D1422" s="2" t="s">
        <v>3003</v>
      </c>
    </row>
    <row r="1423" spans="1:4" ht="20.100000000000001" customHeight="1" x14ac:dyDescent="0.15">
      <c r="A1423" s="2">
        <v>1423</v>
      </c>
      <c r="B1423" s="4" t="s">
        <v>3004</v>
      </c>
      <c r="C1423" s="4"/>
      <c r="D1423" s="2" t="s">
        <v>13346</v>
      </c>
    </row>
    <row r="1424" spans="1:4" ht="20.100000000000001" customHeight="1" x14ac:dyDescent="0.15">
      <c r="A1424" s="2">
        <v>1424</v>
      </c>
      <c r="B1424" s="4" t="s">
        <v>3006</v>
      </c>
      <c r="C1424" s="4"/>
      <c r="D1424" s="2" t="s">
        <v>3007</v>
      </c>
    </row>
    <row r="1425" spans="1:4" ht="20.100000000000001" customHeight="1" x14ac:dyDescent="0.15">
      <c r="A1425" s="2">
        <v>1425</v>
      </c>
      <c r="B1425" s="4" t="s">
        <v>3008</v>
      </c>
      <c r="C1425" s="4"/>
      <c r="D1425" s="2" t="s">
        <v>3009</v>
      </c>
    </row>
    <row r="1426" spans="1:4" ht="20.100000000000001" customHeight="1" x14ac:dyDescent="0.15">
      <c r="A1426" s="2">
        <v>1426</v>
      </c>
      <c r="B1426" s="4" t="s">
        <v>3010</v>
      </c>
      <c r="C1426" s="4"/>
      <c r="D1426" s="2" t="s">
        <v>3011</v>
      </c>
    </row>
    <row r="1427" spans="1:4" ht="20.100000000000001" customHeight="1" x14ac:dyDescent="0.15">
      <c r="A1427" s="2">
        <v>1427</v>
      </c>
      <c r="B1427" s="4" t="s">
        <v>3012</v>
      </c>
      <c r="C1427" s="4"/>
      <c r="D1427" s="2" t="s">
        <v>3013</v>
      </c>
    </row>
    <row r="1428" spans="1:4" ht="20.100000000000001" customHeight="1" x14ac:dyDescent="0.15">
      <c r="A1428" s="2">
        <v>1428</v>
      </c>
      <c r="B1428" s="4" t="s">
        <v>13347</v>
      </c>
      <c r="C1428" s="4"/>
      <c r="D1428" s="2" t="s">
        <v>13107</v>
      </c>
    </row>
    <row r="1429" spans="1:4" ht="20.100000000000001" customHeight="1" x14ac:dyDescent="0.15">
      <c r="A1429" s="2">
        <v>1429</v>
      </c>
      <c r="B1429" s="4" t="s">
        <v>3015</v>
      </c>
      <c r="C1429" s="4"/>
      <c r="D1429" s="2" t="s">
        <v>13348</v>
      </c>
    </row>
    <row r="1430" spans="1:4" ht="20.100000000000001" customHeight="1" x14ac:dyDescent="0.15">
      <c r="A1430" s="2">
        <v>1430</v>
      </c>
      <c r="B1430" s="4" t="s">
        <v>3017</v>
      </c>
      <c r="C1430" s="4"/>
      <c r="D1430" s="2" t="s">
        <v>2070</v>
      </c>
    </row>
    <row r="1431" spans="1:4" ht="20.100000000000001" customHeight="1" x14ac:dyDescent="0.15">
      <c r="A1431" s="2">
        <v>1431</v>
      </c>
      <c r="B1431" s="4" t="s">
        <v>3018</v>
      </c>
      <c r="C1431" s="4"/>
      <c r="D1431" s="2" t="s">
        <v>13349</v>
      </c>
    </row>
    <row r="1432" spans="1:4" ht="20.100000000000001" customHeight="1" x14ac:dyDescent="0.15">
      <c r="A1432" s="2">
        <v>1432</v>
      </c>
      <c r="B1432" s="4" t="s">
        <v>3020</v>
      </c>
      <c r="C1432" s="4"/>
      <c r="D1432" s="2" t="s">
        <v>3021</v>
      </c>
    </row>
    <row r="1433" spans="1:4" ht="20.100000000000001" customHeight="1" x14ac:dyDescent="0.15">
      <c r="A1433" s="2">
        <v>1433</v>
      </c>
      <c r="B1433" s="4" t="s">
        <v>3022</v>
      </c>
      <c r="C1433" s="4"/>
      <c r="D1433" s="2" t="s">
        <v>3023</v>
      </c>
    </row>
    <row r="1434" spans="1:4" ht="20.100000000000001" customHeight="1" x14ac:dyDescent="0.15">
      <c r="A1434" s="2">
        <v>1434</v>
      </c>
      <c r="B1434" s="4" t="s">
        <v>1593</v>
      </c>
      <c r="C1434" s="4"/>
      <c r="D1434" s="2" t="s">
        <v>3024</v>
      </c>
    </row>
    <row r="1435" spans="1:4" ht="20.100000000000001" customHeight="1" x14ac:dyDescent="0.15">
      <c r="A1435" s="2">
        <v>1435</v>
      </c>
      <c r="B1435" s="4" t="s">
        <v>3025</v>
      </c>
      <c r="C1435" s="4"/>
      <c r="D1435" s="2" t="s">
        <v>3026</v>
      </c>
    </row>
    <row r="1436" spans="1:4" ht="20.100000000000001" customHeight="1" x14ac:dyDescent="0.15">
      <c r="A1436" s="2">
        <v>1436</v>
      </c>
      <c r="B1436" s="4" t="s">
        <v>13350</v>
      </c>
      <c r="C1436" s="4"/>
      <c r="D1436" s="2" t="s">
        <v>13351</v>
      </c>
    </row>
    <row r="1437" spans="1:4" ht="20.100000000000001" customHeight="1" x14ac:dyDescent="0.15">
      <c r="A1437" s="2">
        <v>1437</v>
      </c>
      <c r="B1437" s="4" t="s">
        <v>3028</v>
      </c>
      <c r="C1437" s="4"/>
      <c r="D1437" s="2" t="s">
        <v>3029</v>
      </c>
    </row>
    <row r="1438" spans="1:4" ht="20.100000000000001" customHeight="1" x14ac:dyDescent="0.15">
      <c r="A1438" s="2">
        <v>1438</v>
      </c>
      <c r="B1438" s="4" t="s">
        <v>3030</v>
      </c>
      <c r="C1438" s="4"/>
      <c r="D1438" s="2" t="s">
        <v>192</v>
      </c>
    </row>
    <row r="1439" spans="1:4" ht="20.100000000000001" customHeight="1" x14ac:dyDescent="0.15">
      <c r="A1439" s="2">
        <v>1439</v>
      </c>
      <c r="B1439" s="4" t="s">
        <v>3031</v>
      </c>
      <c r="C1439" s="4"/>
      <c r="D1439" s="2" t="s">
        <v>13352</v>
      </c>
    </row>
    <row r="1440" spans="1:4" ht="20.100000000000001" customHeight="1" x14ac:dyDescent="0.15">
      <c r="A1440" s="2">
        <v>1440</v>
      </c>
      <c r="B1440" s="4" t="s">
        <v>3033</v>
      </c>
      <c r="C1440" s="4"/>
      <c r="D1440" s="2" t="s">
        <v>3034</v>
      </c>
    </row>
    <row r="1441" spans="1:4" ht="20.100000000000001" customHeight="1" x14ac:dyDescent="0.15">
      <c r="A1441" s="2">
        <v>1441</v>
      </c>
      <c r="B1441" s="4" t="s">
        <v>13353</v>
      </c>
      <c r="C1441" s="4"/>
      <c r="D1441" s="2" t="s">
        <v>13354</v>
      </c>
    </row>
    <row r="1442" spans="1:4" ht="20.100000000000001" customHeight="1" x14ac:dyDescent="0.15">
      <c r="A1442" s="2">
        <v>1442</v>
      </c>
      <c r="B1442" s="4" t="s">
        <v>3037</v>
      </c>
      <c r="C1442" s="4"/>
      <c r="D1442" s="2" t="s">
        <v>3038</v>
      </c>
    </row>
    <row r="1443" spans="1:4" ht="20.100000000000001" customHeight="1" x14ac:dyDescent="0.15">
      <c r="A1443" s="2">
        <v>1443</v>
      </c>
      <c r="B1443" s="4" t="s">
        <v>3039</v>
      </c>
      <c r="C1443" s="4"/>
      <c r="D1443" s="2" t="s">
        <v>13355</v>
      </c>
    </row>
    <row r="1444" spans="1:4" ht="20.100000000000001" customHeight="1" x14ac:dyDescent="0.15">
      <c r="A1444" s="2">
        <v>1444</v>
      </c>
      <c r="B1444" s="4" t="s">
        <v>3041</v>
      </c>
      <c r="C1444" s="4"/>
      <c r="D1444" s="2" t="s">
        <v>3042</v>
      </c>
    </row>
    <row r="1445" spans="1:4" ht="20.100000000000001" customHeight="1" x14ac:dyDescent="0.15">
      <c r="A1445" s="2">
        <v>1445</v>
      </c>
      <c r="B1445" s="4" t="s">
        <v>13356</v>
      </c>
      <c r="C1445" s="4"/>
      <c r="D1445" s="2" t="s">
        <v>13357</v>
      </c>
    </row>
    <row r="1446" spans="1:4" ht="20.100000000000001" customHeight="1" x14ac:dyDescent="0.15">
      <c r="A1446" s="2">
        <v>1446</v>
      </c>
      <c r="B1446" s="4" t="s">
        <v>3044</v>
      </c>
      <c r="C1446" s="4"/>
      <c r="D1446" s="2" t="s">
        <v>3045</v>
      </c>
    </row>
    <row r="1447" spans="1:4" ht="20.100000000000001" customHeight="1" x14ac:dyDescent="0.15">
      <c r="A1447" s="2">
        <v>1447</v>
      </c>
      <c r="B1447" s="4" t="s">
        <v>3046</v>
      </c>
      <c r="C1447" s="4"/>
      <c r="D1447" s="2" t="s">
        <v>3047</v>
      </c>
    </row>
    <row r="1448" spans="1:4" ht="20.100000000000001" customHeight="1" x14ac:dyDescent="0.15">
      <c r="A1448" s="2">
        <v>1448</v>
      </c>
      <c r="B1448" s="4" t="s">
        <v>3048</v>
      </c>
      <c r="C1448" s="4"/>
      <c r="D1448" s="2" t="s">
        <v>13358</v>
      </c>
    </row>
    <row r="1449" spans="1:4" ht="20.100000000000001" customHeight="1" x14ac:dyDescent="0.15">
      <c r="A1449" s="2">
        <v>1449</v>
      </c>
      <c r="B1449" s="4" t="s">
        <v>3050</v>
      </c>
      <c r="C1449" s="4"/>
      <c r="D1449" s="2" t="s">
        <v>3051</v>
      </c>
    </row>
    <row r="1450" spans="1:4" ht="20.100000000000001" customHeight="1" x14ac:dyDescent="0.15">
      <c r="A1450" s="2">
        <v>1450</v>
      </c>
      <c r="B1450" s="4" t="s">
        <v>3052</v>
      </c>
      <c r="C1450" s="4"/>
      <c r="D1450" s="2" t="s">
        <v>3053</v>
      </c>
    </row>
    <row r="1451" spans="1:4" ht="20.100000000000001" customHeight="1" x14ac:dyDescent="0.15">
      <c r="A1451" s="2">
        <v>1451</v>
      </c>
      <c r="B1451" s="4" t="s">
        <v>3054</v>
      </c>
      <c r="C1451" s="4"/>
      <c r="D1451" s="2" t="s">
        <v>1179</v>
      </c>
    </row>
    <row r="1452" spans="1:4" ht="20.100000000000001" customHeight="1" x14ac:dyDescent="0.15">
      <c r="A1452" s="2">
        <v>1452</v>
      </c>
      <c r="B1452" s="4" t="s">
        <v>3055</v>
      </c>
      <c r="C1452" s="4"/>
      <c r="D1452" s="2" t="s">
        <v>13359</v>
      </c>
    </row>
    <row r="1453" spans="1:4" ht="20.100000000000001" customHeight="1" x14ac:dyDescent="0.15">
      <c r="A1453" s="2">
        <v>1453</v>
      </c>
      <c r="B1453" s="4" t="s">
        <v>3057</v>
      </c>
      <c r="C1453" s="4"/>
      <c r="D1453" s="2" t="s">
        <v>3058</v>
      </c>
    </row>
    <row r="1454" spans="1:4" ht="20.100000000000001" customHeight="1" x14ac:dyDescent="0.15">
      <c r="A1454" s="2">
        <v>1454</v>
      </c>
      <c r="B1454" s="4" t="s">
        <v>3059</v>
      </c>
      <c r="C1454" s="4"/>
      <c r="D1454" s="2" t="s">
        <v>3060</v>
      </c>
    </row>
    <row r="1455" spans="1:4" ht="20.100000000000001" customHeight="1" x14ac:dyDescent="0.15">
      <c r="A1455" s="2">
        <v>1455</v>
      </c>
      <c r="B1455" s="4" t="s">
        <v>3061</v>
      </c>
      <c r="C1455" s="4"/>
      <c r="D1455" s="2" t="s">
        <v>3062</v>
      </c>
    </row>
    <row r="1456" spans="1:4" ht="20.100000000000001" customHeight="1" x14ac:dyDescent="0.15">
      <c r="A1456" s="2">
        <v>1456</v>
      </c>
      <c r="B1456" s="4" t="s">
        <v>3063</v>
      </c>
      <c r="C1456" s="4"/>
      <c r="D1456" s="2" t="s">
        <v>3064</v>
      </c>
    </row>
    <row r="1457" spans="1:4" ht="20.100000000000001" customHeight="1" x14ac:dyDescent="0.15">
      <c r="A1457" s="2">
        <v>1457</v>
      </c>
      <c r="B1457" s="4" t="s">
        <v>3065</v>
      </c>
      <c r="C1457" s="4"/>
      <c r="D1457" s="2" t="s">
        <v>13360</v>
      </c>
    </row>
    <row r="1458" spans="1:4" ht="20.100000000000001" customHeight="1" x14ac:dyDescent="0.15">
      <c r="A1458" s="2">
        <v>1458</v>
      </c>
      <c r="B1458" s="4" t="s">
        <v>3067</v>
      </c>
      <c r="C1458" s="4"/>
      <c r="D1458" s="2" t="s">
        <v>3068</v>
      </c>
    </row>
    <row r="1459" spans="1:4" ht="20.100000000000001" customHeight="1" x14ac:dyDescent="0.15">
      <c r="A1459" s="2">
        <v>1459</v>
      </c>
      <c r="B1459" s="4" t="s">
        <v>3069</v>
      </c>
      <c r="C1459" s="4"/>
      <c r="D1459" s="2" t="s">
        <v>3070</v>
      </c>
    </row>
    <row r="1460" spans="1:4" ht="20.100000000000001" customHeight="1" x14ac:dyDescent="0.15">
      <c r="A1460" s="2">
        <v>1460</v>
      </c>
      <c r="B1460" s="4" t="s">
        <v>3071</v>
      </c>
      <c r="C1460" s="4"/>
      <c r="D1460" s="2" t="s">
        <v>3072</v>
      </c>
    </row>
    <row r="1461" spans="1:4" ht="20.100000000000001" customHeight="1" x14ac:dyDescent="0.15">
      <c r="A1461" s="2">
        <v>1461</v>
      </c>
      <c r="B1461" s="4" t="s">
        <v>3073</v>
      </c>
      <c r="C1461" s="4"/>
      <c r="D1461" s="2" t="s">
        <v>3074</v>
      </c>
    </row>
    <row r="1462" spans="1:4" ht="20.100000000000001" customHeight="1" x14ac:dyDescent="0.15">
      <c r="A1462" s="2">
        <v>1462</v>
      </c>
      <c r="B1462" s="4" t="s">
        <v>13361</v>
      </c>
      <c r="C1462" s="4"/>
      <c r="D1462" s="2" t="s">
        <v>13362</v>
      </c>
    </row>
    <row r="1463" spans="1:4" ht="20.100000000000001" customHeight="1" x14ac:dyDescent="0.15">
      <c r="A1463" s="2">
        <v>1463</v>
      </c>
      <c r="B1463" s="4" t="s">
        <v>3076</v>
      </c>
      <c r="C1463" s="4"/>
      <c r="D1463" s="2" t="s">
        <v>3077</v>
      </c>
    </row>
    <row r="1464" spans="1:4" ht="20.100000000000001" customHeight="1" x14ac:dyDescent="0.15">
      <c r="A1464" s="2">
        <v>1464</v>
      </c>
      <c r="B1464" s="4" t="s">
        <v>3078</v>
      </c>
      <c r="C1464" s="4"/>
      <c r="D1464" s="2" t="s">
        <v>3079</v>
      </c>
    </row>
    <row r="1465" spans="1:4" ht="20.100000000000001" customHeight="1" x14ac:dyDescent="0.15">
      <c r="A1465" s="2">
        <v>1465</v>
      </c>
      <c r="B1465" s="4" t="s">
        <v>3080</v>
      </c>
      <c r="C1465" s="4"/>
      <c r="D1465" s="2" t="s">
        <v>3081</v>
      </c>
    </row>
    <row r="1466" spans="1:4" ht="20.100000000000001" customHeight="1" x14ac:dyDescent="0.15">
      <c r="A1466" s="2">
        <v>1466</v>
      </c>
      <c r="B1466" s="4" t="s">
        <v>3082</v>
      </c>
      <c r="C1466" s="4"/>
      <c r="D1466" s="2" t="s">
        <v>3083</v>
      </c>
    </row>
    <row r="1467" spans="1:4" ht="20.100000000000001" customHeight="1" x14ac:dyDescent="0.15">
      <c r="A1467" s="2">
        <v>1467</v>
      </c>
      <c r="B1467" s="4" t="s">
        <v>3084</v>
      </c>
      <c r="C1467" s="4"/>
      <c r="D1467" s="2" t="s">
        <v>13363</v>
      </c>
    </row>
    <row r="1468" spans="1:4" ht="20.100000000000001" customHeight="1" x14ac:dyDescent="0.15">
      <c r="A1468" s="2">
        <v>1468</v>
      </c>
      <c r="B1468" s="4" t="s">
        <v>3085</v>
      </c>
      <c r="C1468" s="4"/>
      <c r="D1468" s="2" t="s">
        <v>3086</v>
      </c>
    </row>
    <row r="1469" spans="1:4" ht="20.100000000000001" customHeight="1" x14ac:dyDescent="0.15">
      <c r="A1469" s="2">
        <v>1469</v>
      </c>
      <c r="B1469" s="4" t="s">
        <v>3087</v>
      </c>
      <c r="C1469" s="4"/>
      <c r="D1469" s="2" t="s">
        <v>12644</v>
      </c>
    </row>
    <row r="1470" spans="1:4" ht="20.100000000000001" customHeight="1" x14ac:dyDescent="0.15">
      <c r="A1470" s="2">
        <v>1470</v>
      </c>
      <c r="B1470" s="4" t="s">
        <v>13364</v>
      </c>
      <c r="C1470" s="4"/>
      <c r="D1470" s="2" t="s">
        <v>13365</v>
      </c>
    </row>
    <row r="1471" spans="1:4" ht="20.100000000000001" customHeight="1" x14ac:dyDescent="0.15">
      <c r="A1471" s="2">
        <v>1471</v>
      </c>
      <c r="B1471" s="4" t="s">
        <v>1594</v>
      </c>
      <c r="C1471" s="4"/>
      <c r="D1471" s="2" t="s">
        <v>13366</v>
      </c>
    </row>
    <row r="1472" spans="1:4" ht="20.100000000000001" customHeight="1" x14ac:dyDescent="0.15">
      <c r="A1472" s="2">
        <v>1472</v>
      </c>
      <c r="B1472" s="4" t="s">
        <v>3091</v>
      </c>
      <c r="C1472" s="4"/>
      <c r="D1472" s="2" t="s">
        <v>3092</v>
      </c>
    </row>
    <row r="1473" spans="1:4" ht="20.100000000000001" customHeight="1" x14ac:dyDescent="0.15">
      <c r="A1473" s="2">
        <v>1473</v>
      </c>
      <c r="B1473" s="4" t="s">
        <v>3093</v>
      </c>
      <c r="C1473" s="4"/>
      <c r="D1473" s="2" t="s">
        <v>3094</v>
      </c>
    </row>
    <row r="1474" spans="1:4" ht="20.100000000000001" customHeight="1" x14ac:dyDescent="0.15">
      <c r="A1474" s="2">
        <v>1474</v>
      </c>
      <c r="B1474" s="4" t="s">
        <v>3095</v>
      </c>
      <c r="C1474" s="4"/>
      <c r="D1474" s="2" t="s">
        <v>2082</v>
      </c>
    </row>
    <row r="1475" spans="1:4" ht="20.100000000000001" customHeight="1" x14ac:dyDescent="0.15">
      <c r="A1475" s="2">
        <v>1475</v>
      </c>
      <c r="B1475" s="4" t="s">
        <v>3096</v>
      </c>
      <c r="C1475" s="4"/>
      <c r="D1475" s="2" t="s">
        <v>3097</v>
      </c>
    </row>
    <row r="1476" spans="1:4" ht="20.100000000000001" customHeight="1" x14ac:dyDescent="0.15">
      <c r="A1476" s="2">
        <v>1476</v>
      </c>
      <c r="B1476" s="4" t="s">
        <v>3098</v>
      </c>
      <c r="C1476" s="4"/>
      <c r="D1476" s="2" t="s">
        <v>3099</v>
      </c>
    </row>
    <row r="1477" spans="1:4" ht="20.100000000000001" customHeight="1" x14ac:dyDescent="0.15">
      <c r="A1477" s="2">
        <v>1477</v>
      </c>
      <c r="B1477" s="4" t="s">
        <v>3100</v>
      </c>
      <c r="C1477" s="4"/>
      <c r="D1477" s="2" t="s">
        <v>1912</v>
      </c>
    </row>
    <row r="1478" spans="1:4" ht="20.100000000000001" customHeight="1" x14ac:dyDescent="0.15">
      <c r="A1478" s="2">
        <v>1478</v>
      </c>
      <c r="B1478" s="4" t="s">
        <v>3101</v>
      </c>
      <c r="C1478" s="4"/>
      <c r="D1478" s="2" t="s">
        <v>3102</v>
      </c>
    </row>
    <row r="1479" spans="1:4" ht="20.100000000000001" customHeight="1" x14ac:dyDescent="0.15">
      <c r="A1479" s="2">
        <v>1479</v>
      </c>
      <c r="B1479" s="4" t="s">
        <v>13367</v>
      </c>
      <c r="C1479" s="4"/>
      <c r="D1479" s="2" t="s">
        <v>1925</v>
      </c>
    </row>
    <row r="1480" spans="1:4" ht="20.100000000000001" customHeight="1" x14ac:dyDescent="0.15">
      <c r="A1480" s="2">
        <v>1480</v>
      </c>
      <c r="B1480" s="4" t="s">
        <v>3104</v>
      </c>
      <c r="C1480" s="4"/>
      <c r="D1480" s="2" t="s">
        <v>13368</v>
      </c>
    </row>
    <row r="1481" spans="1:4" ht="20.100000000000001" customHeight="1" x14ac:dyDescent="0.15">
      <c r="A1481" s="2">
        <v>1481</v>
      </c>
      <c r="B1481" s="4" t="s">
        <v>13369</v>
      </c>
      <c r="C1481" s="4"/>
      <c r="D1481" s="2" t="s">
        <v>3107</v>
      </c>
    </row>
    <row r="1482" spans="1:4" ht="20.100000000000001" customHeight="1" x14ac:dyDescent="0.15">
      <c r="A1482" s="2">
        <v>1482</v>
      </c>
      <c r="B1482" s="4" t="s">
        <v>13370</v>
      </c>
      <c r="C1482" s="4"/>
      <c r="D1482" s="2" t="s">
        <v>3109</v>
      </c>
    </row>
    <row r="1483" spans="1:4" ht="20.100000000000001" customHeight="1" x14ac:dyDescent="0.15">
      <c r="A1483" s="2">
        <v>1483</v>
      </c>
      <c r="B1483" s="4" t="s">
        <v>3110</v>
      </c>
      <c r="C1483" s="4"/>
      <c r="D1483" s="2" t="s">
        <v>3111</v>
      </c>
    </row>
    <row r="1484" spans="1:4" ht="20.100000000000001" customHeight="1" x14ac:dyDescent="0.15">
      <c r="A1484" s="2">
        <v>1484</v>
      </c>
      <c r="B1484" s="4" t="s">
        <v>3112</v>
      </c>
      <c r="C1484" s="4"/>
      <c r="D1484" s="2" t="s">
        <v>2942</v>
      </c>
    </row>
    <row r="1485" spans="1:4" ht="20.100000000000001" customHeight="1" x14ac:dyDescent="0.15">
      <c r="A1485" s="2">
        <v>1485</v>
      </c>
      <c r="B1485" s="2" t="s">
        <v>3113</v>
      </c>
      <c r="D1485" s="2" t="s">
        <v>3114</v>
      </c>
    </row>
    <row r="1486" spans="1:4" ht="20.100000000000001" customHeight="1" x14ac:dyDescent="0.15">
      <c r="A1486" s="2">
        <v>1486</v>
      </c>
      <c r="B1486" s="2" t="s">
        <v>3115</v>
      </c>
      <c r="D1486" s="2" t="s">
        <v>3116</v>
      </c>
    </row>
    <row r="1487" spans="1:4" ht="20.100000000000001" customHeight="1" x14ac:dyDescent="0.15">
      <c r="A1487" s="2">
        <v>1487</v>
      </c>
      <c r="B1487" s="2" t="s">
        <v>3117</v>
      </c>
      <c r="D1487" s="2" t="s">
        <v>3118</v>
      </c>
    </row>
    <row r="1488" spans="1:4" ht="20.100000000000001" customHeight="1" x14ac:dyDescent="0.15">
      <c r="A1488" s="2">
        <v>1488</v>
      </c>
      <c r="B1488" s="2" t="s">
        <v>3119</v>
      </c>
      <c r="D1488" s="2" t="s">
        <v>13371</v>
      </c>
    </row>
    <row r="1489" spans="1:4" ht="20.100000000000001" customHeight="1" x14ac:dyDescent="0.15">
      <c r="A1489" s="2">
        <v>1489</v>
      </c>
      <c r="B1489" s="2" t="s">
        <v>3121</v>
      </c>
      <c r="D1489" s="2" t="s">
        <v>3122</v>
      </c>
    </row>
    <row r="1490" spans="1:4" ht="20.100000000000001" customHeight="1" x14ac:dyDescent="0.15">
      <c r="A1490" s="2">
        <v>1490</v>
      </c>
      <c r="B1490" s="2" t="s">
        <v>13372</v>
      </c>
      <c r="D1490" s="2" t="s">
        <v>13373</v>
      </c>
    </row>
    <row r="1491" spans="1:4" ht="20.100000000000001" customHeight="1" x14ac:dyDescent="0.15">
      <c r="A1491" s="2">
        <v>1491</v>
      </c>
      <c r="B1491" s="2" t="s">
        <v>13374</v>
      </c>
      <c r="D1491" s="2" t="s">
        <v>13375</v>
      </c>
    </row>
    <row r="1492" spans="1:4" ht="20.100000000000001" customHeight="1" x14ac:dyDescent="0.15">
      <c r="A1492" s="2">
        <v>1492</v>
      </c>
      <c r="B1492" s="2" t="s">
        <v>3127</v>
      </c>
      <c r="D1492" s="2" t="s">
        <v>13376</v>
      </c>
    </row>
    <row r="1493" spans="1:4" ht="20.100000000000001" customHeight="1" x14ac:dyDescent="0.15">
      <c r="A1493" s="2">
        <v>1493</v>
      </c>
      <c r="B1493" s="2" t="s">
        <v>3128</v>
      </c>
      <c r="D1493" s="2" t="s">
        <v>1980</v>
      </c>
    </row>
    <row r="1494" spans="1:4" ht="20.100000000000001" customHeight="1" x14ac:dyDescent="0.15">
      <c r="A1494" s="2">
        <v>1494</v>
      </c>
      <c r="B1494" s="2" t="s">
        <v>3129</v>
      </c>
      <c r="D1494" s="2" t="s">
        <v>3130</v>
      </c>
    </row>
    <row r="1495" spans="1:4" ht="20.100000000000001" customHeight="1" x14ac:dyDescent="0.15">
      <c r="A1495" s="2">
        <v>1495</v>
      </c>
      <c r="B1495" s="2" t="s">
        <v>13377</v>
      </c>
      <c r="D1495" s="2" t="s">
        <v>13378</v>
      </c>
    </row>
    <row r="1496" spans="1:4" ht="20.100000000000001" customHeight="1" x14ac:dyDescent="0.15">
      <c r="A1496" s="2">
        <v>1496</v>
      </c>
      <c r="B1496" s="2" t="s">
        <v>3133</v>
      </c>
      <c r="D1496" s="2" t="s">
        <v>3134</v>
      </c>
    </row>
    <row r="1497" spans="1:4" ht="20.100000000000001" customHeight="1" x14ac:dyDescent="0.15">
      <c r="A1497" s="2">
        <v>1497</v>
      </c>
      <c r="B1497" s="2" t="s">
        <v>3135</v>
      </c>
      <c r="D1497" s="2" t="s">
        <v>2119</v>
      </c>
    </row>
    <row r="1498" spans="1:4" ht="20.100000000000001" customHeight="1" x14ac:dyDescent="0.15">
      <c r="A1498" s="2">
        <v>1498</v>
      </c>
      <c r="B1498" s="2" t="s">
        <v>13379</v>
      </c>
      <c r="D1498" s="2" t="s">
        <v>3138</v>
      </c>
    </row>
    <row r="1499" spans="1:4" ht="20.100000000000001" customHeight="1" x14ac:dyDescent="0.15">
      <c r="A1499" s="2">
        <v>1499</v>
      </c>
      <c r="B1499" s="2" t="s">
        <v>3139</v>
      </c>
      <c r="D1499" s="2" t="s">
        <v>3140</v>
      </c>
    </row>
    <row r="1500" spans="1:4" ht="20.100000000000001" customHeight="1" x14ac:dyDescent="0.15">
      <c r="A1500" s="2">
        <v>1500</v>
      </c>
      <c r="B1500" s="2" t="s">
        <v>13380</v>
      </c>
      <c r="D1500" s="2" t="s">
        <v>13381</v>
      </c>
    </row>
    <row r="1501" spans="1:4" ht="20.100000000000001" customHeight="1" x14ac:dyDescent="0.15">
      <c r="A1501" s="2">
        <v>1501</v>
      </c>
    </row>
    <row r="1502" spans="1:4" ht="20.100000000000001" customHeight="1" x14ac:dyDescent="0.15">
      <c r="A1502" s="2">
        <v>1502</v>
      </c>
    </row>
    <row r="1503" spans="1:4" ht="20.100000000000001" customHeight="1" x14ac:dyDescent="0.15">
      <c r="A1503" s="2">
        <v>1503</v>
      </c>
    </row>
    <row r="1504" spans="1:4" ht="20.100000000000001" customHeight="1" x14ac:dyDescent="0.15">
      <c r="A1504" s="2">
        <v>1504</v>
      </c>
    </row>
    <row r="1505" spans="1:1" ht="20.100000000000001" customHeight="1" x14ac:dyDescent="0.15">
      <c r="A1505" s="2">
        <v>1505</v>
      </c>
    </row>
    <row r="1506" spans="1:1" ht="20.100000000000001" customHeight="1" x14ac:dyDescent="0.15">
      <c r="A1506" s="2">
        <v>1506</v>
      </c>
    </row>
    <row r="1507" spans="1:1" ht="20.100000000000001" customHeight="1" x14ac:dyDescent="0.15">
      <c r="A1507" s="2">
        <v>1507</v>
      </c>
    </row>
    <row r="1508" spans="1:1" ht="20.100000000000001" customHeight="1" x14ac:dyDescent="0.15">
      <c r="A1508" s="2">
        <v>1508</v>
      </c>
    </row>
    <row r="1509" spans="1:1" ht="20.100000000000001" customHeight="1" x14ac:dyDescent="0.15">
      <c r="A1509" s="2">
        <v>1509</v>
      </c>
    </row>
    <row r="1510" spans="1:1" ht="20.100000000000001" customHeight="1" x14ac:dyDescent="0.15">
      <c r="A1510" s="2">
        <v>1510</v>
      </c>
    </row>
    <row r="1511" spans="1:1" ht="20.100000000000001" customHeight="1" x14ac:dyDescent="0.15">
      <c r="A1511" s="2">
        <v>1511</v>
      </c>
    </row>
    <row r="1512" spans="1:1" ht="20.100000000000001" customHeight="1" x14ac:dyDescent="0.15">
      <c r="A1512" s="2">
        <v>1512</v>
      </c>
    </row>
    <row r="1513" spans="1:1" ht="20.100000000000001" customHeight="1" x14ac:dyDescent="0.15">
      <c r="A1513" s="2">
        <v>1513</v>
      </c>
    </row>
    <row r="1514" spans="1:1" ht="20.100000000000001" customHeight="1" x14ac:dyDescent="0.15">
      <c r="A1514" s="2">
        <v>1514</v>
      </c>
    </row>
    <row r="1515" spans="1:1" ht="20.100000000000001" customHeight="1" x14ac:dyDescent="0.15">
      <c r="A1515" s="2">
        <v>1515</v>
      </c>
    </row>
    <row r="1516" spans="1:1" ht="20.100000000000001" customHeight="1" x14ac:dyDescent="0.15">
      <c r="A1516" s="2">
        <v>1516</v>
      </c>
    </row>
    <row r="1517" spans="1:1" ht="20.100000000000001" customHeight="1" x14ac:dyDescent="0.15">
      <c r="A1517" s="2">
        <v>1517</v>
      </c>
    </row>
    <row r="1518" spans="1:1" ht="20.100000000000001" customHeight="1" x14ac:dyDescent="0.15">
      <c r="A1518" s="2">
        <v>1518</v>
      </c>
    </row>
    <row r="1519" spans="1:1" ht="20.100000000000001" customHeight="1" x14ac:dyDescent="0.15">
      <c r="A1519" s="2">
        <v>1519</v>
      </c>
    </row>
    <row r="1520" spans="1:1" ht="20.100000000000001" customHeight="1" x14ac:dyDescent="0.15">
      <c r="A1520" s="2">
        <v>1520</v>
      </c>
    </row>
    <row r="1521" spans="1:1" ht="20.100000000000001" customHeight="1" x14ac:dyDescent="0.15">
      <c r="A1521" s="2">
        <v>1521</v>
      </c>
    </row>
    <row r="1522" spans="1:1" ht="20.100000000000001" customHeight="1" x14ac:dyDescent="0.15">
      <c r="A1522" s="2">
        <v>1522</v>
      </c>
    </row>
    <row r="1523" spans="1:1" ht="20.100000000000001" customHeight="1" x14ac:dyDescent="0.15">
      <c r="A1523" s="2">
        <v>1523</v>
      </c>
    </row>
    <row r="1524" spans="1:1" ht="20.100000000000001" customHeight="1" x14ac:dyDescent="0.15">
      <c r="A1524" s="2">
        <v>1524</v>
      </c>
    </row>
    <row r="1525" spans="1:1" ht="20.100000000000001" customHeight="1" x14ac:dyDescent="0.15">
      <c r="A1525" s="2">
        <v>1525</v>
      </c>
    </row>
    <row r="1526" spans="1:1" ht="20.100000000000001" customHeight="1" x14ac:dyDescent="0.15">
      <c r="A1526" s="2">
        <v>1526</v>
      </c>
    </row>
    <row r="1527" spans="1:1" ht="20.100000000000001" customHeight="1" x14ac:dyDescent="0.15">
      <c r="A1527" s="2">
        <v>1527</v>
      </c>
    </row>
    <row r="1528" spans="1:1" ht="20.100000000000001" customHeight="1" x14ac:dyDescent="0.15">
      <c r="A1528" s="2">
        <v>1528</v>
      </c>
    </row>
    <row r="1529" spans="1:1" ht="20.100000000000001" customHeight="1" x14ac:dyDescent="0.15">
      <c r="A1529" s="2">
        <v>1529</v>
      </c>
    </row>
    <row r="1530" spans="1:1" ht="20.100000000000001" customHeight="1" x14ac:dyDescent="0.15">
      <c r="A1530" s="2">
        <v>1530</v>
      </c>
    </row>
    <row r="1531" spans="1:1" ht="20.100000000000001" customHeight="1" x14ac:dyDescent="0.15">
      <c r="A1531" s="2">
        <v>1531</v>
      </c>
    </row>
    <row r="1532" spans="1:1" ht="20.100000000000001" customHeight="1" x14ac:dyDescent="0.15">
      <c r="A1532" s="2">
        <v>1532</v>
      </c>
    </row>
    <row r="1533" spans="1:1" ht="20.100000000000001" customHeight="1" x14ac:dyDescent="0.15">
      <c r="A1533" s="2">
        <v>1533</v>
      </c>
    </row>
    <row r="1534" spans="1:1" ht="20.100000000000001" customHeight="1" x14ac:dyDescent="0.15">
      <c r="A1534" s="2">
        <v>1534</v>
      </c>
    </row>
    <row r="1535" spans="1:1" ht="20.100000000000001" customHeight="1" x14ac:dyDescent="0.15">
      <c r="A1535" s="2">
        <v>1535</v>
      </c>
    </row>
    <row r="1536" spans="1:1" ht="20.100000000000001" customHeight="1" x14ac:dyDescent="0.15">
      <c r="A1536" s="2">
        <v>1536</v>
      </c>
    </row>
    <row r="1537" spans="1:1" ht="20.100000000000001" customHeight="1" x14ac:dyDescent="0.15">
      <c r="A1537" s="2">
        <v>1537</v>
      </c>
    </row>
    <row r="1538" spans="1:1" ht="20.100000000000001" customHeight="1" x14ac:dyDescent="0.15">
      <c r="A1538" s="2">
        <v>1538</v>
      </c>
    </row>
    <row r="1539" spans="1:1" ht="20.100000000000001" customHeight="1" x14ac:dyDescent="0.15">
      <c r="A1539" s="2">
        <v>1539</v>
      </c>
    </row>
    <row r="1540" spans="1:1" ht="20.100000000000001" customHeight="1" x14ac:dyDescent="0.15">
      <c r="A1540" s="2">
        <v>1540</v>
      </c>
    </row>
    <row r="1541" spans="1:1" ht="20.100000000000001" customHeight="1" x14ac:dyDescent="0.15">
      <c r="A1541" s="2">
        <v>1541</v>
      </c>
    </row>
    <row r="1542" spans="1:1" ht="20.100000000000001" customHeight="1" x14ac:dyDescent="0.15">
      <c r="A1542" s="2">
        <v>1542</v>
      </c>
    </row>
    <row r="1543" spans="1:1" ht="20.100000000000001" customHeight="1" x14ac:dyDescent="0.15">
      <c r="A1543" s="2">
        <v>1543</v>
      </c>
    </row>
    <row r="1544" spans="1:1" ht="20.100000000000001" customHeight="1" x14ac:dyDescent="0.15">
      <c r="A1544" s="2">
        <v>1544</v>
      </c>
    </row>
    <row r="1545" spans="1:1" ht="20.100000000000001" customHeight="1" x14ac:dyDescent="0.15">
      <c r="A1545" s="2">
        <v>1545</v>
      </c>
    </row>
    <row r="1546" spans="1:1" ht="20.100000000000001" customHeight="1" x14ac:dyDescent="0.15">
      <c r="A1546" s="2">
        <v>1546</v>
      </c>
    </row>
    <row r="1547" spans="1:1" ht="20.100000000000001" customHeight="1" x14ac:dyDescent="0.15">
      <c r="A1547" s="2">
        <v>1547</v>
      </c>
    </row>
    <row r="1548" spans="1:1" ht="20.100000000000001" customHeight="1" x14ac:dyDescent="0.15">
      <c r="A1548" s="2">
        <v>1548</v>
      </c>
    </row>
    <row r="1549" spans="1:1" ht="20.100000000000001" customHeight="1" x14ac:dyDescent="0.15">
      <c r="A1549" s="2">
        <v>1549</v>
      </c>
    </row>
    <row r="1550" spans="1:1" ht="20.100000000000001" customHeight="1" x14ac:dyDescent="0.15">
      <c r="A1550" s="2">
        <v>1550</v>
      </c>
    </row>
    <row r="1551" spans="1:1" ht="20.100000000000001" customHeight="1" x14ac:dyDescent="0.15">
      <c r="A1551" s="2">
        <v>1551</v>
      </c>
    </row>
    <row r="1552" spans="1:1" ht="20.100000000000001" customHeight="1" x14ac:dyDescent="0.15">
      <c r="A1552" s="2">
        <v>1552</v>
      </c>
    </row>
    <row r="1553" spans="1:1" ht="20.100000000000001" customHeight="1" x14ac:dyDescent="0.15">
      <c r="A1553" s="2">
        <v>1553</v>
      </c>
    </row>
    <row r="1554" spans="1:1" ht="20.100000000000001" customHeight="1" x14ac:dyDescent="0.15">
      <c r="A1554" s="2">
        <v>1554</v>
      </c>
    </row>
    <row r="1555" spans="1:1" ht="20.100000000000001" customHeight="1" x14ac:dyDescent="0.15">
      <c r="A1555" s="2">
        <v>1555</v>
      </c>
    </row>
    <row r="1556" spans="1:1" ht="20.100000000000001" customHeight="1" x14ac:dyDescent="0.15">
      <c r="A1556" s="2">
        <v>1556</v>
      </c>
    </row>
    <row r="1557" spans="1:1" ht="20.100000000000001" customHeight="1" x14ac:dyDescent="0.15">
      <c r="A1557" s="2">
        <v>1557</v>
      </c>
    </row>
    <row r="1558" spans="1:1" ht="20.100000000000001" customHeight="1" x14ac:dyDescent="0.15">
      <c r="A1558" s="2">
        <v>1558</v>
      </c>
    </row>
    <row r="1559" spans="1:1" ht="20.100000000000001" customHeight="1" x14ac:dyDescent="0.15">
      <c r="A1559" s="2">
        <v>1559</v>
      </c>
    </row>
    <row r="1560" spans="1:1" ht="20.100000000000001" customHeight="1" x14ac:dyDescent="0.15">
      <c r="A1560" s="2">
        <v>1560</v>
      </c>
    </row>
    <row r="1561" spans="1:1" ht="20.100000000000001" customHeight="1" x14ac:dyDescent="0.15">
      <c r="A1561" s="2">
        <v>1561</v>
      </c>
    </row>
    <row r="1562" spans="1:1" ht="20.100000000000001" customHeight="1" x14ac:dyDescent="0.15">
      <c r="A1562" s="2">
        <v>1562</v>
      </c>
    </row>
    <row r="1563" spans="1:1" ht="20.100000000000001" customHeight="1" x14ac:dyDescent="0.15">
      <c r="A1563" s="2">
        <v>1563</v>
      </c>
    </row>
    <row r="1564" spans="1:1" ht="20.100000000000001" customHeight="1" x14ac:dyDescent="0.15">
      <c r="A1564" s="2">
        <v>1564</v>
      </c>
    </row>
    <row r="1565" spans="1:1" ht="20.100000000000001" customHeight="1" x14ac:dyDescent="0.15">
      <c r="A1565" s="2">
        <v>1565</v>
      </c>
    </row>
    <row r="1566" spans="1:1" ht="20.100000000000001" customHeight="1" x14ac:dyDescent="0.15">
      <c r="A1566" s="2">
        <v>1566</v>
      </c>
    </row>
    <row r="1567" spans="1:1" ht="20.100000000000001" customHeight="1" x14ac:dyDescent="0.15">
      <c r="A1567" s="2">
        <v>1567</v>
      </c>
    </row>
    <row r="1568" spans="1:1" ht="20.100000000000001" customHeight="1" x14ac:dyDescent="0.15">
      <c r="A1568" s="2">
        <v>1568</v>
      </c>
    </row>
    <row r="1569" spans="1:1" ht="20.100000000000001" customHeight="1" x14ac:dyDescent="0.15">
      <c r="A1569" s="2">
        <v>1569</v>
      </c>
    </row>
    <row r="1570" spans="1:1" ht="20.100000000000001" customHeight="1" x14ac:dyDescent="0.15">
      <c r="A1570" s="2">
        <v>1570</v>
      </c>
    </row>
    <row r="1571" spans="1:1" ht="20.100000000000001" customHeight="1" x14ac:dyDescent="0.15">
      <c r="A1571" s="2">
        <v>1571</v>
      </c>
    </row>
    <row r="1572" spans="1:1" ht="20.100000000000001" customHeight="1" x14ac:dyDescent="0.15">
      <c r="A1572" s="2">
        <v>1572</v>
      </c>
    </row>
    <row r="1573" spans="1:1" ht="20.100000000000001" customHeight="1" x14ac:dyDescent="0.15">
      <c r="A1573" s="2">
        <v>1573</v>
      </c>
    </row>
    <row r="1574" spans="1:1" ht="20.100000000000001" customHeight="1" x14ac:dyDescent="0.15">
      <c r="A1574" s="2">
        <v>1574</v>
      </c>
    </row>
    <row r="1575" spans="1:1" ht="20.100000000000001" customHeight="1" x14ac:dyDescent="0.15">
      <c r="A1575" s="2">
        <v>1575</v>
      </c>
    </row>
    <row r="1576" spans="1:1" ht="20.100000000000001" customHeight="1" x14ac:dyDescent="0.15">
      <c r="A1576" s="2">
        <v>1576</v>
      </c>
    </row>
    <row r="1577" spans="1:1" ht="20.100000000000001" customHeight="1" x14ac:dyDescent="0.15">
      <c r="A1577" s="2">
        <v>1577</v>
      </c>
    </row>
    <row r="1578" spans="1:1" ht="20.100000000000001" customHeight="1" x14ac:dyDescent="0.15">
      <c r="A1578" s="2">
        <v>1578</v>
      </c>
    </row>
    <row r="1579" spans="1:1" ht="20.100000000000001" customHeight="1" x14ac:dyDescent="0.15">
      <c r="A1579" s="2">
        <v>1579</v>
      </c>
    </row>
    <row r="1580" spans="1:1" ht="20.100000000000001" customHeight="1" x14ac:dyDescent="0.15">
      <c r="A1580" s="2">
        <v>1580</v>
      </c>
    </row>
    <row r="1581" spans="1:1" ht="20.100000000000001" customHeight="1" x14ac:dyDescent="0.15">
      <c r="A1581" s="2">
        <v>1581</v>
      </c>
    </row>
    <row r="1582" spans="1:1" ht="20.100000000000001" customHeight="1" x14ac:dyDescent="0.15">
      <c r="A1582" s="2">
        <v>1582</v>
      </c>
    </row>
    <row r="1583" spans="1:1" ht="20.100000000000001" customHeight="1" x14ac:dyDescent="0.15">
      <c r="A1583" s="2">
        <v>1583</v>
      </c>
    </row>
    <row r="1584" spans="1:1" ht="20.100000000000001" customHeight="1" x14ac:dyDescent="0.15">
      <c r="A1584" s="2">
        <v>1584</v>
      </c>
    </row>
    <row r="1585" spans="1:1" ht="20.100000000000001" customHeight="1" x14ac:dyDescent="0.15">
      <c r="A1585" s="2">
        <v>1585</v>
      </c>
    </row>
    <row r="1586" spans="1:1" ht="20.100000000000001" customHeight="1" x14ac:dyDescent="0.15">
      <c r="A1586" s="2">
        <v>1586</v>
      </c>
    </row>
    <row r="1587" spans="1:1" ht="20.100000000000001" customHeight="1" x14ac:dyDescent="0.15">
      <c r="A1587" s="2">
        <v>1587</v>
      </c>
    </row>
    <row r="1588" spans="1:1" ht="20.100000000000001" customHeight="1" x14ac:dyDescent="0.15">
      <c r="A1588" s="2">
        <v>1588</v>
      </c>
    </row>
    <row r="1589" spans="1:1" ht="20.100000000000001" customHeight="1" x14ac:dyDescent="0.15">
      <c r="A1589" s="2">
        <v>1589</v>
      </c>
    </row>
    <row r="1590" spans="1:1" ht="20.100000000000001" customHeight="1" x14ac:dyDescent="0.15">
      <c r="A1590" s="2">
        <v>1590</v>
      </c>
    </row>
    <row r="1591" spans="1:1" ht="20.100000000000001" customHeight="1" x14ac:dyDescent="0.15">
      <c r="A1591" s="2">
        <v>1591</v>
      </c>
    </row>
    <row r="1592" spans="1:1" ht="20.100000000000001" customHeight="1" x14ac:dyDescent="0.15">
      <c r="A1592" s="2">
        <v>1592</v>
      </c>
    </row>
    <row r="1593" spans="1:1" ht="20.100000000000001" customHeight="1" x14ac:dyDescent="0.15">
      <c r="A1593" s="2">
        <v>1593</v>
      </c>
    </row>
    <row r="1594" spans="1:1" ht="20.100000000000001" customHeight="1" x14ac:dyDescent="0.15">
      <c r="A1594" s="2">
        <v>1594</v>
      </c>
    </row>
    <row r="1595" spans="1:1" ht="20.100000000000001" customHeight="1" x14ac:dyDescent="0.15">
      <c r="A1595" s="2">
        <v>1595</v>
      </c>
    </row>
    <row r="1596" spans="1:1" ht="20.100000000000001" customHeight="1" x14ac:dyDescent="0.15">
      <c r="A1596" s="2">
        <v>1596</v>
      </c>
    </row>
    <row r="1597" spans="1:1" ht="20.100000000000001" customHeight="1" x14ac:dyDescent="0.15">
      <c r="A1597" s="2">
        <v>1597</v>
      </c>
    </row>
    <row r="1598" spans="1:1" ht="20.100000000000001" customHeight="1" x14ac:dyDescent="0.15">
      <c r="A1598" s="2">
        <v>1598</v>
      </c>
    </row>
    <row r="1599" spans="1:1" ht="20.100000000000001" customHeight="1" x14ac:dyDescent="0.15">
      <c r="A1599" s="2">
        <v>1599</v>
      </c>
    </row>
    <row r="1600" spans="1:1" ht="20.100000000000001" customHeight="1" x14ac:dyDescent="0.15">
      <c r="A1600" s="2">
        <v>1600</v>
      </c>
    </row>
    <row r="1601" spans="1:1" ht="20.100000000000001" customHeight="1" x14ac:dyDescent="0.15">
      <c r="A1601" s="2">
        <v>1601</v>
      </c>
    </row>
    <row r="1602" spans="1:1" ht="20.100000000000001" customHeight="1" x14ac:dyDescent="0.15">
      <c r="A1602" s="2">
        <v>1602</v>
      </c>
    </row>
    <row r="1603" spans="1:1" ht="20.100000000000001" customHeight="1" x14ac:dyDescent="0.15">
      <c r="A1603" s="2">
        <v>1603</v>
      </c>
    </row>
    <row r="1604" spans="1:1" ht="20.100000000000001" customHeight="1" x14ac:dyDescent="0.15">
      <c r="A1604" s="2">
        <v>1604</v>
      </c>
    </row>
    <row r="1605" spans="1:1" ht="20.100000000000001" customHeight="1" x14ac:dyDescent="0.15">
      <c r="A1605" s="2">
        <v>1605</v>
      </c>
    </row>
    <row r="1606" spans="1:1" ht="20.100000000000001" customHeight="1" x14ac:dyDescent="0.15">
      <c r="A1606" s="2">
        <v>1606</v>
      </c>
    </row>
    <row r="1607" spans="1:1" ht="20.100000000000001" customHeight="1" x14ac:dyDescent="0.15">
      <c r="A1607" s="2">
        <v>1607</v>
      </c>
    </row>
    <row r="1608" spans="1:1" ht="20.100000000000001" customHeight="1" x14ac:dyDescent="0.15">
      <c r="A1608" s="2">
        <v>1608</v>
      </c>
    </row>
    <row r="1609" spans="1:1" ht="20.100000000000001" customHeight="1" x14ac:dyDescent="0.15">
      <c r="A1609" s="2">
        <v>1609</v>
      </c>
    </row>
    <row r="1610" spans="1:1" ht="20.100000000000001" customHeight="1" x14ac:dyDescent="0.15">
      <c r="A1610" s="2">
        <v>1610</v>
      </c>
    </row>
    <row r="1611" spans="1:1" ht="20.100000000000001" customHeight="1" x14ac:dyDescent="0.15">
      <c r="A1611" s="2">
        <v>1611</v>
      </c>
    </row>
    <row r="1612" spans="1:1" ht="20.100000000000001" customHeight="1" x14ac:dyDescent="0.15">
      <c r="A1612" s="2">
        <v>1612</v>
      </c>
    </row>
    <row r="1613" spans="1:1" ht="20.100000000000001" customHeight="1" x14ac:dyDescent="0.15">
      <c r="A1613" s="2">
        <v>1613</v>
      </c>
    </row>
    <row r="1614" spans="1:1" ht="20.100000000000001" customHeight="1" x14ac:dyDescent="0.15">
      <c r="A1614" s="2">
        <v>1614</v>
      </c>
    </row>
    <row r="1615" spans="1:1" ht="20.100000000000001" customHeight="1" x14ac:dyDescent="0.15">
      <c r="A1615" s="2">
        <v>1615</v>
      </c>
    </row>
    <row r="1616" spans="1:1" ht="20.100000000000001" customHeight="1" x14ac:dyDescent="0.15">
      <c r="A1616" s="2">
        <v>1616</v>
      </c>
    </row>
    <row r="1617" spans="1:1" ht="20.100000000000001" customHeight="1" x14ac:dyDescent="0.15">
      <c r="A1617" s="2">
        <v>1617</v>
      </c>
    </row>
    <row r="1618" spans="1:1" ht="20.100000000000001" customHeight="1" x14ac:dyDescent="0.15">
      <c r="A1618" s="2">
        <v>1618</v>
      </c>
    </row>
    <row r="1619" spans="1:1" ht="20.100000000000001" customHeight="1" x14ac:dyDescent="0.15">
      <c r="A1619" s="2">
        <v>1619</v>
      </c>
    </row>
    <row r="1620" spans="1:1" ht="20.100000000000001" customHeight="1" x14ac:dyDescent="0.15">
      <c r="A1620" s="2">
        <v>1620</v>
      </c>
    </row>
    <row r="1621" spans="1:1" ht="20.100000000000001" customHeight="1" x14ac:dyDescent="0.15">
      <c r="A1621" s="2">
        <v>1621</v>
      </c>
    </row>
    <row r="1622" spans="1:1" ht="20.100000000000001" customHeight="1" x14ac:dyDescent="0.15">
      <c r="A1622" s="2">
        <v>1622</v>
      </c>
    </row>
    <row r="1623" spans="1:1" ht="20.100000000000001" customHeight="1" x14ac:dyDescent="0.15">
      <c r="A1623" s="2">
        <v>1623</v>
      </c>
    </row>
    <row r="1624" spans="1:1" ht="20.100000000000001" customHeight="1" x14ac:dyDescent="0.15">
      <c r="A1624" s="2">
        <v>1624</v>
      </c>
    </row>
    <row r="1625" spans="1:1" ht="20.100000000000001" customHeight="1" x14ac:dyDescent="0.15">
      <c r="A1625" s="2">
        <v>1625</v>
      </c>
    </row>
    <row r="1626" spans="1:1" ht="20.100000000000001" customHeight="1" x14ac:dyDescent="0.15">
      <c r="A1626" s="2">
        <v>1626</v>
      </c>
    </row>
    <row r="1627" spans="1:1" ht="20.100000000000001" customHeight="1" x14ac:dyDescent="0.15">
      <c r="A1627" s="2">
        <v>1627</v>
      </c>
    </row>
    <row r="1628" spans="1:1" ht="20.100000000000001" customHeight="1" x14ac:dyDescent="0.15">
      <c r="A1628" s="2">
        <v>1628</v>
      </c>
    </row>
    <row r="1629" spans="1:1" ht="20.100000000000001" customHeight="1" x14ac:dyDescent="0.15">
      <c r="A1629" s="2">
        <v>1629</v>
      </c>
    </row>
    <row r="1630" spans="1:1" ht="20.100000000000001" customHeight="1" x14ac:dyDescent="0.15">
      <c r="A1630" s="2">
        <v>1630</v>
      </c>
    </row>
    <row r="1631" spans="1:1" ht="20.100000000000001" customHeight="1" x14ac:dyDescent="0.15">
      <c r="A1631" s="2">
        <v>1631</v>
      </c>
    </row>
    <row r="1632" spans="1:1" ht="20.100000000000001" customHeight="1" x14ac:dyDescent="0.15">
      <c r="A1632" s="2">
        <v>1632</v>
      </c>
    </row>
    <row r="1633" spans="1:1" ht="20.100000000000001" customHeight="1" x14ac:dyDescent="0.15">
      <c r="A1633" s="2">
        <v>1633</v>
      </c>
    </row>
    <row r="1634" spans="1:1" ht="20.100000000000001" customHeight="1" x14ac:dyDescent="0.15">
      <c r="A1634" s="2">
        <v>1634</v>
      </c>
    </row>
    <row r="1635" spans="1:1" ht="20.100000000000001" customHeight="1" x14ac:dyDescent="0.15">
      <c r="A1635" s="2">
        <v>1635</v>
      </c>
    </row>
    <row r="1636" spans="1:1" ht="20.100000000000001" customHeight="1" x14ac:dyDescent="0.15">
      <c r="A1636" s="2">
        <v>1636</v>
      </c>
    </row>
    <row r="1637" spans="1:1" ht="20.100000000000001" customHeight="1" x14ac:dyDescent="0.15">
      <c r="A1637" s="2">
        <v>1637</v>
      </c>
    </row>
    <row r="1638" spans="1:1" ht="20.100000000000001" customHeight="1" x14ac:dyDescent="0.15">
      <c r="A1638" s="2">
        <v>1638</v>
      </c>
    </row>
    <row r="1639" spans="1:1" ht="20.100000000000001" customHeight="1" x14ac:dyDescent="0.15">
      <c r="A1639" s="2">
        <v>1639</v>
      </c>
    </row>
    <row r="1640" spans="1:1" ht="20.100000000000001" customHeight="1" x14ac:dyDescent="0.15">
      <c r="A1640" s="2">
        <v>1640</v>
      </c>
    </row>
    <row r="1641" spans="1:1" ht="20.100000000000001" customHeight="1" x14ac:dyDescent="0.15">
      <c r="A1641" s="2">
        <v>1641</v>
      </c>
    </row>
    <row r="1642" spans="1:1" ht="20.100000000000001" customHeight="1" x14ac:dyDescent="0.15">
      <c r="A1642" s="2">
        <v>1642</v>
      </c>
    </row>
    <row r="1643" spans="1:1" ht="20.100000000000001" customHeight="1" x14ac:dyDescent="0.15">
      <c r="A1643" s="2">
        <v>1643</v>
      </c>
    </row>
    <row r="1644" spans="1:1" ht="20.100000000000001" customHeight="1" x14ac:dyDescent="0.15">
      <c r="A1644" s="2">
        <v>1644</v>
      </c>
    </row>
    <row r="1645" spans="1:1" ht="20.100000000000001" customHeight="1" x14ac:dyDescent="0.15">
      <c r="A1645" s="2">
        <v>1645</v>
      </c>
    </row>
    <row r="1646" spans="1:1" ht="20.100000000000001" customHeight="1" x14ac:dyDescent="0.15">
      <c r="A1646" s="2">
        <v>1646</v>
      </c>
    </row>
    <row r="1647" spans="1:1" ht="20.100000000000001" customHeight="1" x14ac:dyDescent="0.15">
      <c r="A1647" s="2">
        <v>1647</v>
      </c>
    </row>
    <row r="1648" spans="1:1" ht="20.100000000000001" customHeight="1" x14ac:dyDescent="0.15">
      <c r="A1648" s="2">
        <v>1648</v>
      </c>
    </row>
    <row r="1649" spans="1:1" ht="20.100000000000001" customHeight="1" x14ac:dyDescent="0.15">
      <c r="A1649" s="2">
        <v>1649</v>
      </c>
    </row>
    <row r="1650" spans="1:1" ht="20.100000000000001" customHeight="1" x14ac:dyDescent="0.15">
      <c r="A1650" s="2">
        <v>1650</v>
      </c>
    </row>
    <row r="1651" spans="1:1" ht="20.100000000000001" customHeight="1" x14ac:dyDescent="0.15">
      <c r="A1651" s="2">
        <v>1651</v>
      </c>
    </row>
    <row r="1652" spans="1:1" ht="20.100000000000001" customHeight="1" x14ac:dyDescent="0.15">
      <c r="A1652" s="2">
        <v>1652</v>
      </c>
    </row>
    <row r="1653" spans="1:1" ht="20.100000000000001" customHeight="1" x14ac:dyDescent="0.15">
      <c r="A1653" s="2">
        <v>1653</v>
      </c>
    </row>
    <row r="1654" spans="1:1" ht="20.100000000000001" customHeight="1" x14ac:dyDescent="0.15">
      <c r="A1654" s="2">
        <v>1654</v>
      </c>
    </row>
    <row r="1655" spans="1:1" ht="20.100000000000001" customHeight="1" x14ac:dyDescent="0.15">
      <c r="A1655" s="2">
        <v>1655</v>
      </c>
    </row>
    <row r="1656" spans="1:1" ht="20.100000000000001" customHeight="1" x14ac:dyDescent="0.15">
      <c r="A1656" s="2">
        <v>1656</v>
      </c>
    </row>
    <row r="1657" spans="1:1" ht="20.100000000000001" customHeight="1" x14ac:dyDescent="0.15">
      <c r="A1657" s="2">
        <v>1657</v>
      </c>
    </row>
    <row r="1658" spans="1:1" ht="20.100000000000001" customHeight="1" x14ac:dyDescent="0.15">
      <c r="A1658" s="2">
        <v>1658</v>
      </c>
    </row>
    <row r="1659" spans="1:1" ht="20.100000000000001" customHeight="1" x14ac:dyDescent="0.15">
      <c r="A1659" s="2">
        <v>1659</v>
      </c>
    </row>
    <row r="1660" spans="1:1" ht="20.100000000000001" customHeight="1" x14ac:dyDescent="0.15">
      <c r="A1660" s="2">
        <v>1660</v>
      </c>
    </row>
    <row r="1661" spans="1:1" ht="20.100000000000001" customHeight="1" x14ac:dyDescent="0.15">
      <c r="A1661" s="2">
        <v>1661</v>
      </c>
    </row>
    <row r="1662" spans="1:1" ht="20.100000000000001" customHeight="1" x14ac:dyDescent="0.15">
      <c r="A1662" s="2">
        <v>1662</v>
      </c>
    </row>
    <row r="1663" spans="1:1" ht="20.100000000000001" customHeight="1" x14ac:dyDescent="0.15">
      <c r="A1663" s="2">
        <v>1663</v>
      </c>
    </row>
    <row r="1664" spans="1:1" ht="20.100000000000001" customHeight="1" x14ac:dyDescent="0.15">
      <c r="A1664" s="2">
        <v>1664</v>
      </c>
    </row>
    <row r="1665" spans="1:1" ht="20.100000000000001" customHeight="1" x14ac:dyDescent="0.15">
      <c r="A1665" s="2">
        <v>1665</v>
      </c>
    </row>
    <row r="1666" spans="1:1" ht="20.100000000000001" customHeight="1" x14ac:dyDescent="0.15">
      <c r="A1666" s="2">
        <v>1666</v>
      </c>
    </row>
    <row r="1667" spans="1:1" ht="20.100000000000001" customHeight="1" x14ac:dyDescent="0.15">
      <c r="A1667" s="2">
        <v>1667</v>
      </c>
    </row>
    <row r="1668" spans="1:1" ht="20.100000000000001" customHeight="1" x14ac:dyDescent="0.15">
      <c r="A1668" s="2">
        <v>1668</v>
      </c>
    </row>
    <row r="1669" spans="1:1" ht="20.100000000000001" customHeight="1" x14ac:dyDescent="0.15">
      <c r="A1669" s="2">
        <v>1669</v>
      </c>
    </row>
    <row r="1670" spans="1:1" ht="20.100000000000001" customHeight="1" x14ac:dyDescent="0.15">
      <c r="A1670" s="2">
        <v>1670</v>
      </c>
    </row>
    <row r="1671" spans="1:1" ht="20.100000000000001" customHeight="1" x14ac:dyDescent="0.15">
      <c r="A1671" s="2">
        <v>1671</v>
      </c>
    </row>
    <row r="1672" spans="1:1" ht="20.100000000000001" customHeight="1" x14ac:dyDescent="0.15">
      <c r="A1672" s="2">
        <v>1672</v>
      </c>
    </row>
    <row r="1673" spans="1:1" ht="20.100000000000001" customHeight="1" x14ac:dyDescent="0.15">
      <c r="A1673" s="2">
        <v>1673</v>
      </c>
    </row>
    <row r="1674" spans="1:1" ht="20.100000000000001" customHeight="1" x14ac:dyDescent="0.15">
      <c r="A1674" s="2">
        <v>1674</v>
      </c>
    </row>
    <row r="1675" spans="1:1" ht="20.100000000000001" customHeight="1" x14ac:dyDescent="0.15">
      <c r="A1675" s="2">
        <v>1675</v>
      </c>
    </row>
    <row r="1676" spans="1:1" ht="20.100000000000001" customHeight="1" x14ac:dyDescent="0.15">
      <c r="A1676" s="2">
        <v>1676</v>
      </c>
    </row>
    <row r="1677" spans="1:1" ht="20.100000000000001" customHeight="1" x14ac:dyDescent="0.15">
      <c r="A1677" s="2">
        <v>1677</v>
      </c>
    </row>
    <row r="1678" spans="1:1" ht="20.100000000000001" customHeight="1" x14ac:dyDescent="0.15">
      <c r="A1678" s="2">
        <v>1678</v>
      </c>
    </row>
    <row r="1679" spans="1:1" ht="20.100000000000001" customHeight="1" x14ac:dyDescent="0.15">
      <c r="A1679" s="2">
        <v>1679</v>
      </c>
    </row>
    <row r="1680" spans="1:1" ht="20.100000000000001" customHeight="1" x14ac:dyDescent="0.15">
      <c r="A1680" s="2">
        <v>1680</v>
      </c>
    </row>
    <row r="1681" spans="1:1" ht="20.100000000000001" customHeight="1" x14ac:dyDescent="0.15">
      <c r="A1681" s="2">
        <v>1681</v>
      </c>
    </row>
    <row r="1682" spans="1:1" ht="20.100000000000001" customHeight="1" x14ac:dyDescent="0.15">
      <c r="A1682" s="2">
        <v>1682</v>
      </c>
    </row>
    <row r="1683" spans="1:1" ht="20.100000000000001" customHeight="1" x14ac:dyDescent="0.15">
      <c r="A1683" s="2">
        <v>1683</v>
      </c>
    </row>
    <row r="1684" spans="1:1" ht="20.100000000000001" customHeight="1" x14ac:dyDescent="0.15">
      <c r="A1684" s="2">
        <v>1684</v>
      </c>
    </row>
    <row r="1685" spans="1:1" ht="20.100000000000001" customHeight="1" x14ac:dyDescent="0.15">
      <c r="A1685" s="2">
        <v>1685</v>
      </c>
    </row>
    <row r="1686" spans="1:1" ht="20.100000000000001" customHeight="1" x14ac:dyDescent="0.15">
      <c r="A1686" s="2">
        <v>1686</v>
      </c>
    </row>
    <row r="1687" spans="1:1" ht="20.100000000000001" customHeight="1" x14ac:dyDescent="0.15">
      <c r="A1687" s="2">
        <v>1687</v>
      </c>
    </row>
    <row r="1688" spans="1:1" ht="20.100000000000001" customHeight="1" x14ac:dyDescent="0.15">
      <c r="A1688" s="2">
        <v>1688</v>
      </c>
    </row>
    <row r="1689" spans="1:1" ht="20.100000000000001" customHeight="1" x14ac:dyDescent="0.15">
      <c r="A1689" s="2">
        <v>1689</v>
      </c>
    </row>
    <row r="1690" spans="1:1" ht="20.100000000000001" customHeight="1" x14ac:dyDescent="0.15">
      <c r="A1690" s="2">
        <v>1690</v>
      </c>
    </row>
    <row r="1691" spans="1:1" ht="20.100000000000001" customHeight="1" x14ac:dyDescent="0.15">
      <c r="A1691" s="2">
        <v>1691</v>
      </c>
    </row>
    <row r="1692" spans="1:1" ht="20.100000000000001" customHeight="1" x14ac:dyDescent="0.15">
      <c r="A1692" s="2">
        <v>1692</v>
      </c>
    </row>
    <row r="1693" spans="1:1" ht="20.100000000000001" customHeight="1" x14ac:dyDescent="0.15">
      <c r="A1693" s="2">
        <v>1693</v>
      </c>
    </row>
    <row r="1694" spans="1:1" ht="20.100000000000001" customHeight="1" x14ac:dyDescent="0.15">
      <c r="A1694" s="2">
        <v>1694</v>
      </c>
    </row>
    <row r="1695" spans="1:1" ht="20.100000000000001" customHeight="1" x14ac:dyDescent="0.15">
      <c r="A1695" s="2">
        <v>1695</v>
      </c>
    </row>
    <row r="1696" spans="1:1" ht="20.100000000000001" customHeight="1" x14ac:dyDescent="0.15">
      <c r="A1696" s="2">
        <v>1696</v>
      </c>
    </row>
    <row r="1697" spans="1:1" ht="20.100000000000001" customHeight="1" x14ac:dyDescent="0.15">
      <c r="A1697" s="2">
        <v>1697</v>
      </c>
    </row>
    <row r="1698" spans="1:1" ht="20.100000000000001" customHeight="1" x14ac:dyDescent="0.15">
      <c r="A1698" s="2">
        <v>1698</v>
      </c>
    </row>
    <row r="1699" spans="1:1" ht="20.100000000000001" customHeight="1" x14ac:dyDescent="0.15">
      <c r="A1699" s="2">
        <v>1699</v>
      </c>
    </row>
    <row r="1700" spans="1:1" ht="20.100000000000001" customHeight="1" x14ac:dyDescent="0.15">
      <c r="A1700" s="2">
        <v>1700</v>
      </c>
    </row>
    <row r="1701" spans="1:1" ht="20.100000000000001" customHeight="1" x14ac:dyDescent="0.15">
      <c r="A1701" s="2">
        <v>1701</v>
      </c>
    </row>
    <row r="1702" spans="1:1" ht="20.100000000000001" customHeight="1" x14ac:dyDescent="0.15">
      <c r="A1702" s="2">
        <v>1702</v>
      </c>
    </row>
    <row r="1703" spans="1:1" ht="20.100000000000001" customHeight="1" x14ac:dyDescent="0.15">
      <c r="A1703" s="2">
        <v>1703</v>
      </c>
    </row>
    <row r="1704" spans="1:1" ht="20.100000000000001" customHeight="1" x14ac:dyDescent="0.15">
      <c r="A1704" s="2">
        <v>1704</v>
      </c>
    </row>
    <row r="1705" spans="1:1" ht="20.100000000000001" customHeight="1" x14ac:dyDescent="0.15">
      <c r="A1705" s="2">
        <v>1705</v>
      </c>
    </row>
    <row r="1706" spans="1:1" ht="20.100000000000001" customHeight="1" x14ac:dyDescent="0.15">
      <c r="A1706" s="2">
        <v>1706</v>
      </c>
    </row>
    <row r="1707" spans="1:1" ht="20.100000000000001" customHeight="1" x14ac:dyDescent="0.15">
      <c r="A1707" s="2">
        <v>1707</v>
      </c>
    </row>
    <row r="1708" spans="1:1" ht="20.100000000000001" customHeight="1" x14ac:dyDescent="0.15">
      <c r="A1708" s="2">
        <v>1708</v>
      </c>
    </row>
    <row r="1709" spans="1:1" ht="20.100000000000001" customHeight="1" x14ac:dyDescent="0.15">
      <c r="A1709" s="2">
        <v>1709</v>
      </c>
    </row>
    <row r="1710" spans="1:1" ht="20.100000000000001" customHeight="1" x14ac:dyDescent="0.15">
      <c r="A1710" s="2">
        <v>1710</v>
      </c>
    </row>
    <row r="1711" spans="1:1" ht="20.100000000000001" customHeight="1" x14ac:dyDescent="0.15">
      <c r="A1711" s="2">
        <v>1711</v>
      </c>
    </row>
    <row r="1712" spans="1:1" ht="20.100000000000001" customHeight="1" x14ac:dyDescent="0.15">
      <c r="A1712" s="2">
        <v>1712</v>
      </c>
    </row>
    <row r="1713" spans="1:1" ht="20.100000000000001" customHeight="1" x14ac:dyDescent="0.15">
      <c r="A1713" s="2">
        <v>1713</v>
      </c>
    </row>
    <row r="1714" spans="1:1" ht="20.100000000000001" customHeight="1" x14ac:dyDescent="0.15">
      <c r="A1714" s="2">
        <v>1714</v>
      </c>
    </row>
    <row r="1715" spans="1:1" ht="20.100000000000001" customHeight="1" x14ac:dyDescent="0.15">
      <c r="A1715" s="2">
        <v>1715</v>
      </c>
    </row>
    <row r="1716" spans="1:1" ht="20.100000000000001" customHeight="1" x14ac:dyDescent="0.15">
      <c r="A1716" s="2">
        <v>1716</v>
      </c>
    </row>
    <row r="1717" spans="1:1" ht="20.100000000000001" customHeight="1" x14ac:dyDescent="0.15">
      <c r="A1717" s="2">
        <v>1717</v>
      </c>
    </row>
    <row r="1718" spans="1:1" ht="20.100000000000001" customHeight="1" x14ac:dyDescent="0.15">
      <c r="A1718" s="2">
        <v>1718</v>
      </c>
    </row>
    <row r="1719" spans="1:1" ht="20.100000000000001" customHeight="1" x14ac:dyDescent="0.15">
      <c r="A1719" s="2">
        <v>1719</v>
      </c>
    </row>
    <row r="1720" spans="1:1" ht="20.100000000000001" customHeight="1" x14ac:dyDescent="0.15">
      <c r="A1720" s="2">
        <v>1720</v>
      </c>
    </row>
    <row r="1721" spans="1:1" ht="20.100000000000001" customHeight="1" x14ac:dyDescent="0.15">
      <c r="A1721" s="2">
        <v>1721</v>
      </c>
    </row>
    <row r="1722" spans="1:1" ht="20.100000000000001" customHeight="1" x14ac:dyDescent="0.15">
      <c r="A1722" s="2">
        <v>1722</v>
      </c>
    </row>
    <row r="1723" spans="1:1" ht="20.100000000000001" customHeight="1" x14ac:dyDescent="0.15">
      <c r="A1723" s="2">
        <v>1723</v>
      </c>
    </row>
    <row r="1724" spans="1:1" ht="20.100000000000001" customHeight="1" x14ac:dyDescent="0.15">
      <c r="A1724" s="2">
        <v>1724</v>
      </c>
    </row>
    <row r="1725" spans="1:1" ht="20.100000000000001" customHeight="1" x14ac:dyDescent="0.15">
      <c r="A1725" s="2">
        <v>1725</v>
      </c>
    </row>
    <row r="1726" spans="1:1" ht="20.100000000000001" customHeight="1" x14ac:dyDescent="0.15">
      <c r="A1726" s="2">
        <v>1726</v>
      </c>
    </row>
    <row r="1727" spans="1:1" ht="20.100000000000001" customHeight="1" x14ac:dyDescent="0.15">
      <c r="A1727" s="2">
        <v>1727</v>
      </c>
    </row>
    <row r="1728" spans="1:1" ht="20.100000000000001" customHeight="1" x14ac:dyDescent="0.15">
      <c r="A1728" s="2">
        <v>1728</v>
      </c>
    </row>
    <row r="1729" spans="1:1" ht="20.100000000000001" customHeight="1" x14ac:dyDescent="0.15">
      <c r="A1729" s="2">
        <v>1729</v>
      </c>
    </row>
    <row r="1730" spans="1:1" ht="20.100000000000001" customHeight="1" x14ac:dyDescent="0.15">
      <c r="A1730" s="2">
        <v>1730</v>
      </c>
    </row>
    <row r="1731" spans="1:1" ht="20.100000000000001" customHeight="1" x14ac:dyDescent="0.15">
      <c r="A1731" s="2">
        <v>1731</v>
      </c>
    </row>
    <row r="1732" spans="1:1" ht="20.100000000000001" customHeight="1" x14ac:dyDescent="0.15">
      <c r="A1732" s="2">
        <v>1732</v>
      </c>
    </row>
    <row r="1733" spans="1:1" ht="20.100000000000001" customHeight="1" x14ac:dyDescent="0.15">
      <c r="A1733" s="2">
        <v>1733</v>
      </c>
    </row>
    <row r="1734" spans="1:1" ht="20.100000000000001" customHeight="1" x14ac:dyDescent="0.15">
      <c r="A1734" s="2">
        <v>1734</v>
      </c>
    </row>
    <row r="1735" spans="1:1" ht="20.100000000000001" customHeight="1" x14ac:dyDescent="0.15">
      <c r="A1735" s="2">
        <v>1735</v>
      </c>
    </row>
    <row r="1736" spans="1:1" ht="20.100000000000001" customHeight="1" x14ac:dyDescent="0.15">
      <c r="A1736" s="2">
        <v>1736</v>
      </c>
    </row>
    <row r="1737" spans="1:1" ht="20.100000000000001" customHeight="1" x14ac:dyDescent="0.15">
      <c r="A1737" s="2">
        <v>1737</v>
      </c>
    </row>
    <row r="1738" spans="1:1" ht="20.100000000000001" customHeight="1" x14ac:dyDescent="0.15">
      <c r="A1738" s="2">
        <v>1738</v>
      </c>
    </row>
    <row r="1739" spans="1:1" ht="20.100000000000001" customHeight="1" x14ac:dyDescent="0.15">
      <c r="A1739" s="2">
        <v>1739</v>
      </c>
    </row>
    <row r="1740" spans="1:1" ht="20.100000000000001" customHeight="1" x14ac:dyDescent="0.15">
      <c r="A1740" s="2">
        <v>1740</v>
      </c>
    </row>
    <row r="1741" spans="1:1" ht="20.100000000000001" customHeight="1" x14ac:dyDescent="0.15">
      <c r="A1741" s="2">
        <v>1741</v>
      </c>
    </row>
    <row r="1742" spans="1:1" ht="20.100000000000001" customHeight="1" x14ac:dyDescent="0.15">
      <c r="A1742" s="2">
        <v>1742</v>
      </c>
    </row>
    <row r="1743" spans="1:1" ht="20.100000000000001" customHeight="1" x14ac:dyDescent="0.15">
      <c r="A1743" s="2">
        <v>1743</v>
      </c>
    </row>
    <row r="1744" spans="1:1" ht="20.100000000000001" customHeight="1" x14ac:dyDescent="0.15">
      <c r="A1744" s="2">
        <v>1744</v>
      </c>
    </row>
    <row r="1745" spans="1:1" ht="20.100000000000001" customHeight="1" x14ac:dyDescent="0.15">
      <c r="A1745" s="2">
        <v>1745</v>
      </c>
    </row>
    <row r="1746" spans="1:1" ht="20.100000000000001" customHeight="1" x14ac:dyDescent="0.15">
      <c r="A1746" s="2">
        <v>1746</v>
      </c>
    </row>
    <row r="1747" spans="1:1" ht="20.100000000000001" customHeight="1" x14ac:dyDescent="0.15">
      <c r="A1747" s="2">
        <v>1747</v>
      </c>
    </row>
    <row r="1748" spans="1:1" ht="20.100000000000001" customHeight="1" x14ac:dyDescent="0.15">
      <c r="A1748" s="2">
        <v>1748</v>
      </c>
    </row>
    <row r="1749" spans="1:1" ht="20.100000000000001" customHeight="1" x14ac:dyDescent="0.15">
      <c r="A1749" s="2">
        <v>1749</v>
      </c>
    </row>
    <row r="1750" spans="1:1" ht="20.100000000000001" customHeight="1" x14ac:dyDescent="0.15">
      <c r="A1750" s="2">
        <v>1750</v>
      </c>
    </row>
    <row r="1751" spans="1:1" ht="20.100000000000001" customHeight="1" x14ac:dyDescent="0.15">
      <c r="A1751" s="2">
        <v>1751</v>
      </c>
    </row>
    <row r="1752" spans="1:1" ht="20.100000000000001" customHeight="1" x14ac:dyDescent="0.15">
      <c r="A1752" s="2">
        <v>1752</v>
      </c>
    </row>
    <row r="1753" spans="1:1" ht="20.100000000000001" customHeight="1" x14ac:dyDescent="0.15">
      <c r="A1753" s="2">
        <v>1753</v>
      </c>
    </row>
    <row r="1754" spans="1:1" ht="20.100000000000001" customHeight="1" x14ac:dyDescent="0.15">
      <c r="A1754" s="2">
        <v>1754</v>
      </c>
    </row>
    <row r="1755" spans="1:1" ht="20.100000000000001" customHeight="1" x14ac:dyDescent="0.15">
      <c r="A1755" s="2">
        <v>1755</v>
      </c>
    </row>
    <row r="1756" spans="1:1" ht="20.100000000000001" customHeight="1" x14ac:dyDescent="0.15">
      <c r="A1756" s="2">
        <v>1756</v>
      </c>
    </row>
    <row r="1757" spans="1:1" ht="20.100000000000001" customHeight="1" x14ac:dyDescent="0.15">
      <c r="A1757" s="2">
        <v>1757</v>
      </c>
    </row>
    <row r="1758" spans="1:1" ht="20.100000000000001" customHeight="1" x14ac:dyDescent="0.15">
      <c r="A1758" s="2">
        <v>1758</v>
      </c>
    </row>
    <row r="1759" spans="1:1" ht="20.100000000000001" customHeight="1" x14ac:dyDescent="0.15">
      <c r="A1759" s="2">
        <v>1759</v>
      </c>
    </row>
    <row r="1760" spans="1:1" ht="20.100000000000001" customHeight="1" x14ac:dyDescent="0.15">
      <c r="A1760" s="2">
        <v>1760</v>
      </c>
    </row>
    <row r="1761" spans="1:1" ht="20.100000000000001" customHeight="1" x14ac:dyDescent="0.15">
      <c r="A1761" s="2">
        <v>1761</v>
      </c>
    </row>
    <row r="1762" spans="1:1" ht="20.100000000000001" customHeight="1" x14ac:dyDescent="0.15">
      <c r="A1762" s="2">
        <v>1762</v>
      </c>
    </row>
    <row r="1763" spans="1:1" ht="20.100000000000001" customHeight="1" x14ac:dyDescent="0.15">
      <c r="A1763" s="2">
        <v>1763</v>
      </c>
    </row>
    <row r="1764" spans="1:1" ht="20.100000000000001" customHeight="1" x14ac:dyDescent="0.15">
      <c r="A1764" s="2">
        <v>1764</v>
      </c>
    </row>
    <row r="1765" spans="1:1" ht="20.100000000000001" customHeight="1" x14ac:dyDescent="0.15">
      <c r="A1765" s="2">
        <v>1765</v>
      </c>
    </row>
    <row r="1766" spans="1:1" ht="20.100000000000001" customHeight="1" x14ac:dyDescent="0.15">
      <c r="A1766" s="2">
        <v>1766</v>
      </c>
    </row>
    <row r="1767" spans="1:1" ht="20.100000000000001" customHeight="1" x14ac:dyDescent="0.15">
      <c r="A1767" s="2">
        <v>1767</v>
      </c>
    </row>
    <row r="1768" spans="1:1" ht="20.100000000000001" customHeight="1" x14ac:dyDescent="0.15">
      <c r="A1768" s="2">
        <v>1768</v>
      </c>
    </row>
    <row r="1769" spans="1:1" ht="20.100000000000001" customHeight="1" x14ac:dyDescent="0.15">
      <c r="A1769" s="2">
        <v>1769</v>
      </c>
    </row>
    <row r="1770" spans="1:1" ht="20.100000000000001" customHeight="1" x14ac:dyDescent="0.15">
      <c r="A1770" s="2">
        <v>1770</v>
      </c>
    </row>
    <row r="1771" spans="1:1" ht="20.100000000000001" customHeight="1" x14ac:dyDescent="0.15">
      <c r="A1771" s="2">
        <v>1771</v>
      </c>
    </row>
    <row r="1772" spans="1:1" ht="20.100000000000001" customHeight="1" x14ac:dyDescent="0.15">
      <c r="A1772" s="2">
        <v>1772</v>
      </c>
    </row>
    <row r="1773" spans="1:1" ht="20.100000000000001" customHeight="1" x14ac:dyDescent="0.15">
      <c r="A1773" s="2">
        <v>1773</v>
      </c>
    </row>
    <row r="1774" spans="1:1" ht="20.100000000000001" customHeight="1" x14ac:dyDescent="0.15">
      <c r="A1774" s="2">
        <v>1774</v>
      </c>
    </row>
    <row r="1775" spans="1:1" ht="20.100000000000001" customHeight="1" x14ac:dyDescent="0.15">
      <c r="A1775" s="2">
        <v>1775</v>
      </c>
    </row>
    <row r="1776" spans="1:1" ht="20.100000000000001" customHeight="1" x14ac:dyDescent="0.15">
      <c r="A1776" s="2">
        <v>1776</v>
      </c>
    </row>
    <row r="1777" spans="1:1" ht="20.100000000000001" customHeight="1" x14ac:dyDescent="0.15">
      <c r="A1777" s="2">
        <v>1777</v>
      </c>
    </row>
    <row r="1778" spans="1:1" ht="20.100000000000001" customHeight="1" x14ac:dyDescent="0.15">
      <c r="A1778" s="2">
        <v>1778</v>
      </c>
    </row>
    <row r="1779" spans="1:1" ht="20.100000000000001" customHeight="1" x14ac:dyDescent="0.15">
      <c r="A1779" s="2">
        <v>1779</v>
      </c>
    </row>
    <row r="1780" spans="1:1" ht="20.100000000000001" customHeight="1" x14ac:dyDescent="0.15">
      <c r="A1780" s="2">
        <v>1780</v>
      </c>
    </row>
    <row r="1781" spans="1:1" ht="20.100000000000001" customHeight="1" x14ac:dyDescent="0.15">
      <c r="A1781" s="2">
        <v>1781</v>
      </c>
    </row>
    <row r="1782" spans="1:1" ht="20.100000000000001" customHeight="1" x14ac:dyDescent="0.15">
      <c r="A1782" s="2">
        <v>1782</v>
      </c>
    </row>
    <row r="1783" spans="1:1" ht="20.100000000000001" customHeight="1" x14ac:dyDescent="0.15">
      <c r="A1783" s="2">
        <v>1783</v>
      </c>
    </row>
    <row r="1784" spans="1:1" ht="20.100000000000001" customHeight="1" x14ac:dyDescent="0.15">
      <c r="A1784" s="2">
        <v>1784</v>
      </c>
    </row>
    <row r="1785" spans="1:1" ht="20.100000000000001" customHeight="1" x14ac:dyDescent="0.15">
      <c r="A1785" s="2">
        <v>1785</v>
      </c>
    </row>
    <row r="1786" spans="1:1" ht="20.100000000000001" customHeight="1" x14ac:dyDescent="0.15">
      <c r="A1786" s="2">
        <v>1786</v>
      </c>
    </row>
    <row r="1787" spans="1:1" ht="20.100000000000001" customHeight="1" x14ac:dyDescent="0.15">
      <c r="A1787" s="2">
        <v>1787</v>
      </c>
    </row>
    <row r="1788" spans="1:1" ht="20.100000000000001" customHeight="1" x14ac:dyDescent="0.15">
      <c r="A1788" s="2">
        <v>1788</v>
      </c>
    </row>
    <row r="1789" spans="1:1" ht="20.100000000000001" customHeight="1" x14ac:dyDescent="0.15">
      <c r="A1789" s="2">
        <v>1789</v>
      </c>
    </row>
    <row r="1790" spans="1:1" ht="20.100000000000001" customHeight="1" x14ac:dyDescent="0.15">
      <c r="A1790" s="2">
        <v>1790</v>
      </c>
    </row>
    <row r="1791" spans="1:1" ht="20.100000000000001" customHeight="1" x14ac:dyDescent="0.15">
      <c r="A1791" s="2">
        <v>1791</v>
      </c>
    </row>
    <row r="1792" spans="1:1" ht="20.100000000000001" customHeight="1" x14ac:dyDescent="0.15">
      <c r="A1792" s="2">
        <v>1792</v>
      </c>
    </row>
    <row r="1793" spans="1:1" ht="20.100000000000001" customHeight="1" x14ac:dyDescent="0.15">
      <c r="A1793" s="2">
        <v>1793</v>
      </c>
    </row>
    <row r="1794" spans="1:1" ht="20.100000000000001" customHeight="1" x14ac:dyDescent="0.15">
      <c r="A1794" s="2">
        <v>1794</v>
      </c>
    </row>
    <row r="1795" spans="1:1" ht="20.100000000000001" customHeight="1" x14ac:dyDescent="0.15">
      <c r="A1795" s="2">
        <v>1795</v>
      </c>
    </row>
    <row r="1796" spans="1:1" ht="20.100000000000001" customHeight="1" x14ac:dyDescent="0.15">
      <c r="A1796" s="2">
        <v>1796</v>
      </c>
    </row>
    <row r="1797" spans="1:1" ht="20.100000000000001" customHeight="1" x14ac:dyDescent="0.15">
      <c r="A1797" s="2">
        <v>1797</v>
      </c>
    </row>
    <row r="1798" spans="1:1" ht="20.100000000000001" customHeight="1" x14ac:dyDescent="0.15">
      <c r="A1798" s="2">
        <v>1798</v>
      </c>
    </row>
    <row r="1799" spans="1:1" ht="20.100000000000001" customHeight="1" x14ac:dyDescent="0.15">
      <c r="A1799" s="2">
        <v>1799</v>
      </c>
    </row>
    <row r="1800" spans="1:1" ht="20.100000000000001" customHeight="1" x14ac:dyDescent="0.15">
      <c r="A1800" s="2">
        <v>1800</v>
      </c>
    </row>
    <row r="1801" spans="1:1" ht="20.100000000000001" customHeight="1" x14ac:dyDescent="0.15">
      <c r="A1801" s="2">
        <v>1801</v>
      </c>
    </row>
    <row r="1802" spans="1:1" ht="20.100000000000001" customHeight="1" x14ac:dyDescent="0.15">
      <c r="A1802" s="2">
        <v>1802</v>
      </c>
    </row>
    <row r="1803" spans="1:1" ht="20.100000000000001" customHeight="1" x14ac:dyDescent="0.15">
      <c r="A1803" s="2">
        <v>1803</v>
      </c>
    </row>
    <row r="1804" spans="1:1" ht="20.100000000000001" customHeight="1" x14ac:dyDescent="0.15">
      <c r="A1804" s="2">
        <v>1804</v>
      </c>
    </row>
    <row r="1805" spans="1:1" ht="20.100000000000001" customHeight="1" x14ac:dyDescent="0.15">
      <c r="A1805" s="2">
        <v>1805</v>
      </c>
    </row>
    <row r="1806" spans="1:1" ht="20.100000000000001" customHeight="1" x14ac:dyDescent="0.15">
      <c r="A1806" s="2">
        <v>1806</v>
      </c>
    </row>
    <row r="1807" spans="1:1" ht="20.100000000000001" customHeight="1" x14ac:dyDescent="0.15">
      <c r="A1807" s="2">
        <v>1807</v>
      </c>
    </row>
    <row r="1808" spans="1:1" ht="20.100000000000001" customHeight="1" x14ac:dyDescent="0.15">
      <c r="A1808" s="2">
        <v>1808</v>
      </c>
    </row>
    <row r="1809" spans="1:1" ht="20.100000000000001" customHeight="1" x14ac:dyDescent="0.15">
      <c r="A1809" s="2">
        <v>1809</v>
      </c>
    </row>
    <row r="1810" spans="1:1" ht="20.100000000000001" customHeight="1" x14ac:dyDescent="0.15">
      <c r="A1810" s="2">
        <v>1810</v>
      </c>
    </row>
    <row r="1811" spans="1:1" ht="20.100000000000001" customHeight="1" x14ac:dyDescent="0.15">
      <c r="A1811" s="2">
        <v>1811</v>
      </c>
    </row>
    <row r="1812" spans="1:1" ht="20.100000000000001" customHeight="1" x14ac:dyDescent="0.15">
      <c r="A1812" s="2">
        <v>1812</v>
      </c>
    </row>
    <row r="1813" spans="1:1" ht="20.100000000000001" customHeight="1" x14ac:dyDescent="0.15">
      <c r="A1813" s="2">
        <v>1813</v>
      </c>
    </row>
    <row r="1814" spans="1:1" ht="20.100000000000001" customHeight="1" x14ac:dyDescent="0.15">
      <c r="A1814" s="2">
        <v>1814</v>
      </c>
    </row>
    <row r="1815" spans="1:1" ht="20.100000000000001" customHeight="1" x14ac:dyDescent="0.15">
      <c r="A1815" s="2">
        <v>1815</v>
      </c>
    </row>
    <row r="1816" spans="1:1" ht="20.100000000000001" customHeight="1" x14ac:dyDescent="0.15">
      <c r="A1816" s="2">
        <v>1816</v>
      </c>
    </row>
    <row r="1817" spans="1:1" ht="20.100000000000001" customHeight="1" x14ac:dyDescent="0.15">
      <c r="A1817" s="2">
        <v>1817</v>
      </c>
    </row>
    <row r="1818" spans="1:1" ht="20.100000000000001" customHeight="1" x14ac:dyDescent="0.15">
      <c r="A1818" s="2">
        <v>1818</v>
      </c>
    </row>
    <row r="1819" spans="1:1" ht="20.100000000000001" customHeight="1" x14ac:dyDescent="0.15">
      <c r="A1819" s="2">
        <v>1819</v>
      </c>
    </row>
    <row r="1820" spans="1:1" ht="20.100000000000001" customHeight="1" x14ac:dyDescent="0.15">
      <c r="A1820" s="2">
        <v>1820</v>
      </c>
    </row>
    <row r="1821" spans="1:1" ht="20.100000000000001" customHeight="1" x14ac:dyDescent="0.15">
      <c r="A1821" s="2">
        <v>1821</v>
      </c>
    </row>
    <row r="1822" spans="1:1" ht="20.100000000000001" customHeight="1" x14ac:dyDescent="0.15">
      <c r="A1822" s="2">
        <v>1822</v>
      </c>
    </row>
    <row r="1823" spans="1:1" ht="20.100000000000001" customHeight="1" x14ac:dyDescent="0.15">
      <c r="A1823" s="2">
        <v>1823</v>
      </c>
    </row>
    <row r="1824" spans="1:1" ht="20.100000000000001" customHeight="1" x14ac:dyDescent="0.15">
      <c r="A1824" s="2">
        <v>1824</v>
      </c>
    </row>
    <row r="1825" spans="1:1" ht="20.100000000000001" customHeight="1" x14ac:dyDescent="0.15">
      <c r="A1825" s="2">
        <v>1825</v>
      </c>
    </row>
    <row r="1826" spans="1:1" ht="20.100000000000001" customHeight="1" x14ac:dyDescent="0.15">
      <c r="A1826" s="2">
        <v>1826</v>
      </c>
    </row>
    <row r="1827" spans="1:1" ht="20.100000000000001" customHeight="1" x14ac:dyDescent="0.15">
      <c r="A1827" s="2">
        <v>1827</v>
      </c>
    </row>
    <row r="1828" spans="1:1" ht="20.100000000000001" customHeight="1" x14ac:dyDescent="0.15">
      <c r="A1828" s="2">
        <v>1828</v>
      </c>
    </row>
    <row r="1829" spans="1:1" ht="20.100000000000001" customHeight="1" x14ac:dyDescent="0.15">
      <c r="A1829" s="2">
        <v>1829</v>
      </c>
    </row>
    <row r="1830" spans="1:1" ht="20.100000000000001" customHeight="1" x14ac:dyDescent="0.15">
      <c r="A1830" s="2">
        <v>1830</v>
      </c>
    </row>
    <row r="1831" spans="1:1" ht="20.100000000000001" customHeight="1" x14ac:dyDescent="0.15">
      <c r="A1831" s="2">
        <v>1831</v>
      </c>
    </row>
    <row r="1832" spans="1:1" ht="20.100000000000001" customHeight="1" x14ac:dyDescent="0.15">
      <c r="A1832" s="2">
        <v>1832</v>
      </c>
    </row>
    <row r="1833" spans="1:1" ht="20.100000000000001" customHeight="1" x14ac:dyDescent="0.15">
      <c r="A1833" s="2">
        <v>1833</v>
      </c>
    </row>
    <row r="1834" spans="1:1" ht="20.100000000000001" customHeight="1" x14ac:dyDescent="0.15">
      <c r="A1834" s="2">
        <v>1834</v>
      </c>
    </row>
    <row r="1835" spans="1:1" ht="20.100000000000001" customHeight="1" x14ac:dyDescent="0.15">
      <c r="A1835" s="2">
        <v>1835</v>
      </c>
    </row>
    <row r="1836" spans="1:1" ht="20.100000000000001" customHeight="1" x14ac:dyDescent="0.15">
      <c r="A1836" s="2">
        <v>1836</v>
      </c>
    </row>
    <row r="1837" spans="1:1" ht="20.100000000000001" customHeight="1" x14ac:dyDescent="0.15">
      <c r="A1837" s="2">
        <v>1837</v>
      </c>
    </row>
    <row r="1838" spans="1:1" ht="20.100000000000001" customHeight="1" x14ac:dyDescent="0.15">
      <c r="A1838" s="2">
        <v>1838</v>
      </c>
    </row>
    <row r="1839" spans="1:1" ht="20.100000000000001" customHeight="1" x14ac:dyDescent="0.15">
      <c r="A1839" s="2">
        <v>1839</v>
      </c>
    </row>
    <row r="1840" spans="1:1" ht="20.100000000000001" customHeight="1" x14ac:dyDescent="0.15">
      <c r="A1840" s="2">
        <v>1840</v>
      </c>
    </row>
    <row r="1841" spans="1:1" ht="20.100000000000001" customHeight="1" x14ac:dyDescent="0.15">
      <c r="A1841" s="2">
        <v>1841</v>
      </c>
    </row>
    <row r="1842" spans="1:1" ht="20.100000000000001" customHeight="1" x14ac:dyDescent="0.15">
      <c r="A1842" s="2">
        <v>1842</v>
      </c>
    </row>
    <row r="1843" spans="1:1" ht="20.100000000000001" customHeight="1" x14ac:dyDescent="0.15">
      <c r="A1843" s="2">
        <v>1843</v>
      </c>
    </row>
    <row r="1844" spans="1:1" ht="20.100000000000001" customHeight="1" x14ac:dyDescent="0.15">
      <c r="A1844" s="2">
        <v>1844</v>
      </c>
    </row>
    <row r="1845" spans="1:1" ht="20.100000000000001" customHeight="1" x14ac:dyDescent="0.15">
      <c r="A1845" s="2">
        <v>1845</v>
      </c>
    </row>
    <row r="1846" spans="1:1" ht="20.100000000000001" customHeight="1" x14ac:dyDescent="0.15">
      <c r="A1846" s="2">
        <v>1846</v>
      </c>
    </row>
    <row r="1847" spans="1:1" ht="20.100000000000001" customHeight="1" x14ac:dyDescent="0.15">
      <c r="A1847" s="2">
        <v>1847</v>
      </c>
    </row>
    <row r="1848" spans="1:1" ht="20.100000000000001" customHeight="1" x14ac:dyDescent="0.15">
      <c r="A1848" s="2">
        <v>1848</v>
      </c>
    </row>
    <row r="1849" spans="1:1" ht="20.100000000000001" customHeight="1" x14ac:dyDescent="0.15">
      <c r="A1849" s="2">
        <v>1849</v>
      </c>
    </row>
    <row r="1850" spans="1:1" ht="20.100000000000001" customHeight="1" x14ac:dyDescent="0.15">
      <c r="A1850" s="2">
        <v>1850</v>
      </c>
    </row>
    <row r="1851" spans="1:1" ht="20.100000000000001" customHeight="1" x14ac:dyDescent="0.15">
      <c r="A1851" s="2">
        <v>1851</v>
      </c>
    </row>
    <row r="1852" spans="1:1" ht="20.100000000000001" customHeight="1" x14ac:dyDescent="0.15">
      <c r="A1852" s="2">
        <v>1852</v>
      </c>
    </row>
    <row r="1853" spans="1:1" ht="20.100000000000001" customHeight="1" x14ac:dyDescent="0.15">
      <c r="A1853" s="2">
        <v>1853</v>
      </c>
    </row>
    <row r="1854" spans="1:1" ht="20.100000000000001" customHeight="1" x14ac:dyDescent="0.15">
      <c r="A1854" s="2">
        <v>1854</v>
      </c>
    </row>
    <row r="1855" spans="1:1" ht="20.100000000000001" customHeight="1" x14ac:dyDescent="0.15">
      <c r="A1855" s="2">
        <v>1855</v>
      </c>
    </row>
    <row r="1856" spans="1:1" ht="20.100000000000001" customHeight="1" x14ac:dyDescent="0.15">
      <c r="A1856" s="2">
        <v>1856</v>
      </c>
    </row>
    <row r="1857" spans="1:1" ht="20.100000000000001" customHeight="1" x14ac:dyDescent="0.15">
      <c r="A1857" s="2">
        <v>1857</v>
      </c>
    </row>
    <row r="1858" spans="1:1" ht="20.100000000000001" customHeight="1" x14ac:dyDescent="0.15">
      <c r="A1858" s="2">
        <v>1858</v>
      </c>
    </row>
    <row r="1859" spans="1:1" ht="20.100000000000001" customHeight="1" x14ac:dyDescent="0.15">
      <c r="A1859" s="2">
        <v>1859</v>
      </c>
    </row>
    <row r="1860" spans="1:1" ht="20.100000000000001" customHeight="1" x14ac:dyDescent="0.15">
      <c r="A1860" s="2">
        <v>1860</v>
      </c>
    </row>
    <row r="1861" spans="1:1" ht="20.100000000000001" customHeight="1" x14ac:dyDescent="0.15">
      <c r="A1861" s="2">
        <v>1861</v>
      </c>
    </row>
    <row r="1862" spans="1:1" ht="20.100000000000001" customHeight="1" x14ac:dyDescent="0.15">
      <c r="A1862" s="2">
        <v>1862</v>
      </c>
    </row>
    <row r="1863" spans="1:1" ht="20.100000000000001" customHeight="1" x14ac:dyDescent="0.15">
      <c r="A1863" s="2">
        <v>1863</v>
      </c>
    </row>
    <row r="1864" spans="1:1" ht="20.100000000000001" customHeight="1" x14ac:dyDescent="0.15">
      <c r="A1864" s="2">
        <v>1864</v>
      </c>
    </row>
    <row r="1865" spans="1:1" ht="20.100000000000001" customHeight="1" x14ac:dyDescent="0.15">
      <c r="A1865" s="2">
        <v>1865</v>
      </c>
    </row>
    <row r="1866" spans="1:1" ht="20.100000000000001" customHeight="1" x14ac:dyDescent="0.15">
      <c r="A1866" s="2">
        <v>1866</v>
      </c>
    </row>
    <row r="1867" spans="1:1" ht="20.100000000000001" customHeight="1" x14ac:dyDescent="0.15">
      <c r="A1867" s="2">
        <v>1867</v>
      </c>
    </row>
    <row r="1868" spans="1:1" ht="20.100000000000001" customHeight="1" x14ac:dyDescent="0.15">
      <c r="A1868" s="2">
        <v>1868</v>
      </c>
    </row>
    <row r="1869" spans="1:1" ht="20.100000000000001" customHeight="1" x14ac:dyDescent="0.15">
      <c r="A1869" s="2">
        <v>1869</v>
      </c>
    </row>
    <row r="1870" spans="1:1" ht="20.100000000000001" customHeight="1" x14ac:dyDescent="0.15">
      <c r="A1870" s="2">
        <v>1870</v>
      </c>
    </row>
    <row r="1871" spans="1:1" ht="20.100000000000001" customHeight="1" x14ac:dyDescent="0.15">
      <c r="A1871" s="2">
        <v>1871</v>
      </c>
    </row>
    <row r="1872" spans="1:1" ht="20.100000000000001" customHeight="1" x14ac:dyDescent="0.15">
      <c r="A1872" s="2">
        <v>1872</v>
      </c>
    </row>
    <row r="1873" spans="1:1" ht="20.100000000000001" customHeight="1" x14ac:dyDescent="0.15">
      <c r="A1873" s="2">
        <v>1873</v>
      </c>
    </row>
    <row r="1874" spans="1:1" ht="20.100000000000001" customHeight="1" x14ac:dyDescent="0.15">
      <c r="A1874" s="2">
        <v>1874</v>
      </c>
    </row>
    <row r="1875" spans="1:1" ht="20.100000000000001" customHeight="1" x14ac:dyDescent="0.15">
      <c r="A1875" s="2">
        <v>1875</v>
      </c>
    </row>
    <row r="1876" spans="1:1" ht="20.100000000000001" customHeight="1" x14ac:dyDescent="0.15">
      <c r="A1876" s="2">
        <v>1876</v>
      </c>
    </row>
    <row r="1877" spans="1:1" ht="20.100000000000001" customHeight="1" x14ac:dyDescent="0.15">
      <c r="A1877" s="2">
        <v>1877</v>
      </c>
    </row>
    <row r="1878" spans="1:1" ht="20.100000000000001" customHeight="1" x14ac:dyDescent="0.15">
      <c r="A1878" s="2">
        <v>1878</v>
      </c>
    </row>
    <row r="1879" spans="1:1" ht="20.100000000000001" customHeight="1" x14ac:dyDescent="0.15">
      <c r="A1879" s="2">
        <v>1879</v>
      </c>
    </row>
    <row r="1880" spans="1:1" ht="20.100000000000001" customHeight="1" x14ac:dyDescent="0.15">
      <c r="A1880" s="2">
        <v>1880</v>
      </c>
    </row>
    <row r="1881" spans="1:1" ht="20.100000000000001" customHeight="1" x14ac:dyDescent="0.15">
      <c r="A1881" s="2">
        <v>1881</v>
      </c>
    </row>
    <row r="1882" spans="1:1" ht="20.100000000000001" customHeight="1" x14ac:dyDescent="0.15">
      <c r="A1882" s="2">
        <v>1882</v>
      </c>
    </row>
    <row r="1883" spans="1:1" ht="20.100000000000001" customHeight="1" x14ac:dyDescent="0.15">
      <c r="A1883" s="2">
        <v>1883</v>
      </c>
    </row>
    <row r="1884" spans="1:1" ht="20.100000000000001" customHeight="1" x14ac:dyDescent="0.15">
      <c r="A1884" s="2">
        <v>1884</v>
      </c>
    </row>
    <row r="1885" spans="1:1" ht="20.100000000000001" customHeight="1" x14ac:dyDescent="0.15">
      <c r="A1885" s="2">
        <v>1885</v>
      </c>
    </row>
    <row r="1886" spans="1:1" ht="20.100000000000001" customHeight="1" x14ac:dyDescent="0.15">
      <c r="A1886" s="2">
        <v>1886</v>
      </c>
    </row>
    <row r="1887" spans="1:1" ht="20.100000000000001" customHeight="1" x14ac:dyDescent="0.15">
      <c r="A1887" s="2">
        <v>1887</v>
      </c>
    </row>
    <row r="1888" spans="1:1" ht="20.100000000000001" customHeight="1" x14ac:dyDescent="0.15">
      <c r="A1888" s="2">
        <v>1888</v>
      </c>
    </row>
    <row r="1889" spans="1:1" ht="20.100000000000001" customHeight="1" x14ac:dyDescent="0.15">
      <c r="A1889" s="2">
        <v>1889</v>
      </c>
    </row>
    <row r="1890" spans="1:1" ht="20.100000000000001" customHeight="1" x14ac:dyDescent="0.15">
      <c r="A1890" s="2">
        <v>1890</v>
      </c>
    </row>
    <row r="1891" spans="1:1" ht="20.100000000000001" customHeight="1" x14ac:dyDescent="0.15">
      <c r="A1891" s="2">
        <v>1891</v>
      </c>
    </row>
    <row r="1892" spans="1:1" ht="20.100000000000001" customHeight="1" x14ac:dyDescent="0.15">
      <c r="A1892" s="2">
        <v>1892</v>
      </c>
    </row>
    <row r="1893" spans="1:1" ht="20.100000000000001" customHeight="1" x14ac:dyDescent="0.15">
      <c r="A1893" s="2">
        <v>1893</v>
      </c>
    </row>
    <row r="1894" spans="1:1" ht="20.100000000000001" customHeight="1" x14ac:dyDescent="0.15">
      <c r="A1894" s="2">
        <v>1894</v>
      </c>
    </row>
    <row r="1895" spans="1:1" ht="20.100000000000001" customHeight="1" x14ac:dyDescent="0.15">
      <c r="A1895" s="2">
        <v>1895</v>
      </c>
    </row>
    <row r="1896" spans="1:1" ht="20.100000000000001" customHeight="1" x14ac:dyDescent="0.15">
      <c r="A1896" s="2">
        <v>1896</v>
      </c>
    </row>
    <row r="1897" spans="1:1" ht="20.100000000000001" customHeight="1" x14ac:dyDescent="0.15">
      <c r="A1897" s="2">
        <v>1897</v>
      </c>
    </row>
    <row r="1898" spans="1:1" ht="20.100000000000001" customHeight="1" x14ac:dyDescent="0.15">
      <c r="A1898" s="2">
        <v>1898</v>
      </c>
    </row>
    <row r="1899" spans="1:1" ht="20.100000000000001" customHeight="1" x14ac:dyDescent="0.15">
      <c r="A1899" s="2">
        <v>1899</v>
      </c>
    </row>
    <row r="1900" spans="1:1" ht="20.100000000000001" customHeight="1" x14ac:dyDescent="0.15">
      <c r="A1900" s="2">
        <v>1900</v>
      </c>
    </row>
    <row r="1901" spans="1:1" ht="20.100000000000001" customHeight="1" x14ac:dyDescent="0.15">
      <c r="A1901" s="2">
        <v>1901</v>
      </c>
    </row>
    <row r="1902" spans="1:1" ht="20.100000000000001" customHeight="1" x14ac:dyDescent="0.15">
      <c r="A1902" s="2">
        <v>1902</v>
      </c>
    </row>
    <row r="1903" spans="1:1" ht="20.100000000000001" customHeight="1" x14ac:dyDescent="0.15">
      <c r="A1903" s="2">
        <v>1903</v>
      </c>
    </row>
    <row r="1904" spans="1:1" ht="20.100000000000001" customHeight="1" x14ac:dyDescent="0.15">
      <c r="A1904" s="2">
        <v>1904</v>
      </c>
    </row>
    <row r="1905" spans="1:1" ht="20.100000000000001" customHeight="1" x14ac:dyDescent="0.15">
      <c r="A1905" s="2">
        <v>1905</v>
      </c>
    </row>
    <row r="1906" spans="1:1" ht="20.100000000000001" customHeight="1" x14ac:dyDescent="0.15">
      <c r="A1906" s="2">
        <v>1906</v>
      </c>
    </row>
    <row r="1907" spans="1:1" ht="20.100000000000001" customHeight="1" x14ac:dyDescent="0.15">
      <c r="A1907" s="2">
        <v>1907</v>
      </c>
    </row>
    <row r="1908" spans="1:1" ht="20.100000000000001" customHeight="1" x14ac:dyDescent="0.15">
      <c r="A1908" s="2">
        <v>1908</v>
      </c>
    </row>
    <row r="1909" spans="1:1" ht="20.100000000000001" customHeight="1" x14ac:dyDescent="0.15">
      <c r="A1909" s="2">
        <v>1909</v>
      </c>
    </row>
    <row r="1910" spans="1:1" ht="20.100000000000001" customHeight="1" x14ac:dyDescent="0.15">
      <c r="A1910" s="2">
        <v>1910</v>
      </c>
    </row>
    <row r="1911" spans="1:1" ht="20.100000000000001" customHeight="1" x14ac:dyDescent="0.15">
      <c r="A1911" s="2">
        <v>1911</v>
      </c>
    </row>
    <row r="1912" spans="1:1" ht="20.100000000000001" customHeight="1" x14ac:dyDescent="0.15">
      <c r="A1912" s="2">
        <v>1912</v>
      </c>
    </row>
    <row r="1913" spans="1:1" ht="20.100000000000001" customHeight="1" x14ac:dyDescent="0.15">
      <c r="A1913" s="2">
        <v>1913</v>
      </c>
    </row>
    <row r="1914" spans="1:1" ht="20.100000000000001" customHeight="1" x14ac:dyDescent="0.15">
      <c r="A1914" s="2">
        <v>1914</v>
      </c>
    </row>
    <row r="1915" spans="1:1" ht="20.100000000000001" customHeight="1" x14ac:dyDescent="0.15">
      <c r="A1915" s="2">
        <v>1915</v>
      </c>
    </row>
    <row r="1916" spans="1:1" ht="20.100000000000001" customHeight="1" x14ac:dyDescent="0.15">
      <c r="A1916" s="2">
        <v>1916</v>
      </c>
    </row>
    <row r="1917" spans="1:1" ht="20.100000000000001" customHeight="1" x14ac:dyDescent="0.15">
      <c r="A1917" s="2">
        <v>1917</v>
      </c>
    </row>
    <row r="1918" spans="1:1" ht="20.100000000000001" customHeight="1" x14ac:dyDescent="0.15">
      <c r="A1918" s="2">
        <v>1918</v>
      </c>
    </row>
    <row r="1919" spans="1:1" ht="20.100000000000001" customHeight="1" x14ac:dyDescent="0.15">
      <c r="A1919" s="2">
        <v>1919</v>
      </c>
    </row>
    <row r="1920" spans="1:1" ht="20.100000000000001" customHeight="1" x14ac:dyDescent="0.15">
      <c r="A1920" s="2">
        <v>1920</v>
      </c>
    </row>
    <row r="1921" spans="1:1" ht="20.100000000000001" customHeight="1" x14ac:dyDescent="0.15">
      <c r="A1921" s="2">
        <v>1921</v>
      </c>
    </row>
    <row r="1922" spans="1:1" ht="20.100000000000001" customHeight="1" x14ac:dyDescent="0.15">
      <c r="A1922" s="2">
        <v>1922</v>
      </c>
    </row>
    <row r="1923" spans="1:1" ht="20.100000000000001" customHeight="1" x14ac:dyDescent="0.15">
      <c r="A1923" s="2">
        <v>1923</v>
      </c>
    </row>
    <row r="1924" spans="1:1" ht="20.100000000000001" customHeight="1" x14ac:dyDescent="0.15">
      <c r="A1924" s="2">
        <v>1924</v>
      </c>
    </row>
    <row r="1925" spans="1:1" ht="20.100000000000001" customHeight="1" x14ac:dyDescent="0.15">
      <c r="A1925" s="2">
        <v>1925</v>
      </c>
    </row>
    <row r="1926" spans="1:1" ht="20.100000000000001" customHeight="1" x14ac:dyDescent="0.15">
      <c r="A1926" s="2">
        <v>1926</v>
      </c>
    </row>
    <row r="1927" spans="1:1" ht="20.100000000000001" customHeight="1" x14ac:dyDescent="0.15">
      <c r="A1927" s="2">
        <v>1927</v>
      </c>
    </row>
    <row r="1928" spans="1:1" ht="20.100000000000001" customHeight="1" x14ac:dyDescent="0.15">
      <c r="A1928" s="2">
        <v>1928</v>
      </c>
    </row>
    <row r="1929" spans="1:1" ht="20.100000000000001" customHeight="1" x14ac:dyDescent="0.15">
      <c r="A1929" s="2">
        <v>1929</v>
      </c>
    </row>
    <row r="1930" spans="1:1" ht="20.100000000000001" customHeight="1" x14ac:dyDescent="0.15">
      <c r="A1930" s="2">
        <v>1930</v>
      </c>
    </row>
    <row r="1931" spans="1:1" ht="20.100000000000001" customHeight="1" x14ac:dyDescent="0.15">
      <c r="A1931" s="2">
        <v>1931</v>
      </c>
    </row>
    <row r="1932" spans="1:1" ht="20.100000000000001" customHeight="1" x14ac:dyDescent="0.15">
      <c r="A1932" s="2">
        <v>1932</v>
      </c>
    </row>
    <row r="1933" spans="1:1" ht="20.100000000000001" customHeight="1" x14ac:dyDescent="0.15">
      <c r="A1933" s="2">
        <v>1933</v>
      </c>
    </row>
    <row r="1934" spans="1:1" ht="20.100000000000001" customHeight="1" x14ac:dyDescent="0.15">
      <c r="A1934" s="2">
        <v>1934</v>
      </c>
    </row>
    <row r="1935" spans="1:1" ht="20.100000000000001" customHeight="1" x14ac:dyDescent="0.15">
      <c r="A1935" s="2">
        <v>1935</v>
      </c>
    </row>
    <row r="1936" spans="1:1" ht="20.100000000000001" customHeight="1" x14ac:dyDescent="0.15">
      <c r="A1936" s="2">
        <v>1936</v>
      </c>
    </row>
    <row r="1937" spans="1:1" ht="20.100000000000001" customHeight="1" x14ac:dyDescent="0.15">
      <c r="A1937" s="2">
        <v>1937</v>
      </c>
    </row>
    <row r="1938" spans="1:1" ht="20.100000000000001" customHeight="1" x14ac:dyDescent="0.15">
      <c r="A1938" s="2">
        <v>1938</v>
      </c>
    </row>
    <row r="1939" spans="1:1" ht="20.100000000000001" customHeight="1" x14ac:dyDescent="0.15">
      <c r="A1939" s="2">
        <v>1939</v>
      </c>
    </row>
    <row r="1940" spans="1:1" ht="20.100000000000001" customHeight="1" x14ac:dyDescent="0.15">
      <c r="A1940" s="2">
        <v>1940</v>
      </c>
    </row>
    <row r="1941" spans="1:1" ht="20.100000000000001" customHeight="1" x14ac:dyDescent="0.15">
      <c r="A1941" s="2">
        <v>1941</v>
      </c>
    </row>
    <row r="1942" spans="1:1" ht="20.100000000000001" customHeight="1" x14ac:dyDescent="0.15">
      <c r="A1942" s="2">
        <v>1942</v>
      </c>
    </row>
    <row r="1943" spans="1:1" ht="20.100000000000001" customHeight="1" x14ac:dyDescent="0.15">
      <c r="A1943" s="2">
        <v>1943</v>
      </c>
    </row>
    <row r="1944" spans="1:1" ht="20.100000000000001" customHeight="1" x14ac:dyDescent="0.15">
      <c r="A1944" s="2">
        <v>1944</v>
      </c>
    </row>
    <row r="1945" spans="1:1" ht="20.100000000000001" customHeight="1" x14ac:dyDescent="0.15">
      <c r="A1945" s="2">
        <v>1945</v>
      </c>
    </row>
    <row r="1946" spans="1:1" ht="20.100000000000001" customHeight="1" x14ac:dyDescent="0.15">
      <c r="A1946" s="2">
        <v>1946</v>
      </c>
    </row>
    <row r="1947" spans="1:1" ht="20.100000000000001" customHeight="1" x14ac:dyDescent="0.15">
      <c r="A1947" s="2">
        <v>1947</v>
      </c>
    </row>
    <row r="1948" spans="1:1" ht="20.100000000000001" customHeight="1" x14ac:dyDescent="0.15">
      <c r="A1948" s="2">
        <v>1948</v>
      </c>
    </row>
    <row r="1949" spans="1:1" ht="20.100000000000001" customHeight="1" x14ac:dyDescent="0.15">
      <c r="A1949" s="2">
        <v>1949</v>
      </c>
    </row>
    <row r="1950" spans="1:1" ht="20.100000000000001" customHeight="1" x14ac:dyDescent="0.15">
      <c r="A1950" s="2">
        <v>1950</v>
      </c>
    </row>
    <row r="1951" spans="1:1" ht="20.100000000000001" customHeight="1" x14ac:dyDescent="0.15">
      <c r="A1951" s="2">
        <v>1951</v>
      </c>
    </row>
    <row r="1952" spans="1:1" ht="20.100000000000001" customHeight="1" x14ac:dyDescent="0.15">
      <c r="A1952" s="2">
        <v>1952</v>
      </c>
    </row>
    <row r="1953" spans="1:1" ht="20.100000000000001" customHeight="1" x14ac:dyDescent="0.15">
      <c r="A1953" s="2">
        <v>1953</v>
      </c>
    </row>
    <row r="1954" spans="1:1" ht="20.100000000000001" customHeight="1" x14ac:dyDescent="0.15">
      <c r="A1954" s="2">
        <v>1954</v>
      </c>
    </row>
    <row r="1955" spans="1:1" ht="20.100000000000001" customHeight="1" x14ac:dyDescent="0.15">
      <c r="A1955" s="2">
        <v>1955</v>
      </c>
    </row>
    <row r="1956" spans="1:1" ht="20.100000000000001" customHeight="1" x14ac:dyDescent="0.15">
      <c r="A1956" s="2">
        <v>1956</v>
      </c>
    </row>
    <row r="1957" spans="1:1" ht="20.100000000000001" customHeight="1" x14ac:dyDescent="0.15">
      <c r="A1957" s="2">
        <v>1957</v>
      </c>
    </row>
    <row r="1958" spans="1:1" ht="20.100000000000001" customHeight="1" x14ac:dyDescent="0.15">
      <c r="A1958" s="2">
        <v>1958</v>
      </c>
    </row>
    <row r="1959" spans="1:1" ht="20.100000000000001" customHeight="1" x14ac:dyDescent="0.15">
      <c r="A1959" s="2">
        <v>1959</v>
      </c>
    </row>
    <row r="1960" spans="1:1" ht="20.100000000000001" customHeight="1" x14ac:dyDescent="0.15">
      <c r="A1960" s="2">
        <v>1960</v>
      </c>
    </row>
    <row r="1961" spans="1:1" ht="20.100000000000001" customHeight="1" x14ac:dyDescent="0.15">
      <c r="A1961" s="2">
        <v>1961</v>
      </c>
    </row>
    <row r="1962" spans="1:1" ht="20.100000000000001" customHeight="1" x14ac:dyDescent="0.15">
      <c r="A1962" s="2">
        <v>1962</v>
      </c>
    </row>
    <row r="1963" spans="1:1" ht="20.100000000000001" customHeight="1" x14ac:dyDescent="0.15">
      <c r="A1963" s="2">
        <v>1963</v>
      </c>
    </row>
    <row r="1964" spans="1:1" ht="20.100000000000001" customHeight="1" x14ac:dyDescent="0.15">
      <c r="A1964" s="2">
        <v>1964</v>
      </c>
    </row>
    <row r="1965" spans="1:1" ht="20.100000000000001" customHeight="1" x14ac:dyDescent="0.15">
      <c r="A1965" s="2">
        <v>1965</v>
      </c>
    </row>
    <row r="1966" spans="1:1" ht="20.100000000000001" customHeight="1" x14ac:dyDescent="0.15">
      <c r="A1966" s="2">
        <v>1966</v>
      </c>
    </row>
    <row r="1967" spans="1:1" ht="20.100000000000001" customHeight="1" x14ac:dyDescent="0.15">
      <c r="A1967" s="2">
        <v>1967</v>
      </c>
    </row>
    <row r="1968" spans="1:1" ht="20.100000000000001" customHeight="1" x14ac:dyDescent="0.15">
      <c r="A1968" s="2">
        <v>1968</v>
      </c>
    </row>
    <row r="1969" spans="1:1" ht="20.100000000000001" customHeight="1" x14ac:dyDescent="0.15">
      <c r="A1969" s="2">
        <v>1969</v>
      </c>
    </row>
    <row r="1970" spans="1:1" ht="20.100000000000001" customHeight="1" x14ac:dyDescent="0.15">
      <c r="A1970" s="2">
        <v>1970</v>
      </c>
    </row>
    <row r="1971" spans="1:1" ht="20.100000000000001" customHeight="1" x14ac:dyDescent="0.15">
      <c r="A1971" s="2">
        <v>1971</v>
      </c>
    </row>
    <row r="1972" spans="1:1" ht="20.100000000000001" customHeight="1" x14ac:dyDescent="0.15">
      <c r="A1972" s="2">
        <v>1972</v>
      </c>
    </row>
    <row r="1973" spans="1:1" ht="20.100000000000001" customHeight="1" x14ac:dyDescent="0.15">
      <c r="A1973" s="2">
        <v>1973</v>
      </c>
    </row>
    <row r="1974" spans="1:1" ht="20.100000000000001" customHeight="1" x14ac:dyDescent="0.15">
      <c r="A1974" s="2">
        <v>1974</v>
      </c>
    </row>
    <row r="1975" spans="1:1" ht="20.100000000000001" customHeight="1" x14ac:dyDescent="0.15">
      <c r="A1975" s="2">
        <v>1975</v>
      </c>
    </row>
    <row r="1976" spans="1:1" ht="20.100000000000001" customHeight="1" x14ac:dyDescent="0.15">
      <c r="A1976" s="2">
        <v>1976</v>
      </c>
    </row>
    <row r="1977" spans="1:1" ht="20.100000000000001" customHeight="1" x14ac:dyDescent="0.15">
      <c r="A1977" s="2">
        <v>1977</v>
      </c>
    </row>
    <row r="1978" spans="1:1" ht="20.100000000000001" customHeight="1" x14ac:dyDescent="0.15">
      <c r="A1978" s="2">
        <v>1978</v>
      </c>
    </row>
    <row r="1979" spans="1:1" ht="20.100000000000001" customHeight="1" x14ac:dyDescent="0.15">
      <c r="A1979" s="2">
        <v>1979</v>
      </c>
    </row>
    <row r="1980" spans="1:1" ht="20.100000000000001" customHeight="1" x14ac:dyDescent="0.15">
      <c r="A1980" s="2">
        <v>1980</v>
      </c>
    </row>
    <row r="1981" spans="1:1" ht="20.100000000000001" customHeight="1" x14ac:dyDescent="0.15">
      <c r="A1981" s="2">
        <v>1981</v>
      </c>
    </row>
    <row r="1982" spans="1:1" ht="20.100000000000001" customHeight="1" x14ac:dyDescent="0.15">
      <c r="A1982" s="2">
        <v>1982</v>
      </c>
    </row>
    <row r="1983" spans="1:1" ht="20.100000000000001" customHeight="1" x14ac:dyDescent="0.15">
      <c r="A1983" s="2">
        <v>1983</v>
      </c>
    </row>
    <row r="1984" spans="1:1" ht="20.100000000000001" customHeight="1" x14ac:dyDescent="0.15">
      <c r="A1984" s="2">
        <v>1984</v>
      </c>
    </row>
    <row r="1985" spans="1:1" ht="20.100000000000001" customHeight="1" x14ac:dyDescent="0.15">
      <c r="A1985" s="2">
        <v>1985</v>
      </c>
    </row>
    <row r="1986" spans="1:1" ht="20.100000000000001" customHeight="1" x14ac:dyDescent="0.15">
      <c r="A1986" s="2">
        <v>1986</v>
      </c>
    </row>
    <row r="1987" spans="1:1" ht="20.100000000000001" customHeight="1" x14ac:dyDescent="0.15">
      <c r="A1987" s="2">
        <v>1987</v>
      </c>
    </row>
    <row r="1988" spans="1:1" ht="20.100000000000001" customHeight="1" x14ac:dyDescent="0.15">
      <c r="A1988" s="2">
        <v>1988</v>
      </c>
    </row>
    <row r="1989" spans="1:1" ht="20.100000000000001" customHeight="1" x14ac:dyDescent="0.15">
      <c r="A1989" s="2">
        <v>1989</v>
      </c>
    </row>
    <row r="1990" spans="1:1" ht="20.100000000000001" customHeight="1" x14ac:dyDescent="0.15">
      <c r="A1990" s="2">
        <v>1990</v>
      </c>
    </row>
    <row r="1991" spans="1:1" ht="20.100000000000001" customHeight="1" x14ac:dyDescent="0.15">
      <c r="A1991" s="2">
        <v>1991</v>
      </c>
    </row>
    <row r="1992" spans="1:1" ht="20.100000000000001" customHeight="1" x14ac:dyDescent="0.15">
      <c r="A1992" s="2">
        <v>1992</v>
      </c>
    </row>
    <row r="1993" spans="1:1" ht="20.100000000000001" customHeight="1" x14ac:dyDescent="0.15">
      <c r="A1993" s="2">
        <v>1993</v>
      </c>
    </row>
    <row r="1994" spans="1:1" ht="20.100000000000001" customHeight="1" x14ac:dyDescent="0.15">
      <c r="A1994" s="2">
        <v>1994</v>
      </c>
    </row>
    <row r="1995" spans="1:1" ht="20.100000000000001" customHeight="1" x14ac:dyDescent="0.15">
      <c r="A1995" s="2">
        <v>1995</v>
      </c>
    </row>
    <row r="1996" spans="1:1" ht="20.100000000000001" customHeight="1" x14ac:dyDescent="0.15">
      <c r="A1996" s="2">
        <v>1996</v>
      </c>
    </row>
    <row r="1997" spans="1:1" ht="20.100000000000001" customHeight="1" x14ac:dyDescent="0.15">
      <c r="A1997" s="2">
        <v>1997</v>
      </c>
    </row>
    <row r="1998" spans="1:1" ht="20.100000000000001" customHeight="1" x14ac:dyDescent="0.15">
      <c r="A1998" s="2">
        <v>1998</v>
      </c>
    </row>
    <row r="1999" spans="1:1" ht="20.100000000000001" customHeight="1" x14ac:dyDescent="0.15">
      <c r="A1999" s="2">
        <v>1999</v>
      </c>
    </row>
    <row r="2000" spans="1:1" ht="20.100000000000001" customHeight="1" x14ac:dyDescent="0.15">
      <c r="A2000" s="2">
        <v>2000</v>
      </c>
    </row>
    <row r="2001" spans="1:1" ht="20.100000000000001" customHeight="1" x14ac:dyDescent="0.15">
      <c r="A2001" s="2">
        <v>2001</v>
      </c>
    </row>
    <row r="2002" spans="1:1" ht="20.100000000000001" customHeight="1" x14ac:dyDescent="0.15">
      <c r="A2002" s="2">
        <v>2002</v>
      </c>
    </row>
    <row r="2003" spans="1:1" ht="20.100000000000001" customHeight="1" x14ac:dyDescent="0.15">
      <c r="A2003" s="2">
        <v>2003</v>
      </c>
    </row>
    <row r="2004" spans="1:1" ht="20.100000000000001" customHeight="1" x14ac:dyDescent="0.15">
      <c r="A2004" s="2">
        <v>2004</v>
      </c>
    </row>
    <row r="2005" spans="1:1" ht="20.100000000000001" customHeight="1" x14ac:dyDescent="0.15">
      <c r="A2005" s="2">
        <v>2005</v>
      </c>
    </row>
    <row r="2006" spans="1:1" ht="20.100000000000001" customHeight="1" x14ac:dyDescent="0.15">
      <c r="A2006" s="2">
        <v>2006</v>
      </c>
    </row>
    <row r="2007" spans="1:1" ht="20.100000000000001" customHeight="1" x14ac:dyDescent="0.15">
      <c r="A2007" s="2">
        <v>2007</v>
      </c>
    </row>
    <row r="2008" spans="1:1" ht="20.100000000000001" customHeight="1" x14ac:dyDescent="0.15">
      <c r="A2008" s="2">
        <v>2008</v>
      </c>
    </row>
    <row r="2009" spans="1:1" ht="20.100000000000001" customHeight="1" x14ac:dyDescent="0.15">
      <c r="A2009" s="2">
        <v>2009</v>
      </c>
    </row>
    <row r="2010" spans="1:1" ht="20.100000000000001" customHeight="1" x14ac:dyDescent="0.15">
      <c r="A2010" s="2">
        <v>2010</v>
      </c>
    </row>
    <row r="2011" spans="1:1" ht="20.100000000000001" customHeight="1" x14ac:dyDescent="0.15">
      <c r="A2011" s="2">
        <v>2011</v>
      </c>
    </row>
    <row r="2012" spans="1:1" ht="20.100000000000001" customHeight="1" x14ac:dyDescent="0.15">
      <c r="A2012" s="2">
        <v>2012</v>
      </c>
    </row>
    <row r="2013" spans="1:1" ht="20.100000000000001" customHeight="1" x14ac:dyDescent="0.15">
      <c r="A2013" s="2">
        <v>2013</v>
      </c>
    </row>
    <row r="2014" spans="1:1" ht="20.100000000000001" customHeight="1" x14ac:dyDescent="0.15">
      <c r="A2014" s="2">
        <v>2014</v>
      </c>
    </row>
    <row r="2015" spans="1:1" ht="20.100000000000001" customHeight="1" x14ac:dyDescent="0.15">
      <c r="A2015" s="2">
        <v>2015</v>
      </c>
    </row>
    <row r="2016" spans="1:1" ht="20.100000000000001" customHeight="1" x14ac:dyDescent="0.15">
      <c r="A2016" s="2">
        <v>2016</v>
      </c>
    </row>
    <row r="2017" spans="1:1" ht="20.100000000000001" customHeight="1" x14ac:dyDescent="0.15">
      <c r="A2017" s="2">
        <v>2017</v>
      </c>
    </row>
    <row r="2018" spans="1:1" ht="20.100000000000001" customHeight="1" x14ac:dyDescent="0.15">
      <c r="A2018" s="2">
        <v>2018</v>
      </c>
    </row>
    <row r="2019" spans="1:1" ht="20.100000000000001" customHeight="1" x14ac:dyDescent="0.15">
      <c r="A2019" s="2">
        <v>2019</v>
      </c>
    </row>
    <row r="2020" spans="1:1" ht="20.100000000000001" customHeight="1" x14ac:dyDescent="0.15">
      <c r="A2020" s="2">
        <v>2020</v>
      </c>
    </row>
    <row r="2021" spans="1:1" ht="20.100000000000001" customHeight="1" x14ac:dyDescent="0.15">
      <c r="A2021" s="2">
        <v>2021</v>
      </c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D1900"/>
  <sheetViews>
    <sheetView topLeftCell="A1180" workbookViewId="0"/>
  </sheetViews>
  <sheetFormatPr defaultColWidth="9" defaultRowHeight="20.100000000000001" customHeight="1" x14ac:dyDescent="0.15"/>
  <cols>
    <col min="1" max="1" width="9" style="7"/>
    <col min="2" max="3" width="22" style="7" customWidth="1"/>
    <col min="4" max="4" width="33.5" style="7" customWidth="1"/>
    <col min="5" max="16384" width="9" style="7"/>
  </cols>
  <sheetData>
    <row r="1" spans="1:4" ht="20.100000000000001" customHeight="1" x14ac:dyDescent="0.15">
      <c r="A1" s="7">
        <v>1</v>
      </c>
      <c r="B1" s="7" t="s">
        <v>7364</v>
      </c>
      <c r="D1" s="7" t="s">
        <v>7461</v>
      </c>
    </row>
    <row r="2" spans="1:4" ht="20.100000000000001" customHeight="1" x14ac:dyDescent="0.15">
      <c r="A2" s="7">
        <v>2</v>
      </c>
      <c r="B2" s="7" t="s">
        <v>8361</v>
      </c>
      <c r="D2" s="7" t="s">
        <v>8362</v>
      </c>
    </row>
    <row r="3" spans="1:4" ht="20.100000000000001" customHeight="1" x14ac:dyDescent="0.15">
      <c r="A3" s="7">
        <v>3</v>
      </c>
      <c r="B3" s="7" t="s">
        <v>7365</v>
      </c>
      <c r="D3" s="7" t="s">
        <v>7462</v>
      </c>
    </row>
    <row r="4" spans="1:4" ht="20.100000000000001" customHeight="1" x14ac:dyDescent="0.15">
      <c r="A4" s="7">
        <v>4</v>
      </c>
      <c r="B4" s="7" t="s">
        <v>7366</v>
      </c>
      <c r="D4" s="7" t="s">
        <v>7463</v>
      </c>
    </row>
    <row r="5" spans="1:4" ht="20.100000000000001" customHeight="1" x14ac:dyDescent="0.15">
      <c r="A5" s="7">
        <v>5</v>
      </c>
      <c r="B5" s="7" t="s">
        <v>7367</v>
      </c>
      <c r="D5" s="7" t="s">
        <v>7464</v>
      </c>
    </row>
    <row r="6" spans="1:4" ht="20.100000000000001" customHeight="1" x14ac:dyDescent="0.15">
      <c r="A6" s="7">
        <v>6</v>
      </c>
      <c r="B6" s="7" t="s">
        <v>7368</v>
      </c>
      <c r="D6" s="7" t="s">
        <v>8364</v>
      </c>
    </row>
    <row r="7" spans="1:4" ht="20.100000000000001" customHeight="1" x14ac:dyDescent="0.15">
      <c r="A7" s="7">
        <v>7</v>
      </c>
      <c r="B7" s="7" t="s">
        <v>7369</v>
      </c>
      <c r="D7" s="7" t="s">
        <v>7465</v>
      </c>
    </row>
    <row r="8" spans="1:4" ht="20.100000000000001" customHeight="1" x14ac:dyDescent="0.15">
      <c r="A8" s="7">
        <v>8</v>
      </c>
      <c r="B8" s="7" t="s">
        <v>8363</v>
      </c>
      <c r="D8" s="7" t="s">
        <v>7466</v>
      </c>
    </row>
    <row r="9" spans="1:4" ht="20.100000000000001" customHeight="1" x14ac:dyDescent="0.15">
      <c r="A9" s="7">
        <v>9</v>
      </c>
      <c r="B9" s="7" t="s">
        <v>7370</v>
      </c>
      <c r="D9" s="7" t="s">
        <v>7467</v>
      </c>
    </row>
    <row r="10" spans="1:4" ht="20.100000000000001" customHeight="1" x14ac:dyDescent="0.15">
      <c r="A10" s="7">
        <v>10</v>
      </c>
      <c r="B10" s="7" t="s">
        <v>7371</v>
      </c>
      <c r="D10" s="7" t="s">
        <v>7468</v>
      </c>
    </row>
    <row r="11" spans="1:4" ht="20.100000000000001" customHeight="1" x14ac:dyDescent="0.15">
      <c r="A11" s="7">
        <v>11</v>
      </c>
      <c r="B11" s="7" t="s">
        <v>7372</v>
      </c>
      <c r="D11" s="7" t="s">
        <v>7469</v>
      </c>
    </row>
    <row r="12" spans="1:4" ht="20.100000000000001" customHeight="1" x14ac:dyDescent="0.15">
      <c r="A12" s="7">
        <v>12</v>
      </c>
      <c r="B12" s="7" t="s">
        <v>7373</v>
      </c>
      <c r="D12" s="7" t="s">
        <v>7470</v>
      </c>
    </row>
    <row r="13" spans="1:4" ht="20.100000000000001" customHeight="1" x14ac:dyDescent="0.15">
      <c r="A13" s="7">
        <v>13</v>
      </c>
      <c r="B13" s="7" t="s">
        <v>7374</v>
      </c>
      <c r="D13" s="7" t="s">
        <v>7471</v>
      </c>
    </row>
    <row r="14" spans="1:4" ht="20.100000000000001" customHeight="1" x14ac:dyDescent="0.15">
      <c r="A14" s="7">
        <v>14</v>
      </c>
      <c r="B14" s="7" t="s">
        <v>7375</v>
      </c>
      <c r="D14" s="7" t="s">
        <v>7472</v>
      </c>
    </row>
    <row r="15" spans="1:4" ht="20.100000000000001" customHeight="1" x14ac:dyDescent="0.15">
      <c r="A15" s="7">
        <v>15</v>
      </c>
      <c r="B15" s="7" t="s">
        <v>7376</v>
      </c>
      <c r="D15" s="7" t="s">
        <v>7473</v>
      </c>
    </row>
    <row r="16" spans="1:4" ht="20.100000000000001" customHeight="1" x14ac:dyDescent="0.15">
      <c r="A16" s="7">
        <v>16</v>
      </c>
      <c r="B16" s="7" t="s">
        <v>7377</v>
      </c>
      <c r="D16" s="7" t="s">
        <v>7474</v>
      </c>
    </row>
    <row r="17" spans="1:4" ht="20.100000000000001" customHeight="1" x14ac:dyDescent="0.15">
      <c r="A17" s="7">
        <v>17</v>
      </c>
      <c r="B17" s="7" t="s">
        <v>7378</v>
      </c>
      <c r="D17" s="7" t="s">
        <v>7475</v>
      </c>
    </row>
    <row r="18" spans="1:4" ht="20.100000000000001" customHeight="1" x14ac:dyDescent="0.15">
      <c r="A18" s="7">
        <v>18</v>
      </c>
      <c r="B18" s="7" t="s">
        <v>7379</v>
      </c>
      <c r="D18" s="7" t="s">
        <v>7476</v>
      </c>
    </row>
    <row r="19" spans="1:4" ht="20.100000000000001" customHeight="1" x14ac:dyDescent="0.15">
      <c r="A19" s="7">
        <v>19</v>
      </c>
      <c r="B19" s="7" t="s">
        <v>7380</v>
      </c>
      <c r="D19" s="7" t="s">
        <v>7477</v>
      </c>
    </row>
    <row r="20" spans="1:4" ht="20.100000000000001" customHeight="1" x14ac:dyDescent="0.15">
      <c r="A20" s="7">
        <v>20</v>
      </c>
      <c r="B20" s="7" t="s">
        <v>7381</v>
      </c>
      <c r="D20" s="7" t="s">
        <v>7478</v>
      </c>
    </row>
    <row r="21" spans="1:4" ht="20.100000000000001" customHeight="1" x14ac:dyDescent="0.15">
      <c r="A21" s="7">
        <v>21</v>
      </c>
      <c r="B21" s="7" t="s">
        <v>7382</v>
      </c>
      <c r="D21" s="7" t="s">
        <v>7479</v>
      </c>
    </row>
    <row r="22" spans="1:4" ht="20.100000000000001" customHeight="1" x14ac:dyDescent="0.15">
      <c r="A22" s="7">
        <v>22</v>
      </c>
      <c r="B22" s="7" t="s">
        <v>7383</v>
      </c>
      <c r="D22" s="7" t="s">
        <v>7480</v>
      </c>
    </row>
    <row r="23" spans="1:4" ht="20.100000000000001" customHeight="1" x14ac:dyDescent="0.15">
      <c r="A23" s="7">
        <v>23</v>
      </c>
      <c r="B23" s="7" t="s">
        <v>7384</v>
      </c>
      <c r="D23" s="7" t="s">
        <v>7481</v>
      </c>
    </row>
    <row r="24" spans="1:4" ht="20.100000000000001" customHeight="1" x14ac:dyDescent="0.15">
      <c r="A24" s="7">
        <v>24</v>
      </c>
      <c r="B24" s="7" t="s">
        <v>7385</v>
      </c>
      <c r="D24" s="7" t="s">
        <v>7482</v>
      </c>
    </row>
    <row r="25" spans="1:4" ht="20.100000000000001" customHeight="1" x14ac:dyDescent="0.15">
      <c r="A25" s="7">
        <v>25</v>
      </c>
      <c r="B25" s="7" t="s">
        <v>7386</v>
      </c>
      <c r="D25" s="7" t="s">
        <v>7483</v>
      </c>
    </row>
    <row r="26" spans="1:4" ht="20.100000000000001" customHeight="1" x14ac:dyDescent="0.15">
      <c r="A26" s="7">
        <v>26</v>
      </c>
      <c r="B26" s="7" t="s">
        <v>7387</v>
      </c>
      <c r="D26" s="7" t="s">
        <v>7484</v>
      </c>
    </row>
    <row r="27" spans="1:4" ht="20.100000000000001" customHeight="1" x14ac:dyDescent="0.15">
      <c r="A27" s="7">
        <v>27</v>
      </c>
      <c r="B27" s="7" t="s">
        <v>7388</v>
      </c>
      <c r="D27" s="7" t="s">
        <v>7485</v>
      </c>
    </row>
    <row r="28" spans="1:4" ht="20.100000000000001" customHeight="1" x14ac:dyDescent="0.15">
      <c r="A28" s="7">
        <v>28</v>
      </c>
      <c r="B28" s="7" t="s">
        <v>7389</v>
      </c>
      <c r="D28" s="7" t="s">
        <v>7486</v>
      </c>
    </row>
    <row r="29" spans="1:4" ht="20.100000000000001" customHeight="1" x14ac:dyDescent="0.15">
      <c r="A29" s="7">
        <v>29</v>
      </c>
      <c r="B29" s="7" t="s">
        <v>7390</v>
      </c>
      <c r="D29" s="7" t="s">
        <v>7487</v>
      </c>
    </row>
    <row r="30" spans="1:4" ht="20.100000000000001" customHeight="1" x14ac:dyDescent="0.15">
      <c r="A30" s="7">
        <v>30</v>
      </c>
      <c r="B30" s="7" t="s">
        <v>7391</v>
      </c>
      <c r="D30" s="7" t="s">
        <v>7488</v>
      </c>
    </row>
    <row r="31" spans="1:4" ht="20.100000000000001" customHeight="1" x14ac:dyDescent="0.15">
      <c r="A31" s="7">
        <v>31</v>
      </c>
      <c r="B31" s="7" t="s">
        <v>7392</v>
      </c>
      <c r="D31" s="7" t="s">
        <v>7489</v>
      </c>
    </row>
    <row r="32" spans="1:4" ht="20.100000000000001" customHeight="1" x14ac:dyDescent="0.15">
      <c r="A32" s="7">
        <v>32</v>
      </c>
      <c r="B32" s="7" t="s">
        <v>7393</v>
      </c>
      <c r="D32" s="7" t="s">
        <v>7486</v>
      </c>
    </row>
    <row r="33" spans="1:4" ht="20.100000000000001" customHeight="1" x14ac:dyDescent="0.15">
      <c r="A33" s="7">
        <v>33</v>
      </c>
      <c r="B33" s="7" t="s">
        <v>7394</v>
      </c>
      <c r="D33" s="7" t="s">
        <v>7490</v>
      </c>
    </row>
    <row r="34" spans="1:4" ht="20.100000000000001" customHeight="1" x14ac:dyDescent="0.15">
      <c r="A34" s="7">
        <v>34</v>
      </c>
      <c r="B34" s="7" t="s">
        <v>7395</v>
      </c>
      <c r="D34" s="7" t="s">
        <v>7491</v>
      </c>
    </row>
    <row r="35" spans="1:4" ht="20.100000000000001" customHeight="1" x14ac:dyDescent="0.15">
      <c r="A35" s="7">
        <v>35</v>
      </c>
      <c r="B35" s="7" t="s">
        <v>7396</v>
      </c>
      <c r="D35" s="7" t="s">
        <v>7492</v>
      </c>
    </row>
    <row r="36" spans="1:4" ht="20.100000000000001" customHeight="1" x14ac:dyDescent="0.15">
      <c r="A36" s="7">
        <v>36</v>
      </c>
      <c r="B36" s="7" t="s">
        <v>7397</v>
      </c>
      <c r="D36" s="7" t="s">
        <v>7468</v>
      </c>
    </row>
    <row r="37" spans="1:4" ht="20.100000000000001" customHeight="1" x14ac:dyDescent="0.15">
      <c r="A37" s="7">
        <v>37</v>
      </c>
      <c r="B37" s="7" t="s">
        <v>7398</v>
      </c>
      <c r="D37" s="7" t="s">
        <v>7485</v>
      </c>
    </row>
    <row r="38" spans="1:4" ht="20.100000000000001" customHeight="1" x14ac:dyDescent="0.15">
      <c r="A38" s="7">
        <v>38</v>
      </c>
      <c r="B38" s="7" t="s">
        <v>7493</v>
      </c>
      <c r="D38" s="7" t="s">
        <v>7494</v>
      </c>
    </row>
    <row r="39" spans="1:4" ht="20.100000000000001" customHeight="1" x14ac:dyDescent="0.15">
      <c r="A39" s="7">
        <v>39</v>
      </c>
      <c r="B39" s="7" t="s">
        <v>7399</v>
      </c>
      <c r="D39" s="7" t="s">
        <v>7495</v>
      </c>
    </row>
    <row r="40" spans="1:4" ht="20.100000000000001" customHeight="1" x14ac:dyDescent="0.15">
      <c r="A40" s="7">
        <v>40</v>
      </c>
      <c r="B40" s="7" t="s">
        <v>7400</v>
      </c>
      <c r="D40" s="7" t="s">
        <v>7496</v>
      </c>
    </row>
    <row r="41" spans="1:4" ht="20.100000000000001" customHeight="1" x14ac:dyDescent="0.15">
      <c r="A41" s="7">
        <v>41</v>
      </c>
      <c r="B41" s="7" t="s">
        <v>7401</v>
      </c>
      <c r="D41" s="7" t="s">
        <v>7497</v>
      </c>
    </row>
    <row r="42" spans="1:4" ht="20.100000000000001" customHeight="1" x14ac:dyDescent="0.15">
      <c r="A42" s="7">
        <v>42</v>
      </c>
      <c r="B42" s="7" t="s">
        <v>7402</v>
      </c>
      <c r="D42" s="7" t="s">
        <v>7498</v>
      </c>
    </row>
    <row r="43" spans="1:4" ht="20.100000000000001" customHeight="1" x14ac:dyDescent="0.15">
      <c r="A43" s="7">
        <v>43</v>
      </c>
      <c r="B43" s="7" t="s">
        <v>7403</v>
      </c>
      <c r="D43" s="7" t="s">
        <v>7499</v>
      </c>
    </row>
    <row r="44" spans="1:4" ht="20.100000000000001" customHeight="1" x14ac:dyDescent="0.15">
      <c r="A44" s="7">
        <v>44</v>
      </c>
      <c r="B44" s="7" t="s">
        <v>7404</v>
      </c>
      <c r="D44" s="7" t="s">
        <v>7500</v>
      </c>
    </row>
    <row r="45" spans="1:4" ht="20.100000000000001" customHeight="1" x14ac:dyDescent="0.15">
      <c r="A45" s="7">
        <v>45</v>
      </c>
      <c r="B45" s="7" t="s">
        <v>7405</v>
      </c>
      <c r="D45" s="7" t="s">
        <v>7501</v>
      </c>
    </row>
    <row r="46" spans="1:4" ht="20.100000000000001" customHeight="1" x14ac:dyDescent="0.15">
      <c r="A46" s="7">
        <v>46</v>
      </c>
      <c r="B46" s="7" t="s">
        <v>7406</v>
      </c>
      <c r="D46" s="7" t="s">
        <v>7502</v>
      </c>
    </row>
    <row r="47" spans="1:4" ht="20.100000000000001" customHeight="1" x14ac:dyDescent="0.15">
      <c r="A47" s="7">
        <v>47</v>
      </c>
      <c r="B47" s="7" t="s">
        <v>7407</v>
      </c>
      <c r="D47" s="7" t="s">
        <v>7503</v>
      </c>
    </row>
    <row r="48" spans="1:4" ht="20.100000000000001" customHeight="1" x14ac:dyDescent="0.15">
      <c r="A48" s="7">
        <v>48</v>
      </c>
      <c r="B48" s="7" t="s">
        <v>7408</v>
      </c>
      <c r="D48" s="7" t="s">
        <v>8365</v>
      </c>
    </row>
    <row r="49" spans="1:4" ht="20.100000000000001" customHeight="1" x14ac:dyDescent="0.15">
      <c r="A49" s="7">
        <v>49</v>
      </c>
      <c r="B49" s="7" t="s">
        <v>7409</v>
      </c>
      <c r="D49" s="7" t="s">
        <v>7504</v>
      </c>
    </row>
    <row r="50" spans="1:4" ht="20.100000000000001" customHeight="1" x14ac:dyDescent="0.15">
      <c r="A50" s="7">
        <v>50</v>
      </c>
      <c r="B50" s="7" t="s">
        <v>7410</v>
      </c>
      <c r="D50" s="7" t="s">
        <v>8366</v>
      </c>
    </row>
    <row r="51" spans="1:4" ht="20.100000000000001" customHeight="1" x14ac:dyDescent="0.15">
      <c r="A51" s="7">
        <v>51</v>
      </c>
      <c r="B51" s="7" t="s">
        <v>7411</v>
      </c>
      <c r="D51" s="7" t="s">
        <v>8367</v>
      </c>
    </row>
    <row r="52" spans="1:4" ht="20.100000000000001" customHeight="1" x14ac:dyDescent="0.15">
      <c r="A52" s="7">
        <v>52</v>
      </c>
      <c r="B52" s="7" t="s">
        <v>7412</v>
      </c>
      <c r="D52" s="7" t="s">
        <v>7505</v>
      </c>
    </row>
    <row r="53" spans="1:4" ht="20.100000000000001" customHeight="1" x14ac:dyDescent="0.15">
      <c r="A53" s="7">
        <v>53</v>
      </c>
      <c r="B53" s="7" t="s">
        <v>7413</v>
      </c>
      <c r="D53" s="7" t="s">
        <v>7506</v>
      </c>
    </row>
    <row r="54" spans="1:4" ht="20.100000000000001" customHeight="1" x14ac:dyDescent="0.15">
      <c r="A54" s="7">
        <v>54</v>
      </c>
      <c r="B54" s="7" t="s">
        <v>7414</v>
      </c>
      <c r="D54" s="7" t="s">
        <v>7507</v>
      </c>
    </row>
    <row r="55" spans="1:4" ht="20.100000000000001" customHeight="1" x14ac:dyDescent="0.15">
      <c r="A55" s="7">
        <v>55</v>
      </c>
      <c r="B55" s="7" t="s">
        <v>7415</v>
      </c>
      <c r="D55" s="7" t="s">
        <v>7508</v>
      </c>
    </row>
    <row r="56" spans="1:4" ht="20.100000000000001" customHeight="1" x14ac:dyDescent="0.15">
      <c r="A56" s="7">
        <v>56</v>
      </c>
      <c r="B56" s="7" t="s">
        <v>7416</v>
      </c>
      <c r="D56" s="7" t="s">
        <v>7509</v>
      </c>
    </row>
    <row r="57" spans="1:4" ht="20.100000000000001" customHeight="1" x14ac:dyDescent="0.15">
      <c r="A57" s="7">
        <v>57</v>
      </c>
      <c r="B57" s="7" t="s">
        <v>7417</v>
      </c>
      <c r="D57" s="7" t="s">
        <v>7510</v>
      </c>
    </row>
    <row r="58" spans="1:4" ht="20.100000000000001" customHeight="1" x14ac:dyDescent="0.15">
      <c r="A58" s="7">
        <v>58</v>
      </c>
      <c r="B58" s="7" t="s">
        <v>7418</v>
      </c>
      <c r="D58" s="7" t="s">
        <v>7511</v>
      </c>
    </row>
    <row r="59" spans="1:4" ht="20.100000000000001" customHeight="1" x14ac:dyDescent="0.15">
      <c r="A59" s="7">
        <v>59</v>
      </c>
      <c r="B59" s="7" t="s">
        <v>7419</v>
      </c>
      <c r="D59" s="7" t="s">
        <v>8368</v>
      </c>
    </row>
    <row r="60" spans="1:4" ht="20.100000000000001" customHeight="1" x14ac:dyDescent="0.15">
      <c r="A60" s="7">
        <v>60</v>
      </c>
      <c r="B60" s="7" t="s">
        <v>7420</v>
      </c>
      <c r="D60" s="7" t="s">
        <v>7512</v>
      </c>
    </row>
    <row r="61" spans="1:4" ht="20.100000000000001" customHeight="1" x14ac:dyDescent="0.15">
      <c r="A61" s="7">
        <v>61</v>
      </c>
      <c r="B61" s="7" t="s">
        <v>7421</v>
      </c>
      <c r="D61" s="7" t="s">
        <v>7513</v>
      </c>
    </row>
    <row r="62" spans="1:4" ht="20.100000000000001" customHeight="1" x14ac:dyDescent="0.15">
      <c r="A62" s="7">
        <v>62</v>
      </c>
      <c r="B62" s="7" t="s">
        <v>7422</v>
      </c>
      <c r="D62" s="7" t="s">
        <v>7514</v>
      </c>
    </row>
    <row r="63" spans="1:4" ht="20.100000000000001" customHeight="1" x14ac:dyDescent="0.15">
      <c r="A63" s="7">
        <v>63</v>
      </c>
      <c r="B63" s="7" t="s">
        <v>7423</v>
      </c>
      <c r="D63" s="7" t="s">
        <v>7515</v>
      </c>
    </row>
    <row r="64" spans="1:4" ht="20.100000000000001" customHeight="1" x14ac:dyDescent="0.15">
      <c r="A64" s="7">
        <v>64</v>
      </c>
      <c r="B64" s="7" t="s">
        <v>7424</v>
      </c>
      <c r="D64" s="7" t="s">
        <v>7516</v>
      </c>
    </row>
    <row r="65" spans="1:4" ht="20.100000000000001" customHeight="1" x14ac:dyDescent="0.15">
      <c r="A65" s="7">
        <v>65</v>
      </c>
      <c r="B65" s="7" t="s">
        <v>7425</v>
      </c>
      <c r="D65" s="7" t="s">
        <v>7517</v>
      </c>
    </row>
    <row r="66" spans="1:4" ht="20.100000000000001" customHeight="1" x14ac:dyDescent="0.15">
      <c r="A66" s="7">
        <v>66</v>
      </c>
      <c r="B66" s="7" t="s">
        <v>7426</v>
      </c>
      <c r="D66" s="7" t="s">
        <v>7518</v>
      </c>
    </row>
    <row r="67" spans="1:4" ht="20.100000000000001" customHeight="1" x14ac:dyDescent="0.15">
      <c r="A67" s="7">
        <v>67</v>
      </c>
      <c r="B67" s="7" t="s">
        <v>7427</v>
      </c>
      <c r="D67" s="7" t="s">
        <v>7519</v>
      </c>
    </row>
    <row r="68" spans="1:4" ht="20.100000000000001" customHeight="1" x14ac:dyDescent="0.15">
      <c r="A68" s="7">
        <v>68</v>
      </c>
      <c r="B68" s="7" t="s">
        <v>7428</v>
      </c>
      <c r="D68" s="7" t="s">
        <v>7520</v>
      </c>
    </row>
    <row r="69" spans="1:4" ht="20.100000000000001" customHeight="1" x14ac:dyDescent="0.15">
      <c r="A69" s="7">
        <v>69</v>
      </c>
      <c r="B69" s="7" t="s">
        <v>7429</v>
      </c>
      <c r="D69" s="7" t="s">
        <v>7521</v>
      </c>
    </row>
    <row r="70" spans="1:4" ht="20.100000000000001" customHeight="1" x14ac:dyDescent="0.15">
      <c r="A70" s="7">
        <v>70</v>
      </c>
      <c r="B70" s="7" t="s">
        <v>7430</v>
      </c>
      <c r="D70" s="7" t="s">
        <v>7523</v>
      </c>
    </row>
    <row r="71" spans="1:4" ht="20.100000000000001" customHeight="1" x14ac:dyDescent="0.15">
      <c r="A71" s="7">
        <v>71</v>
      </c>
      <c r="B71" s="7" t="s">
        <v>7431</v>
      </c>
      <c r="D71" s="7" t="s">
        <v>7522</v>
      </c>
    </row>
    <row r="72" spans="1:4" ht="20.100000000000001" customHeight="1" x14ac:dyDescent="0.15">
      <c r="A72" s="7">
        <v>72</v>
      </c>
      <c r="B72" s="7" t="s">
        <v>7432</v>
      </c>
      <c r="D72" s="7" t="s">
        <v>7524</v>
      </c>
    </row>
    <row r="73" spans="1:4" ht="20.100000000000001" customHeight="1" x14ac:dyDescent="0.15">
      <c r="A73" s="7">
        <v>73</v>
      </c>
      <c r="B73" s="7" t="s">
        <v>7433</v>
      </c>
      <c r="D73" s="7" t="s">
        <v>7525</v>
      </c>
    </row>
    <row r="74" spans="1:4" ht="20.100000000000001" customHeight="1" x14ac:dyDescent="0.15">
      <c r="A74" s="7">
        <v>74</v>
      </c>
      <c r="B74" s="7" t="s">
        <v>7434</v>
      </c>
      <c r="D74" s="7" t="s">
        <v>7526</v>
      </c>
    </row>
    <row r="75" spans="1:4" ht="20.100000000000001" customHeight="1" x14ac:dyDescent="0.15">
      <c r="A75" s="7">
        <v>75</v>
      </c>
      <c r="B75" s="7" t="s">
        <v>7435</v>
      </c>
      <c r="D75" s="7" t="s">
        <v>7527</v>
      </c>
    </row>
    <row r="76" spans="1:4" ht="20.100000000000001" customHeight="1" x14ac:dyDescent="0.15">
      <c r="A76" s="7">
        <v>76</v>
      </c>
      <c r="B76" s="7" t="s">
        <v>7436</v>
      </c>
      <c r="D76" s="7" t="s">
        <v>7528</v>
      </c>
    </row>
    <row r="77" spans="1:4" ht="20.100000000000001" customHeight="1" x14ac:dyDescent="0.15">
      <c r="A77" s="7">
        <v>77</v>
      </c>
      <c r="B77" s="7" t="s">
        <v>7437</v>
      </c>
      <c r="D77" s="7" t="s">
        <v>7529</v>
      </c>
    </row>
    <row r="78" spans="1:4" ht="20.100000000000001" customHeight="1" x14ac:dyDescent="0.15">
      <c r="A78" s="7">
        <v>78</v>
      </c>
      <c r="B78" s="7" t="s">
        <v>7438</v>
      </c>
      <c r="D78" s="7" t="s">
        <v>7530</v>
      </c>
    </row>
    <row r="79" spans="1:4" ht="20.100000000000001" customHeight="1" x14ac:dyDescent="0.15">
      <c r="A79" s="7">
        <v>79</v>
      </c>
      <c r="B79" s="7" t="s">
        <v>7439</v>
      </c>
      <c r="D79" s="7" t="s">
        <v>7531</v>
      </c>
    </row>
    <row r="80" spans="1:4" ht="20.100000000000001" customHeight="1" x14ac:dyDescent="0.15">
      <c r="A80" s="7">
        <v>80</v>
      </c>
      <c r="B80" s="7" t="s">
        <v>7440</v>
      </c>
      <c r="D80" s="7" t="s">
        <v>7532</v>
      </c>
    </row>
    <row r="81" spans="1:4" ht="20.100000000000001" customHeight="1" x14ac:dyDescent="0.15">
      <c r="A81" s="7">
        <v>81</v>
      </c>
      <c r="B81" s="7" t="s">
        <v>7441</v>
      </c>
      <c r="D81" s="7" t="s">
        <v>7533</v>
      </c>
    </row>
    <row r="82" spans="1:4" ht="20.100000000000001" customHeight="1" x14ac:dyDescent="0.15">
      <c r="A82" s="7">
        <v>82</v>
      </c>
      <c r="B82" s="7" t="s">
        <v>7442</v>
      </c>
      <c r="D82" s="7" t="s">
        <v>7534</v>
      </c>
    </row>
    <row r="83" spans="1:4" ht="20.100000000000001" customHeight="1" x14ac:dyDescent="0.15">
      <c r="A83" s="7">
        <v>83</v>
      </c>
      <c r="B83" s="7" t="s">
        <v>7443</v>
      </c>
      <c r="D83" s="7" t="s">
        <v>7535</v>
      </c>
    </row>
    <row r="84" spans="1:4" ht="20.100000000000001" customHeight="1" x14ac:dyDescent="0.15">
      <c r="A84" s="7">
        <v>84</v>
      </c>
      <c r="B84" s="7" t="s">
        <v>7444</v>
      </c>
      <c r="D84" s="7" t="s">
        <v>7536</v>
      </c>
    </row>
    <row r="85" spans="1:4" ht="20.100000000000001" customHeight="1" x14ac:dyDescent="0.15">
      <c r="A85" s="7">
        <v>85</v>
      </c>
      <c r="B85" s="7" t="s">
        <v>7445</v>
      </c>
      <c r="D85" s="7" t="s">
        <v>7537</v>
      </c>
    </row>
    <row r="86" spans="1:4" ht="20.100000000000001" customHeight="1" x14ac:dyDescent="0.15">
      <c r="A86" s="7">
        <v>86</v>
      </c>
      <c r="B86" s="7" t="s">
        <v>7446</v>
      </c>
      <c r="D86" s="7" t="s">
        <v>7538</v>
      </c>
    </row>
    <row r="87" spans="1:4" ht="20.100000000000001" customHeight="1" x14ac:dyDescent="0.15">
      <c r="A87" s="7">
        <v>87</v>
      </c>
      <c r="B87" s="7" t="s">
        <v>7447</v>
      </c>
      <c r="D87" s="7" t="s">
        <v>7539</v>
      </c>
    </row>
    <row r="88" spans="1:4" ht="20.100000000000001" customHeight="1" x14ac:dyDescent="0.15">
      <c r="A88" s="7">
        <v>88</v>
      </c>
      <c r="B88" s="7" t="s">
        <v>7448</v>
      </c>
      <c r="D88" s="7" t="s">
        <v>7540</v>
      </c>
    </row>
    <row r="89" spans="1:4" ht="20.100000000000001" customHeight="1" x14ac:dyDescent="0.15">
      <c r="A89" s="7">
        <v>89</v>
      </c>
      <c r="B89" s="7" t="s">
        <v>7449</v>
      </c>
      <c r="D89" s="7" t="s">
        <v>7541</v>
      </c>
    </row>
    <row r="90" spans="1:4" ht="20.100000000000001" customHeight="1" x14ac:dyDescent="0.15">
      <c r="A90" s="7">
        <v>90</v>
      </c>
      <c r="B90" s="7" t="s">
        <v>7450</v>
      </c>
      <c r="D90" s="7" t="s">
        <v>7542</v>
      </c>
    </row>
    <row r="91" spans="1:4" ht="20.100000000000001" customHeight="1" x14ac:dyDescent="0.15">
      <c r="A91" s="7">
        <v>91</v>
      </c>
      <c r="B91" s="7" t="s">
        <v>7451</v>
      </c>
      <c r="D91" s="7" t="s">
        <v>7543</v>
      </c>
    </row>
    <row r="92" spans="1:4" ht="20.100000000000001" customHeight="1" x14ac:dyDescent="0.15">
      <c r="A92" s="7">
        <v>92</v>
      </c>
      <c r="B92" s="7" t="s">
        <v>7452</v>
      </c>
      <c r="D92" s="7" t="s">
        <v>7544</v>
      </c>
    </row>
    <row r="93" spans="1:4" ht="20.100000000000001" customHeight="1" x14ac:dyDescent="0.15">
      <c r="A93" s="7">
        <v>93</v>
      </c>
      <c r="B93" s="7" t="s">
        <v>7453</v>
      </c>
      <c r="D93" s="7" t="s">
        <v>7545</v>
      </c>
    </row>
    <row r="94" spans="1:4" ht="20.100000000000001" customHeight="1" x14ac:dyDescent="0.15">
      <c r="A94" s="7">
        <v>94</v>
      </c>
      <c r="B94" s="7" t="s">
        <v>7454</v>
      </c>
      <c r="D94" s="7" t="s">
        <v>7546</v>
      </c>
    </row>
    <row r="95" spans="1:4" ht="20.100000000000001" customHeight="1" x14ac:dyDescent="0.15">
      <c r="A95" s="7">
        <v>95</v>
      </c>
      <c r="B95" s="7" t="s">
        <v>7455</v>
      </c>
      <c r="D95" s="7" t="s">
        <v>7547</v>
      </c>
    </row>
    <row r="96" spans="1:4" ht="20.100000000000001" customHeight="1" x14ac:dyDescent="0.15">
      <c r="A96" s="7">
        <v>96</v>
      </c>
      <c r="B96" s="7" t="s">
        <v>7456</v>
      </c>
      <c r="D96" s="7" t="s">
        <v>7548</v>
      </c>
    </row>
    <row r="97" spans="1:4" ht="20.100000000000001" customHeight="1" x14ac:dyDescent="0.15">
      <c r="A97" s="7">
        <v>97</v>
      </c>
      <c r="B97" s="7" t="s">
        <v>7457</v>
      </c>
      <c r="D97" s="7" t="s">
        <v>7549</v>
      </c>
    </row>
    <row r="98" spans="1:4" ht="20.100000000000001" customHeight="1" x14ac:dyDescent="0.15">
      <c r="A98" s="7">
        <v>98</v>
      </c>
      <c r="B98" s="7" t="s">
        <v>7458</v>
      </c>
      <c r="D98" s="7" t="s">
        <v>7550</v>
      </c>
    </row>
    <row r="99" spans="1:4" ht="20.100000000000001" customHeight="1" x14ac:dyDescent="0.15">
      <c r="A99" s="7">
        <v>99</v>
      </c>
      <c r="B99" s="7" t="s">
        <v>7459</v>
      </c>
      <c r="D99" s="7" t="s">
        <v>8369</v>
      </c>
    </row>
    <row r="100" spans="1:4" ht="20.100000000000001" customHeight="1" x14ac:dyDescent="0.15">
      <c r="A100" s="7">
        <v>100</v>
      </c>
      <c r="B100" s="7" t="s">
        <v>7460</v>
      </c>
      <c r="D100" s="7" t="s">
        <v>7551</v>
      </c>
    </row>
    <row r="101" spans="1:4" ht="20.100000000000001" customHeight="1" x14ac:dyDescent="0.15">
      <c r="A101" s="7">
        <v>101</v>
      </c>
      <c r="B101" s="7" t="s">
        <v>7641</v>
      </c>
      <c r="D101" s="7" t="s">
        <v>7552</v>
      </c>
    </row>
    <row r="102" spans="1:4" ht="20.100000000000001" customHeight="1" x14ac:dyDescent="0.15">
      <c r="A102" s="7">
        <v>102</v>
      </c>
      <c r="B102" s="7" t="s">
        <v>8370</v>
      </c>
      <c r="D102" s="7" t="s">
        <v>7553</v>
      </c>
    </row>
    <row r="103" spans="1:4" ht="20.100000000000001" customHeight="1" x14ac:dyDescent="0.15">
      <c r="A103" s="7">
        <v>103</v>
      </c>
      <c r="B103" s="7" t="s">
        <v>7642</v>
      </c>
      <c r="D103" s="7" t="s">
        <v>7554</v>
      </c>
    </row>
    <row r="104" spans="1:4" ht="20.100000000000001" customHeight="1" x14ac:dyDescent="0.15">
      <c r="A104" s="7">
        <v>104</v>
      </c>
      <c r="B104" s="7" t="s">
        <v>7643</v>
      </c>
      <c r="D104" s="7" t="s">
        <v>7555</v>
      </c>
    </row>
    <row r="105" spans="1:4" ht="20.100000000000001" customHeight="1" x14ac:dyDescent="0.15">
      <c r="A105" s="7">
        <v>105</v>
      </c>
      <c r="B105" s="7" t="s">
        <v>7644</v>
      </c>
      <c r="D105" s="7" t="s">
        <v>7556</v>
      </c>
    </row>
    <row r="106" spans="1:4" ht="20.100000000000001" customHeight="1" x14ac:dyDescent="0.15">
      <c r="A106" s="7">
        <v>106</v>
      </c>
      <c r="B106" s="7" t="s">
        <v>7645</v>
      </c>
      <c r="D106" s="7" t="s">
        <v>7557</v>
      </c>
    </row>
    <row r="107" spans="1:4" ht="20.100000000000001" customHeight="1" x14ac:dyDescent="0.15">
      <c r="A107" s="7">
        <v>107</v>
      </c>
      <c r="B107" s="7" t="s">
        <v>7646</v>
      </c>
      <c r="D107" s="7" t="s">
        <v>7558</v>
      </c>
    </row>
    <row r="108" spans="1:4" ht="20.100000000000001" customHeight="1" x14ac:dyDescent="0.15">
      <c r="A108" s="7">
        <v>108</v>
      </c>
      <c r="B108" s="7" t="s">
        <v>7647</v>
      </c>
      <c r="D108" s="7" t="s">
        <v>7559</v>
      </c>
    </row>
    <row r="109" spans="1:4" ht="20.100000000000001" customHeight="1" x14ac:dyDescent="0.15">
      <c r="A109" s="7">
        <v>109</v>
      </c>
      <c r="B109" s="7" t="s">
        <v>7648</v>
      </c>
      <c r="D109" s="7" t="s">
        <v>7560</v>
      </c>
    </row>
    <row r="110" spans="1:4" ht="20.100000000000001" customHeight="1" x14ac:dyDescent="0.15">
      <c r="A110" s="7">
        <v>110</v>
      </c>
      <c r="B110" s="7" t="s">
        <v>7649</v>
      </c>
      <c r="D110" s="7" t="s">
        <v>7561</v>
      </c>
    </row>
    <row r="111" spans="1:4" ht="20.100000000000001" customHeight="1" x14ac:dyDescent="0.15">
      <c r="A111" s="7">
        <v>111</v>
      </c>
      <c r="B111" s="7" t="s">
        <v>7650</v>
      </c>
      <c r="D111" s="7" t="s">
        <v>7486</v>
      </c>
    </row>
    <row r="112" spans="1:4" ht="20.100000000000001" customHeight="1" x14ac:dyDescent="0.15">
      <c r="A112" s="7">
        <v>112</v>
      </c>
      <c r="B112" s="7" t="s">
        <v>7651</v>
      </c>
      <c r="D112" s="7" t="s">
        <v>7562</v>
      </c>
    </row>
    <row r="113" spans="1:4" ht="20.100000000000001" customHeight="1" x14ac:dyDescent="0.15">
      <c r="A113" s="7">
        <v>113</v>
      </c>
      <c r="B113" s="7" t="s">
        <v>7652</v>
      </c>
      <c r="D113" s="7" t="s">
        <v>7563</v>
      </c>
    </row>
    <row r="114" spans="1:4" ht="20.100000000000001" customHeight="1" x14ac:dyDescent="0.15">
      <c r="A114" s="7">
        <v>114</v>
      </c>
      <c r="B114" s="7" t="s">
        <v>7653</v>
      </c>
      <c r="D114" s="7" t="s">
        <v>7463</v>
      </c>
    </row>
    <row r="115" spans="1:4" ht="20.100000000000001" customHeight="1" x14ac:dyDescent="0.15">
      <c r="A115" s="7">
        <v>115</v>
      </c>
      <c r="B115" s="7" t="s">
        <v>7654</v>
      </c>
      <c r="D115" s="7" t="s">
        <v>7564</v>
      </c>
    </row>
    <row r="116" spans="1:4" ht="20.100000000000001" customHeight="1" x14ac:dyDescent="0.15">
      <c r="A116" s="7">
        <v>116</v>
      </c>
      <c r="B116" s="7" t="s">
        <v>7655</v>
      </c>
      <c r="D116" s="7" t="s">
        <v>7565</v>
      </c>
    </row>
    <row r="117" spans="1:4" ht="20.100000000000001" customHeight="1" x14ac:dyDescent="0.15">
      <c r="A117" s="7">
        <v>117</v>
      </c>
      <c r="B117" s="7" t="s">
        <v>7656</v>
      </c>
      <c r="D117" s="7" t="s">
        <v>7566</v>
      </c>
    </row>
    <row r="118" spans="1:4" ht="20.100000000000001" customHeight="1" x14ac:dyDescent="0.15">
      <c r="A118" s="7">
        <v>118</v>
      </c>
      <c r="B118" s="7" t="s">
        <v>7657</v>
      </c>
      <c r="D118" s="7" t="s">
        <v>7567</v>
      </c>
    </row>
    <row r="119" spans="1:4" ht="20.100000000000001" customHeight="1" x14ac:dyDescent="0.15">
      <c r="A119" s="7">
        <v>119</v>
      </c>
      <c r="B119" s="7" t="s">
        <v>7658</v>
      </c>
      <c r="D119" s="7" t="s">
        <v>7568</v>
      </c>
    </row>
    <row r="120" spans="1:4" ht="20.100000000000001" customHeight="1" x14ac:dyDescent="0.15">
      <c r="A120" s="7">
        <v>120</v>
      </c>
      <c r="B120" s="7" t="s">
        <v>7659</v>
      </c>
      <c r="D120" s="7" t="s">
        <v>7569</v>
      </c>
    </row>
    <row r="121" spans="1:4" ht="20.100000000000001" customHeight="1" x14ac:dyDescent="0.15">
      <c r="A121" s="7">
        <v>121</v>
      </c>
      <c r="B121" s="7" t="s">
        <v>7660</v>
      </c>
      <c r="D121" s="7" t="s">
        <v>7570</v>
      </c>
    </row>
    <row r="122" spans="1:4" ht="20.100000000000001" customHeight="1" x14ac:dyDescent="0.15">
      <c r="A122" s="7">
        <v>122</v>
      </c>
      <c r="B122" s="7" t="s">
        <v>7661</v>
      </c>
      <c r="D122" s="7" t="s">
        <v>7571</v>
      </c>
    </row>
    <row r="123" spans="1:4" ht="20.100000000000001" customHeight="1" x14ac:dyDescent="0.15">
      <c r="A123" s="7">
        <v>123</v>
      </c>
      <c r="B123" s="7" t="s">
        <v>7662</v>
      </c>
      <c r="D123" s="7" t="s">
        <v>7572</v>
      </c>
    </row>
    <row r="124" spans="1:4" ht="20.100000000000001" customHeight="1" x14ac:dyDescent="0.15">
      <c r="A124" s="7">
        <v>124</v>
      </c>
      <c r="B124" s="7" t="s">
        <v>7663</v>
      </c>
      <c r="D124" s="7" t="s">
        <v>7573</v>
      </c>
    </row>
    <row r="125" spans="1:4" ht="20.100000000000001" customHeight="1" x14ac:dyDescent="0.15">
      <c r="A125" s="7">
        <v>125</v>
      </c>
      <c r="B125" s="7" t="s">
        <v>7664</v>
      </c>
      <c r="D125" s="7" t="s">
        <v>7574</v>
      </c>
    </row>
    <row r="126" spans="1:4" ht="20.100000000000001" customHeight="1" x14ac:dyDescent="0.15">
      <c r="A126" s="7">
        <v>126</v>
      </c>
      <c r="B126" s="7" t="s">
        <v>7665</v>
      </c>
      <c r="D126" s="7" t="s">
        <v>7575</v>
      </c>
    </row>
    <row r="127" spans="1:4" ht="20.100000000000001" customHeight="1" x14ac:dyDescent="0.15">
      <c r="A127" s="7">
        <v>127</v>
      </c>
      <c r="B127" s="7" t="s">
        <v>7666</v>
      </c>
      <c r="D127" s="7" t="s">
        <v>7576</v>
      </c>
    </row>
    <row r="128" spans="1:4" ht="20.100000000000001" customHeight="1" x14ac:dyDescent="0.15">
      <c r="A128" s="7">
        <v>128</v>
      </c>
      <c r="B128" s="7" t="s">
        <v>7667</v>
      </c>
      <c r="D128" s="7" t="s">
        <v>7464</v>
      </c>
    </row>
    <row r="129" spans="1:4" ht="20.100000000000001" customHeight="1" x14ac:dyDescent="0.15">
      <c r="A129" s="7">
        <v>129</v>
      </c>
      <c r="B129" s="7" t="s">
        <v>7668</v>
      </c>
      <c r="D129" s="7" t="s">
        <v>7462</v>
      </c>
    </row>
    <row r="130" spans="1:4" ht="20.100000000000001" customHeight="1" x14ac:dyDescent="0.15">
      <c r="A130" s="7">
        <v>130</v>
      </c>
      <c r="B130" s="7" t="s">
        <v>7669</v>
      </c>
      <c r="D130" s="7" t="s">
        <v>7577</v>
      </c>
    </row>
    <row r="131" spans="1:4" ht="20.100000000000001" customHeight="1" x14ac:dyDescent="0.15">
      <c r="A131" s="7">
        <v>131</v>
      </c>
      <c r="B131" s="7" t="s">
        <v>7670</v>
      </c>
      <c r="D131" s="7" t="s">
        <v>7578</v>
      </c>
    </row>
    <row r="132" spans="1:4" ht="20.100000000000001" customHeight="1" x14ac:dyDescent="0.15">
      <c r="A132" s="7">
        <v>132</v>
      </c>
      <c r="B132" s="7" t="s">
        <v>7671</v>
      </c>
      <c r="D132" s="7" t="s">
        <v>7579</v>
      </c>
    </row>
    <row r="133" spans="1:4" ht="20.100000000000001" customHeight="1" x14ac:dyDescent="0.15">
      <c r="A133" s="7">
        <v>133</v>
      </c>
      <c r="B133" s="7" t="s">
        <v>7672</v>
      </c>
      <c r="D133" s="7" t="s">
        <v>7580</v>
      </c>
    </row>
    <row r="134" spans="1:4" ht="20.100000000000001" customHeight="1" x14ac:dyDescent="0.15">
      <c r="A134" s="7">
        <v>134</v>
      </c>
      <c r="B134" s="7" t="s">
        <v>7673</v>
      </c>
      <c r="D134" s="7" t="s">
        <v>7581</v>
      </c>
    </row>
    <row r="135" spans="1:4" ht="20.100000000000001" customHeight="1" x14ac:dyDescent="0.15">
      <c r="A135" s="7">
        <v>135</v>
      </c>
      <c r="B135" s="7" t="s">
        <v>7674</v>
      </c>
      <c r="D135" s="7" t="s">
        <v>7582</v>
      </c>
    </row>
    <row r="136" spans="1:4" ht="20.100000000000001" customHeight="1" x14ac:dyDescent="0.15">
      <c r="A136" s="7">
        <v>136</v>
      </c>
      <c r="B136" s="7" t="s">
        <v>7675</v>
      </c>
      <c r="D136" s="7" t="s">
        <v>7583</v>
      </c>
    </row>
    <row r="137" spans="1:4" ht="20.100000000000001" customHeight="1" x14ac:dyDescent="0.15">
      <c r="A137" s="7">
        <v>137</v>
      </c>
      <c r="B137" s="7" t="s">
        <v>7676</v>
      </c>
      <c r="D137" s="7" t="s">
        <v>7584</v>
      </c>
    </row>
    <row r="138" spans="1:4" ht="20.100000000000001" customHeight="1" x14ac:dyDescent="0.15">
      <c r="A138" s="7">
        <v>138</v>
      </c>
      <c r="B138" s="7" t="s">
        <v>7677</v>
      </c>
      <c r="D138" s="7" t="s">
        <v>7585</v>
      </c>
    </row>
    <row r="139" spans="1:4" ht="20.100000000000001" customHeight="1" x14ac:dyDescent="0.15">
      <c r="A139" s="7">
        <v>139</v>
      </c>
      <c r="B139" s="7" t="s">
        <v>7678</v>
      </c>
      <c r="D139" s="7" t="s">
        <v>7586</v>
      </c>
    </row>
    <row r="140" spans="1:4" ht="20.100000000000001" customHeight="1" x14ac:dyDescent="0.15">
      <c r="A140" s="7">
        <v>140</v>
      </c>
      <c r="B140" s="7" t="s">
        <v>7679</v>
      </c>
      <c r="D140" s="7" t="s">
        <v>7587</v>
      </c>
    </row>
    <row r="141" spans="1:4" ht="20.100000000000001" customHeight="1" x14ac:dyDescent="0.15">
      <c r="A141" s="7">
        <v>141</v>
      </c>
      <c r="B141" s="7" t="s">
        <v>7680</v>
      </c>
      <c r="D141" s="7" t="s">
        <v>7588</v>
      </c>
    </row>
    <row r="142" spans="1:4" ht="20.100000000000001" customHeight="1" x14ac:dyDescent="0.15">
      <c r="A142" s="7">
        <v>142</v>
      </c>
      <c r="B142" s="7" t="s">
        <v>7681</v>
      </c>
      <c r="D142" s="7" t="s">
        <v>7589</v>
      </c>
    </row>
    <row r="143" spans="1:4" ht="20.100000000000001" customHeight="1" x14ac:dyDescent="0.15">
      <c r="A143" s="7">
        <v>143</v>
      </c>
      <c r="B143" s="7" t="s">
        <v>7682</v>
      </c>
      <c r="D143" s="7" t="s">
        <v>7590</v>
      </c>
    </row>
    <row r="144" spans="1:4" ht="20.100000000000001" customHeight="1" x14ac:dyDescent="0.15">
      <c r="A144" s="7">
        <v>144</v>
      </c>
      <c r="B144" s="7" t="s">
        <v>7683</v>
      </c>
      <c r="D144" s="7" t="s">
        <v>7591</v>
      </c>
    </row>
    <row r="145" spans="1:4" ht="20.100000000000001" customHeight="1" x14ac:dyDescent="0.15">
      <c r="A145" s="7">
        <v>145</v>
      </c>
      <c r="B145" s="7" t="s">
        <v>7684</v>
      </c>
      <c r="D145" s="7" t="s">
        <v>8372</v>
      </c>
    </row>
    <row r="146" spans="1:4" ht="20.100000000000001" customHeight="1" x14ac:dyDescent="0.15">
      <c r="A146" s="7">
        <v>146</v>
      </c>
      <c r="B146" s="7" t="s">
        <v>7685</v>
      </c>
      <c r="D146" s="7" t="s">
        <v>7592</v>
      </c>
    </row>
    <row r="147" spans="1:4" ht="20.100000000000001" customHeight="1" x14ac:dyDescent="0.15">
      <c r="A147" s="7">
        <v>147</v>
      </c>
      <c r="B147" s="7" t="s">
        <v>7686</v>
      </c>
      <c r="D147" s="7" t="s">
        <v>7593</v>
      </c>
    </row>
    <row r="148" spans="1:4" ht="20.100000000000001" customHeight="1" x14ac:dyDescent="0.15">
      <c r="A148" s="7">
        <v>148</v>
      </c>
      <c r="B148" s="7" t="s">
        <v>7687</v>
      </c>
      <c r="D148" s="7" t="s">
        <v>7594</v>
      </c>
    </row>
    <row r="149" spans="1:4" ht="20.100000000000001" customHeight="1" x14ac:dyDescent="0.15">
      <c r="A149" s="7">
        <v>149</v>
      </c>
      <c r="B149" s="7" t="s">
        <v>7688</v>
      </c>
      <c r="D149" s="7" t="s">
        <v>7595</v>
      </c>
    </row>
    <row r="150" spans="1:4" ht="20.100000000000001" customHeight="1" x14ac:dyDescent="0.15">
      <c r="A150" s="7">
        <v>150</v>
      </c>
      <c r="B150" s="7" t="s">
        <v>7689</v>
      </c>
      <c r="D150" s="7" t="s">
        <v>7596</v>
      </c>
    </row>
    <row r="151" spans="1:4" ht="20.100000000000001" customHeight="1" x14ac:dyDescent="0.15">
      <c r="A151" s="7">
        <v>151</v>
      </c>
      <c r="B151" s="7" t="s">
        <v>7690</v>
      </c>
      <c r="D151" s="7" t="s">
        <v>7597</v>
      </c>
    </row>
    <row r="152" spans="1:4" ht="20.100000000000001" customHeight="1" x14ac:dyDescent="0.15">
      <c r="A152" s="7">
        <v>152</v>
      </c>
      <c r="B152" s="7" t="s">
        <v>7691</v>
      </c>
      <c r="D152" s="7" t="s">
        <v>7598</v>
      </c>
    </row>
    <row r="153" spans="1:4" ht="20.100000000000001" customHeight="1" x14ac:dyDescent="0.15">
      <c r="A153" s="7">
        <v>153</v>
      </c>
      <c r="B153" s="7" t="s">
        <v>7692</v>
      </c>
      <c r="D153" s="7" t="s">
        <v>7599</v>
      </c>
    </row>
    <row r="154" spans="1:4" ht="20.100000000000001" customHeight="1" x14ac:dyDescent="0.15">
      <c r="A154" s="7">
        <v>154</v>
      </c>
      <c r="B154" s="7" t="s">
        <v>7693</v>
      </c>
      <c r="D154" s="7" t="s">
        <v>7600</v>
      </c>
    </row>
    <row r="155" spans="1:4" ht="20.100000000000001" customHeight="1" x14ac:dyDescent="0.15">
      <c r="A155" s="7">
        <v>155</v>
      </c>
      <c r="B155" s="7" t="s">
        <v>7694</v>
      </c>
      <c r="D155" s="7" t="s">
        <v>7601</v>
      </c>
    </row>
    <row r="156" spans="1:4" ht="20.100000000000001" customHeight="1" x14ac:dyDescent="0.15">
      <c r="A156" s="7">
        <v>156</v>
      </c>
      <c r="B156" s="7" t="s">
        <v>7695</v>
      </c>
      <c r="D156" s="7" t="s">
        <v>7602</v>
      </c>
    </row>
    <row r="157" spans="1:4" ht="20.100000000000001" customHeight="1" x14ac:dyDescent="0.15">
      <c r="A157" s="7">
        <v>157</v>
      </c>
      <c r="B157" s="7" t="s">
        <v>7696</v>
      </c>
      <c r="D157" s="7" t="s">
        <v>7603</v>
      </c>
    </row>
    <row r="158" spans="1:4" ht="20.100000000000001" customHeight="1" x14ac:dyDescent="0.15">
      <c r="A158" s="7">
        <v>158</v>
      </c>
      <c r="B158" s="7" t="s">
        <v>7697</v>
      </c>
      <c r="D158" s="7" t="s">
        <v>7604</v>
      </c>
    </row>
    <row r="159" spans="1:4" ht="20.100000000000001" customHeight="1" x14ac:dyDescent="0.15">
      <c r="A159" s="7">
        <v>159</v>
      </c>
      <c r="B159" s="7" t="s">
        <v>7698</v>
      </c>
      <c r="D159" s="7" t="s">
        <v>7605</v>
      </c>
    </row>
    <row r="160" spans="1:4" ht="20.100000000000001" customHeight="1" x14ac:dyDescent="0.15">
      <c r="A160" s="7">
        <v>160</v>
      </c>
      <c r="B160" s="7" t="s">
        <v>7699</v>
      </c>
      <c r="D160" s="7" t="s">
        <v>8373</v>
      </c>
    </row>
    <row r="161" spans="1:4" ht="20.100000000000001" customHeight="1" x14ac:dyDescent="0.15">
      <c r="A161" s="7">
        <v>161</v>
      </c>
      <c r="B161" s="7" t="s">
        <v>7700</v>
      </c>
      <c r="D161" s="7" t="s">
        <v>7606</v>
      </c>
    </row>
    <row r="162" spans="1:4" ht="20.100000000000001" customHeight="1" x14ac:dyDescent="0.15">
      <c r="A162" s="7">
        <v>162</v>
      </c>
      <c r="B162" s="7" t="s">
        <v>7701</v>
      </c>
      <c r="D162" s="7" t="s">
        <v>7607</v>
      </c>
    </row>
    <row r="163" spans="1:4" ht="20.100000000000001" customHeight="1" x14ac:dyDescent="0.15">
      <c r="A163" s="7">
        <v>163</v>
      </c>
      <c r="B163" s="7" t="s">
        <v>7702</v>
      </c>
      <c r="D163" s="7" t="s">
        <v>7608</v>
      </c>
    </row>
    <row r="164" spans="1:4" ht="20.100000000000001" customHeight="1" x14ac:dyDescent="0.15">
      <c r="A164" s="7">
        <v>164</v>
      </c>
      <c r="B164" s="7" t="s">
        <v>7703</v>
      </c>
      <c r="D164" s="7" t="s">
        <v>7527</v>
      </c>
    </row>
    <row r="165" spans="1:4" ht="20.100000000000001" customHeight="1" x14ac:dyDescent="0.15">
      <c r="A165" s="7">
        <v>165</v>
      </c>
      <c r="B165" s="7" t="s">
        <v>7704</v>
      </c>
      <c r="D165" s="7" t="s">
        <v>7609</v>
      </c>
    </row>
    <row r="166" spans="1:4" ht="20.100000000000001" customHeight="1" x14ac:dyDescent="0.15">
      <c r="A166" s="7">
        <v>166</v>
      </c>
      <c r="B166" s="7" t="s">
        <v>7705</v>
      </c>
      <c r="D166" s="7" t="s">
        <v>7610</v>
      </c>
    </row>
    <row r="167" spans="1:4" ht="20.100000000000001" customHeight="1" x14ac:dyDescent="0.15">
      <c r="A167" s="7">
        <v>167</v>
      </c>
      <c r="B167" s="7" t="s">
        <v>7706</v>
      </c>
      <c r="D167" s="7" t="s">
        <v>7611</v>
      </c>
    </row>
    <row r="168" spans="1:4" ht="20.100000000000001" customHeight="1" x14ac:dyDescent="0.15">
      <c r="A168" s="7">
        <v>168</v>
      </c>
      <c r="B168" s="7" t="s">
        <v>7707</v>
      </c>
      <c r="D168" s="7" t="s">
        <v>8374</v>
      </c>
    </row>
    <row r="169" spans="1:4" ht="20.100000000000001" customHeight="1" x14ac:dyDescent="0.15">
      <c r="A169" s="7">
        <v>169</v>
      </c>
      <c r="B169" s="7" t="s">
        <v>7708</v>
      </c>
      <c r="D169" s="7" t="s">
        <v>7612</v>
      </c>
    </row>
    <row r="170" spans="1:4" ht="20.100000000000001" customHeight="1" x14ac:dyDescent="0.15">
      <c r="A170" s="7">
        <v>170</v>
      </c>
      <c r="B170" s="7" t="s">
        <v>7709</v>
      </c>
      <c r="D170" s="7" t="s">
        <v>7613</v>
      </c>
    </row>
    <row r="171" spans="1:4" ht="20.100000000000001" customHeight="1" x14ac:dyDescent="0.15">
      <c r="A171" s="7">
        <v>171</v>
      </c>
      <c r="B171" s="7" t="s">
        <v>7710</v>
      </c>
      <c r="D171" s="7" t="s">
        <v>7614</v>
      </c>
    </row>
    <row r="172" spans="1:4" ht="20.100000000000001" customHeight="1" x14ac:dyDescent="0.15">
      <c r="A172" s="7">
        <v>172</v>
      </c>
      <c r="B172" s="7" t="s">
        <v>7711</v>
      </c>
      <c r="D172" s="7" t="s">
        <v>7615</v>
      </c>
    </row>
    <row r="173" spans="1:4" ht="20.100000000000001" customHeight="1" x14ac:dyDescent="0.15">
      <c r="A173" s="7">
        <v>173</v>
      </c>
      <c r="B173" s="7" t="s">
        <v>7712</v>
      </c>
      <c r="D173" s="7" t="s">
        <v>7616</v>
      </c>
    </row>
    <row r="174" spans="1:4" ht="20.100000000000001" customHeight="1" x14ac:dyDescent="0.15">
      <c r="A174" s="7">
        <v>174</v>
      </c>
      <c r="B174" s="7" t="s">
        <v>7713</v>
      </c>
      <c r="D174" s="7" t="s">
        <v>7617</v>
      </c>
    </row>
    <row r="175" spans="1:4" ht="20.100000000000001" customHeight="1" x14ac:dyDescent="0.15">
      <c r="A175" s="7">
        <v>175</v>
      </c>
      <c r="B175" s="7" t="s">
        <v>7714</v>
      </c>
      <c r="D175" s="7" t="s">
        <v>7498</v>
      </c>
    </row>
    <row r="176" spans="1:4" ht="20.100000000000001" customHeight="1" x14ac:dyDescent="0.15">
      <c r="A176" s="7">
        <v>176</v>
      </c>
      <c r="B176" s="7" t="s">
        <v>7715</v>
      </c>
      <c r="D176" s="7" t="s">
        <v>7618</v>
      </c>
    </row>
    <row r="177" spans="1:4" ht="20.100000000000001" customHeight="1" x14ac:dyDescent="0.15">
      <c r="A177" s="7">
        <v>177</v>
      </c>
      <c r="B177" s="7" t="s">
        <v>7716</v>
      </c>
      <c r="D177" s="7" t="s">
        <v>7619</v>
      </c>
    </row>
    <row r="178" spans="1:4" ht="20.100000000000001" customHeight="1" x14ac:dyDescent="0.15">
      <c r="A178" s="7">
        <v>178</v>
      </c>
      <c r="B178" s="7" t="s">
        <v>7717</v>
      </c>
      <c r="D178" s="7" t="s">
        <v>7620</v>
      </c>
    </row>
    <row r="179" spans="1:4" ht="20.100000000000001" customHeight="1" x14ac:dyDescent="0.15">
      <c r="A179" s="7">
        <v>179</v>
      </c>
      <c r="B179" s="7" t="s">
        <v>7718</v>
      </c>
      <c r="D179" s="7" t="s">
        <v>7640</v>
      </c>
    </row>
    <row r="180" spans="1:4" ht="20.100000000000001" customHeight="1" x14ac:dyDescent="0.15">
      <c r="A180" s="7">
        <v>180</v>
      </c>
      <c r="B180" s="7" t="s">
        <v>7719</v>
      </c>
      <c r="D180" s="7" t="s">
        <v>7621</v>
      </c>
    </row>
    <row r="181" spans="1:4" ht="20.100000000000001" customHeight="1" x14ac:dyDescent="0.15">
      <c r="A181" s="7">
        <v>181</v>
      </c>
      <c r="B181" s="7" t="s">
        <v>7720</v>
      </c>
      <c r="D181" s="7" t="s">
        <v>8375</v>
      </c>
    </row>
    <row r="182" spans="1:4" ht="20.100000000000001" customHeight="1" x14ac:dyDescent="0.15">
      <c r="A182" s="7">
        <v>182</v>
      </c>
      <c r="B182" s="7" t="s">
        <v>7721</v>
      </c>
      <c r="D182" s="7" t="s">
        <v>7622</v>
      </c>
    </row>
    <row r="183" spans="1:4" ht="20.100000000000001" customHeight="1" x14ac:dyDescent="0.15">
      <c r="A183" s="7">
        <v>183</v>
      </c>
      <c r="B183" s="7" t="s">
        <v>7722</v>
      </c>
      <c r="D183" s="7" t="s">
        <v>7623</v>
      </c>
    </row>
    <row r="184" spans="1:4" ht="20.100000000000001" customHeight="1" x14ac:dyDescent="0.15">
      <c r="A184" s="7">
        <v>184</v>
      </c>
      <c r="B184" s="7" t="s">
        <v>7723</v>
      </c>
      <c r="D184" s="7" t="s">
        <v>7624</v>
      </c>
    </row>
    <row r="185" spans="1:4" ht="20.100000000000001" customHeight="1" x14ac:dyDescent="0.15">
      <c r="A185" s="7">
        <v>185</v>
      </c>
      <c r="B185" s="7" t="s">
        <v>7724</v>
      </c>
      <c r="D185" s="7" t="s">
        <v>7625</v>
      </c>
    </row>
    <row r="186" spans="1:4" ht="20.100000000000001" customHeight="1" x14ac:dyDescent="0.15">
      <c r="A186" s="7">
        <v>186</v>
      </c>
      <c r="B186" s="7" t="s">
        <v>7725</v>
      </c>
      <c r="D186" s="7" t="s">
        <v>7626</v>
      </c>
    </row>
    <row r="187" spans="1:4" ht="20.100000000000001" customHeight="1" x14ac:dyDescent="0.15">
      <c r="A187" s="7">
        <v>187</v>
      </c>
      <c r="B187" s="7" t="s">
        <v>7726</v>
      </c>
      <c r="D187" s="7" t="s">
        <v>7627</v>
      </c>
    </row>
    <row r="188" spans="1:4" ht="20.100000000000001" customHeight="1" x14ac:dyDescent="0.15">
      <c r="A188" s="7">
        <v>188</v>
      </c>
      <c r="B188" s="7" t="s">
        <v>7727</v>
      </c>
      <c r="D188" s="7" t="s">
        <v>7628</v>
      </c>
    </row>
    <row r="189" spans="1:4" ht="20.100000000000001" customHeight="1" x14ac:dyDescent="0.15">
      <c r="A189" s="7">
        <v>189</v>
      </c>
      <c r="B189" s="7" t="s">
        <v>7728</v>
      </c>
      <c r="D189" s="7" t="s">
        <v>7629</v>
      </c>
    </row>
    <row r="190" spans="1:4" ht="20.100000000000001" customHeight="1" x14ac:dyDescent="0.15">
      <c r="A190" s="7">
        <v>190</v>
      </c>
      <c r="B190" s="7" t="s">
        <v>7729</v>
      </c>
      <c r="D190" s="7" t="s">
        <v>7630</v>
      </c>
    </row>
    <row r="191" spans="1:4" ht="20.100000000000001" customHeight="1" x14ac:dyDescent="0.15">
      <c r="A191" s="7">
        <v>191</v>
      </c>
      <c r="B191" s="7" t="s">
        <v>7730</v>
      </c>
      <c r="D191" s="7" t="s">
        <v>7339</v>
      </c>
    </row>
    <row r="192" spans="1:4" ht="20.100000000000001" customHeight="1" x14ac:dyDescent="0.15">
      <c r="A192" s="7">
        <v>192</v>
      </c>
      <c r="B192" s="7" t="s">
        <v>7731</v>
      </c>
      <c r="D192" s="7" t="s">
        <v>7631</v>
      </c>
    </row>
    <row r="193" spans="1:4" ht="20.100000000000001" customHeight="1" x14ac:dyDescent="0.15">
      <c r="A193" s="7">
        <v>193</v>
      </c>
      <c r="B193" s="7" t="s">
        <v>7732</v>
      </c>
      <c r="D193" s="7" t="s">
        <v>7632</v>
      </c>
    </row>
    <row r="194" spans="1:4" ht="20.100000000000001" customHeight="1" x14ac:dyDescent="0.15">
      <c r="A194" s="7">
        <v>194</v>
      </c>
      <c r="B194" s="7" t="s">
        <v>7733</v>
      </c>
      <c r="D194" s="7" t="s">
        <v>7633</v>
      </c>
    </row>
    <row r="195" spans="1:4" ht="20.100000000000001" customHeight="1" x14ac:dyDescent="0.15">
      <c r="A195" s="7">
        <v>195</v>
      </c>
      <c r="B195" s="7" t="s">
        <v>7734</v>
      </c>
      <c r="D195" s="7" t="s">
        <v>7634</v>
      </c>
    </row>
    <row r="196" spans="1:4" ht="20.100000000000001" customHeight="1" x14ac:dyDescent="0.15">
      <c r="A196" s="7">
        <v>196</v>
      </c>
      <c r="B196" s="7" t="s">
        <v>7735</v>
      </c>
      <c r="D196" s="7" t="s">
        <v>7635</v>
      </c>
    </row>
    <row r="197" spans="1:4" ht="20.100000000000001" customHeight="1" x14ac:dyDescent="0.15">
      <c r="A197" s="7">
        <v>197</v>
      </c>
      <c r="B197" s="7" t="s">
        <v>7736</v>
      </c>
      <c r="D197" s="7" t="s">
        <v>7636</v>
      </c>
    </row>
    <row r="198" spans="1:4" ht="20.100000000000001" customHeight="1" x14ac:dyDescent="0.15">
      <c r="A198" s="7">
        <v>198</v>
      </c>
      <c r="B198" s="7" t="s">
        <v>7737</v>
      </c>
      <c r="D198" s="7" t="s">
        <v>7637</v>
      </c>
    </row>
    <row r="199" spans="1:4" ht="20.100000000000001" customHeight="1" x14ac:dyDescent="0.15">
      <c r="A199" s="7">
        <v>199</v>
      </c>
      <c r="B199" s="7" t="s">
        <v>7738</v>
      </c>
      <c r="D199" s="7" t="s">
        <v>7638</v>
      </c>
    </row>
    <row r="200" spans="1:4" ht="20.100000000000001" customHeight="1" x14ac:dyDescent="0.15">
      <c r="A200" s="7">
        <v>200</v>
      </c>
      <c r="B200" s="7" t="s">
        <v>7739</v>
      </c>
      <c r="D200" s="7" t="s">
        <v>7639</v>
      </c>
    </row>
    <row r="201" spans="1:4" ht="20.100000000000001" customHeight="1" x14ac:dyDescent="0.15">
      <c r="A201" s="7">
        <v>201</v>
      </c>
      <c r="B201" s="7" t="s">
        <v>7740</v>
      </c>
      <c r="D201" s="7" t="s">
        <v>7840</v>
      </c>
    </row>
    <row r="202" spans="1:4" ht="20.100000000000001" customHeight="1" x14ac:dyDescent="0.15">
      <c r="A202" s="7">
        <v>202</v>
      </c>
      <c r="B202" s="7" t="s">
        <v>7741</v>
      </c>
      <c r="D202" s="7" t="s">
        <v>7841</v>
      </c>
    </row>
    <row r="203" spans="1:4" ht="20.100000000000001" customHeight="1" x14ac:dyDescent="0.15">
      <c r="A203" s="7">
        <v>203</v>
      </c>
      <c r="B203" s="7" t="s">
        <v>7742</v>
      </c>
      <c r="D203" s="7" t="s">
        <v>7842</v>
      </c>
    </row>
    <row r="204" spans="1:4" ht="20.100000000000001" customHeight="1" x14ac:dyDescent="0.15">
      <c r="A204" s="7">
        <v>204</v>
      </c>
      <c r="B204" s="7" t="s">
        <v>7743</v>
      </c>
      <c r="D204" s="7" t="s">
        <v>7843</v>
      </c>
    </row>
    <row r="205" spans="1:4" ht="20.100000000000001" customHeight="1" x14ac:dyDescent="0.15">
      <c r="A205" s="7">
        <v>205</v>
      </c>
      <c r="B205" s="7" t="s">
        <v>7744</v>
      </c>
      <c r="D205" s="7" t="s">
        <v>7170</v>
      </c>
    </row>
    <row r="206" spans="1:4" ht="20.100000000000001" customHeight="1" x14ac:dyDescent="0.15">
      <c r="A206" s="7">
        <v>206</v>
      </c>
      <c r="B206" s="7" t="s">
        <v>7745</v>
      </c>
      <c r="D206" s="7" t="s">
        <v>7844</v>
      </c>
    </row>
    <row r="207" spans="1:4" ht="20.100000000000001" customHeight="1" x14ac:dyDescent="0.15">
      <c r="A207" s="7">
        <v>207</v>
      </c>
      <c r="B207" s="7" t="s">
        <v>7746</v>
      </c>
      <c r="D207" s="7" t="s">
        <v>7845</v>
      </c>
    </row>
    <row r="208" spans="1:4" ht="20.100000000000001" customHeight="1" x14ac:dyDescent="0.15">
      <c r="A208" s="7">
        <v>208</v>
      </c>
      <c r="B208" s="7" t="s">
        <v>7747</v>
      </c>
      <c r="D208" s="7" t="s">
        <v>7846</v>
      </c>
    </row>
    <row r="209" spans="1:4" ht="20.100000000000001" customHeight="1" x14ac:dyDescent="0.15">
      <c r="A209" s="7">
        <v>209</v>
      </c>
      <c r="B209" s="7" t="s">
        <v>7748</v>
      </c>
      <c r="D209" s="7" t="s">
        <v>7847</v>
      </c>
    </row>
    <row r="210" spans="1:4" ht="20.100000000000001" customHeight="1" x14ac:dyDescent="0.15">
      <c r="A210" s="7">
        <v>210</v>
      </c>
      <c r="B210" s="7" t="s">
        <v>7749</v>
      </c>
      <c r="D210" s="7" t="s">
        <v>7848</v>
      </c>
    </row>
    <row r="211" spans="1:4" ht="20.100000000000001" customHeight="1" x14ac:dyDescent="0.15">
      <c r="A211" s="7">
        <v>211</v>
      </c>
      <c r="B211" s="7" t="s">
        <v>7750</v>
      </c>
      <c r="D211" s="7" t="s">
        <v>7849</v>
      </c>
    </row>
    <row r="212" spans="1:4" ht="20.100000000000001" customHeight="1" x14ac:dyDescent="0.15">
      <c r="A212" s="7">
        <v>212</v>
      </c>
      <c r="B212" s="7" t="s">
        <v>7751</v>
      </c>
      <c r="D212" s="7" t="s">
        <v>7850</v>
      </c>
    </row>
    <row r="213" spans="1:4" ht="20.100000000000001" customHeight="1" x14ac:dyDescent="0.15">
      <c r="A213" s="7">
        <v>213</v>
      </c>
      <c r="B213" s="7" t="s">
        <v>7752</v>
      </c>
      <c r="D213" s="7" t="s">
        <v>7851</v>
      </c>
    </row>
    <row r="214" spans="1:4" ht="20.100000000000001" customHeight="1" x14ac:dyDescent="0.15">
      <c r="A214" s="7">
        <v>214</v>
      </c>
      <c r="B214" s="7" t="s">
        <v>7753</v>
      </c>
      <c r="D214" s="7" t="s">
        <v>7852</v>
      </c>
    </row>
    <row r="215" spans="1:4" ht="20.100000000000001" customHeight="1" x14ac:dyDescent="0.15">
      <c r="A215" s="7">
        <v>215</v>
      </c>
      <c r="B215" s="7" t="s">
        <v>7754</v>
      </c>
      <c r="D215" s="7" t="s">
        <v>7853</v>
      </c>
    </row>
    <row r="216" spans="1:4" ht="20.100000000000001" customHeight="1" x14ac:dyDescent="0.15">
      <c r="A216" s="7">
        <v>216</v>
      </c>
      <c r="B216" s="7" t="s">
        <v>7755</v>
      </c>
      <c r="D216" s="7" t="s">
        <v>7854</v>
      </c>
    </row>
    <row r="217" spans="1:4" ht="20.100000000000001" customHeight="1" x14ac:dyDescent="0.15">
      <c r="A217" s="7">
        <v>217</v>
      </c>
      <c r="B217" s="7" t="s">
        <v>7756</v>
      </c>
      <c r="D217" s="7" t="s">
        <v>7855</v>
      </c>
    </row>
    <row r="218" spans="1:4" ht="20.100000000000001" customHeight="1" x14ac:dyDescent="0.15">
      <c r="A218" s="7">
        <v>218</v>
      </c>
      <c r="B218" s="7" t="s">
        <v>7757</v>
      </c>
      <c r="D218" s="7" t="s">
        <v>8376</v>
      </c>
    </row>
    <row r="219" spans="1:4" ht="20.100000000000001" customHeight="1" x14ac:dyDescent="0.15">
      <c r="A219" s="7">
        <v>219</v>
      </c>
      <c r="B219" s="7" t="s">
        <v>7758</v>
      </c>
      <c r="D219" s="7" t="s">
        <v>7856</v>
      </c>
    </row>
    <row r="220" spans="1:4" ht="20.100000000000001" customHeight="1" x14ac:dyDescent="0.15">
      <c r="A220" s="7">
        <v>220</v>
      </c>
      <c r="B220" s="7" t="s">
        <v>7759</v>
      </c>
      <c r="D220" s="7" t="s">
        <v>7857</v>
      </c>
    </row>
    <row r="221" spans="1:4" ht="20.100000000000001" customHeight="1" x14ac:dyDescent="0.15">
      <c r="A221" s="7">
        <v>221</v>
      </c>
      <c r="B221" s="7" t="s">
        <v>7760</v>
      </c>
      <c r="D221" s="7" t="s">
        <v>7858</v>
      </c>
    </row>
    <row r="222" spans="1:4" ht="20.100000000000001" customHeight="1" x14ac:dyDescent="0.15">
      <c r="A222" s="7">
        <v>222</v>
      </c>
      <c r="B222" s="7" t="s">
        <v>7761</v>
      </c>
      <c r="D222" s="7" t="s">
        <v>7859</v>
      </c>
    </row>
    <row r="223" spans="1:4" ht="20.100000000000001" customHeight="1" x14ac:dyDescent="0.15">
      <c r="A223" s="7">
        <v>223</v>
      </c>
      <c r="B223" s="7" t="s">
        <v>7762</v>
      </c>
      <c r="D223" s="7" t="s">
        <v>7860</v>
      </c>
    </row>
    <row r="224" spans="1:4" ht="20.100000000000001" customHeight="1" x14ac:dyDescent="0.15">
      <c r="A224" s="7">
        <v>224</v>
      </c>
      <c r="B224" s="7" t="s">
        <v>7763</v>
      </c>
      <c r="D224" s="7" t="s">
        <v>7861</v>
      </c>
    </row>
    <row r="225" spans="1:4" ht="20.100000000000001" customHeight="1" x14ac:dyDescent="0.15">
      <c r="A225" s="7">
        <v>225</v>
      </c>
      <c r="B225" s="7" t="s">
        <v>7764</v>
      </c>
      <c r="D225" s="7" t="s">
        <v>7862</v>
      </c>
    </row>
    <row r="226" spans="1:4" ht="20.100000000000001" customHeight="1" x14ac:dyDescent="0.15">
      <c r="A226" s="7">
        <v>226</v>
      </c>
      <c r="B226" s="7" t="s">
        <v>7765</v>
      </c>
      <c r="D226" s="7" t="s">
        <v>7863</v>
      </c>
    </row>
    <row r="227" spans="1:4" ht="20.100000000000001" customHeight="1" x14ac:dyDescent="0.15">
      <c r="A227" s="7">
        <v>227</v>
      </c>
      <c r="B227" s="7" t="s">
        <v>7766</v>
      </c>
      <c r="D227" s="7" t="s">
        <v>7864</v>
      </c>
    </row>
    <row r="228" spans="1:4" ht="20.100000000000001" customHeight="1" x14ac:dyDescent="0.15">
      <c r="A228" s="7">
        <v>228</v>
      </c>
      <c r="B228" s="7" t="s">
        <v>7767</v>
      </c>
      <c r="D228" s="7" t="s">
        <v>7865</v>
      </c>
    </row>
    <row r="229" spans="1:4" ht="20.100000000000001" customHeight="1" x14ac:dyDescent="0.15">
      <c r="A229" s="7">
        <v>229</v>
      </c>
      <c r="B229" s="7" t="s">
        <v>7768</v>
      </c>
      <c r="D229" s="7" t="s">
        <v>8377</v>
      </c>
    </row>
    <row r="230" spans="1:4" ht="20.100000000000001" customHeight="1" x14ac:dyDescent="0.15">
      <c r="A230" s="7">
        <v>230</v>
      </c>
      <c r="B230" s="7" t="s">
        <v>7769</v>
      </c>
      <c r="D230" s="7" t="s">
        <v>8378</v>
      </c>
    </row>
    <row r="231" spans="1:4" ht="20.100000000000001" customHeight="1" x14ac:dyDescent="0.15">
      <c r="A231" s="7">
        <v>231</v>
      </c>
      <c r="B231" s="7" t="s">
        <v>7770</v>
      </c>
      <c r="D231" s="7" t="s">
        <v>7866</v>
      </c>
    </row>
    <row r="232" spans="1:4" ht="20.100000000000001" customHeight="1" x14ac:dyDescent="0.15">
      <c r="A232" s="7">
        <v>232</v>
      </c>
      <c r="B232" s="7" t="s">
        <v>7771</v>
      </c>
      <c r="D232" s="7" t="s">
        <v>7867</v>
      </c>
    </row>
    <row r="233" spans="1:4" ht="20.100000000000001" customHeight="1" x14ac:dyDescent="0.15">
      <c r="A233" s="7">
        <v>233</v>
      </c>
      <c r="B233" s="7" t="s">
        <v>7772</v>
      </c>
      <c r="D233" s="7" t="s">
        <v>7868</v>
      </c>
    </row>
    <row r="234" spans="1:4" ht="20.100000000000001" customHeight="1" x14ac:dyDescent="0.15">
      <c r="A234" s="7">
        <v>234</v>
      </c>
      <c r="B234" s="7" t="s">
        <v>7773</v>
      </c>
      <c r="D234" s="7" t="s">
        <v>7869</v>
      </c>
    </row>
    <row r="235" spans="1:4" ht="20.100000000000001" customHeight="1" x14ac:dyDescent="0.15">
      <c r="A235" s="7">
        <v>235</v>
      </c>
      <c r="B235" s="7" t="s">
        <v>7774</v>
      </c>
      <c r="D235" s="7" t="s">
        <v>7870</v>
      </c>
    </row>
    <row r="236" spans="1:4" ht="20.100000000000001" customHeight="1" x14ac:dyDescent="0.15">
      <c r="A236" s="7">
        <v>236</v>
      </c>
      <c r="B236" s="7" t="s">
        <v>7775</v>
      </c>
      <c r="D236" s="7" t="s">
        <v>7871</v>
      </c>
    </row>
    <row r="237" spans="1:4" ht="20.100000000000001" customHeight="1" x14ac:dyDescent="0.15">
      <c r="A237" s="7">
        <v>237</v>
      </c>
      <c r="B237" s="7" t="s">
        <v>7776</v>
      </c>
      <c r="D237" s="7" t="s">
        <v>7872</v>
      </c>
    </row>
    <row r="238" spans="1:4" ht="20.100000000000001" customHeight="1" x14ac:dyDescent="0.15">
      <c r="A238" s="7">
        <v>238</v>
      </c>
      <c r="B238" s="7" t="s">
        <v>7777</v>
      </c>
      <c r="D238" s="7" t="s">
        <v>7873</v>
      </c>
    </row>
    <row r="239" spans="1:4" ht="20.100000000000001" customHeight="1" x14ac:dyDescent="0.15">
      <c r="A239" s="7">
        <v>239</v>
      </c>
      <c r="B239" s="7" t="s">
        <v>7778</v>
      </c>
      <c r="D239" s="7" t="s">
        <v>7874</v>
      </c>
    </row>
    <row r="240" spans="1:4" ht="20.100000000000001" customHeight="1" x14ac:dyDescent="0.15">
      <c r="A240" s="7">
        <v>240</v>
      </c>
      <c r="B240" s="7" t="s">
        <v>7779</v>
      </c>
      <c r="D240" s="7" t="s">
        <v>7875</v>
      </c>
    </row>
    <row r="241" spans="1:4" ht="20.100000000000001" customHeight="1" x14ac:dyDescent="0.15">
      <c r="A241" s="7">
        <v>241</v>
      </c>
      <c r="B241" s="7" t="s">
        <v>7780</v>
      </c>
      <c r="D241" s="7" t="s">
        <v>7876</v>
      </c>
    </row>
    <row r="242" spans="1:4" ht="20.100000000000001" customHeight="1" x14ac:dyDescent="0.15">
      <c r="A242" s="7">
        <v>242</v>
      </c>
      <c r="B242" s="7" t="s">
        <v>7781</v>
      </c>
      <c r="D242" s="7" t="s">
        <v>7877</v>
      </c>
    </row>
    <row r="243" spans="1:4" ht="20.100000000000001" customHeight="1" x14ac:dyDescent="0.15">
      <c r="A243" s="7">
        <v>243</v>
      </c>
      <c r="B243" s="7" t="s">
        <v>7782</v>
      </c>
      <c r="D243" s="7" t="s">
        <v>7878</v>
      </c>
    </row>
    <row r="244" spans="1:4" ht="20.100000000000001" customHeight="1" x14ac:dyDescent="0.15">
      <c r="A244" s="7">
        <v>244</v>
      </c>
      <c r="B244" s="7" t="s">
        <v>7783</v>
      </c>
      <c r="D244" s="7" t="s">
        <v>7879</v>
      </c>
    </row>
    <row r="245" spans="1:4" ht="20.100000000000001" customHeight="1" x14ac:dyDescent="0.15">
      <c r="A245" s="7">
        <v>245</v>
      </c>
      <c r="B245" s="7" t="s">
        <v>7784</v>
      </c>
      <c r="D245" s="7" t="s">
        <v>7880</v>
      </c>
    </row>
    <row r="246" spans="1:4" ht="20.100000000000001" customHeight="1" x14ac:dyDescent="0.15">
      <c r="A246" s="7">
        <v>246</v>
      </c>
      <c r="B246" s="7" t="s">
        <v>7785</v>
      </c>
      <c r="D246" s="7" t="s">
        <v>7881</v>
      </c>
    </row>
    <row r="247" spans="1:4" ht="20.100000000000001" customHeight="1" x14ac:dyDescent="0.15">
      <c r="A247" s="7">
        <v>247</v>
      </c>
      <c r="B247" s="7" t="s">
        <v>7786</v>
      </c>
      <c r="D247" s="7" t="s">
        <v>8379</v>
      </c>
    </row>
    <row r="248" spans="1:4" ht="20.100000000000001" customHeight="1" x14ac:dyDescent="0.15">
      <c r="A248" s="7">
        <v>248</v>
      </c>
      <c r="B248" s="7" t="s">
        <v>7787</v>
      </c>
      <c r="D248" s="7" t="s">
        <v>7882</v>
      </c>
    </row>
    <row r="249" spans="1:4" ht="20.100000000000001" customHeight="1" x14ac:dyDescent="0.15">
      <c r="A249" s="7">
        <v>249</v>
      </c>
      <c r="B249" s="7" t="s">
        <v>7788</v>
      </c>
      <c r="D249" s="7" t="s">
        <v>7594</v>
      </c>
    </row>
    <row r="250" spans="1:4" ht="20.100000000000001" customHeight="1" x14ac:dyDescent="0.15">
      <c r="A250" s="7">
        <v>250</v>
      </c>
      <c r="B250" s="7" t="s">
        <v>7789</v>
      </c>
      <c r="D250" s="7" t="s">
        <v>7591</v>
      </c>
    </row>
    <row r="251" spans="1:4" ht="20.100000000000001" customHeight="1" x14ac:dyDescent="0.15">
      <c r="A251" s="7">
        <v>251</v>
      </c>
      <c r="B251" s="7" t="s">
        <v>7790</v>
      </c>
      <c r="D251" s="7" t="s">
        <v>7883</v>
      </c>
    </row>
    <row r="252" spans="1:4" ht="20.100000000000001" customHeight="1" x14ac:dyDescent="0.15">
      <c r="A252" s="7">
        <v>252</v>
      </c>
      <c r="B252" s="7" t="s">
        <v>7791</v>
      </c>
      <c r="D252" s="7" t="s">
        <v>7884</v>
      </c>
    </row>
    <row r="253" spans="1:4" ht="20.100000000000001" customHeight="1" x14ac:dyDescent="0.15">
      <c r="A253" s="7">
        <v>253</v>
      </c>
      <c r="B253" s="7" t="s">
        <v>7792</v>
      </c>
      <c r="D253" s="7" t="s">
        <v>7885</v>
      </c>
    </row>
    <row r="254" spans="1:4" ht="20.100000000000001" customHeight="1" x14ac:dyDescent="0.15">
      <c r="A254" s="7">
        <v>254</v>
      </c>
      <c r="B254" s="7" t="s">
        <v>7793</v>
      </c>
      <c r="D254" s="7" t="s">
        <v>7886</v>
      </c>
    </row>
    <row r="255" spans="1:4" ht="20.100000000000001" customHeight="1" x14ac:dyDescent="0.15">
      <c r="A255" s="7">
        <v>255</v>
      </c>
      <c r="B255" s="7" t="s">
        <v>7794</v>
      </c>
      <c r="D255" s="7" t="s">
        <v>7887</v>
      </c>
    </row>
    <row r="256" spans="1:4" ht="20.100000000000001" customHeight="1" x14ac:dyDescent="0.15">
      <c r="A256" s="7">
        <v>256</v>
      </c>
      <c r="B256" s="7" t="s">
        <v>7795</v>
      </c>
      <c r="D256" s="7" t="s">
        <v>7888</v>
      </c>
    </row>
    <row r="257" spans="1:4" ht="20.100000000000001" customHeight="1" x14ac:dyDescent="0.15">
      <c r="A257" s="7">
        <v>257</v>
      </c>
      <c r="B257" s="7" t="s">
        <v>7796</v>
      </c>
      <c r="D257" s="7" t="s">
        <v>7889</v>
      </c>
    </row>
    <row r="258" spans="1:4" ht="20.100000000000001" customHeight="1" x14ac:dyDescent="0.15">
      <c r="A258" s="7">
        <v>258</v>
      </c>
      <c r="B258" s="7" t="s">
        <v>7797</v>
      </c>
      <c r="D258" s="7" t="s">
        <v>7890</v>
      </c>
    </row>
    <row r="259" spans="1:4" ht="20.100000000000001" customHeight="1" x14ac:dyDescent="0.15">
      <c r="A259" s="7">
        <v>259</v>
      </c>
      <c r="B259" s="7" t="s">
        <v>7798</v>
      </c>
      <c r="D259" s="7" t="s">
        <v>7208</v>
      </c>
    </row>
    <row r="260" spans="1:4" ht="20.100000000000001" customHeight="1" x14ac:dyDescent="0.15">
      <c r="A260" s="7">
        <v>260</v>
      </c>
      <c r="B260" s="7" t="s">
        <v>7799</v>
      </c>
      <c r="D260" s="7" t="s">
        <v>7892</v>
      </c>
    </row>
    <row r="261" spans="1:4" ht="20.100000000000001" customHeight="1" x14ac:dyDescent="0.15">
      <c r="A261" s="7">
        <v>261</v>
      </c>
      <c r="B261" s="7" t="s">
        <v>7800</v>
      </c>
      <c r="D261" s="7" t="s">
        <v>7891</v>
      </c>
    </row>
    <row r="262" spans="1:4" ht="20.100000000000001" customHeight="1" x14ac:dyDescent="0.15">
      <c r="A262" s="7">
        <v>262</v>
      </c>
      <c r="B262" s="7" t="s">
        <v>7801</v>
      </c>
      <c r="D262" s="7" t="s">
        <v>7893</v>
      </c>
    </row>
    <row r="263" spans="1:4" ht="20.100000000000001" customHeight="1" x14ac:dyDescent="0.15">
      <c r="A263" s="7">
        <v>263</v>
      </c>
      <c r="B263" s="7" t="s">
        <v>7802</v>
      </c>
      <c r="D263" s="7" t="s">
        <v>7894</v>
      </c>
    </row>
    <row r="264" spans="1:4" ht="20.100000000000001" customHeight="1" x14ac:dyDescent="0.15">
      <c r="A264" s="7">
        <v>264</v>
      </c>
      <c r="B264" s="7" t="s">
        <v>7803</v>
      </c>
      <c r="D264" s="7" t="s">
        <v>7895</v>
      </c>
    </row>
    <row r="265" spans="1:4" ht="20.100000000000001" customHeight="1" x14ac:dyDescent="0.15">
      <c r="A265" s="7">
        <v>265</v>
      </c>
      <c r="B265" s="7" t="s">
        <v>7804</v>
      </c>
      <c r="D265" s="7" t="s">
        <v>7896</v>
      </c>
    </row>
    <row r="266" spans="1:4" ht="20.100000000000001" customHeight="1" x14ac:dyDescent="0.15">
      <c r="A266" s="7">
        <v>266</v>
      </c>
      <c r="B266" s="7" t="s">
        <v>7805</v>
      </c>
      <c r="D266" s="7" t="s">
        <v>7897</v>
      </c>
    </row>
    <row r="267" spans="1:4" ht="20.100000000000001" customHeight="1" x14ac:dyDescent="0.15">
      <c r="A267" s="7">
        <v>267</v>
      </c>
      <c r="B267" s="7" t="s">
        <v>7806</v>
      </c>
      <c r="D267" s="7" t="s">
        <v>7898</v>
      </c>
    </row>
    <row r="268" spans="1:4" ht="20.100000000000001" customHeight="1" x14ac:dyDescent="0.15">
      <c r="A268" s="7">
        <v>268</v>
      </c>
      <c r="B268" s="7" t="s">
        <v>7807</v>
      </c>
      <c r="D268" s="7" t="s">
        <v>7899</v>
      </c>
    </row>
    <row r="269" spans="1:4" ht="20.100000000000001" customHeight="1" x14ac:dyDescent="0.15">
      <c r="A269" s="7">
        <v>269</v>
      </c>
      <c r="B269" s="7" t="s">
        <v>7808</v>
      </c>
      <c r="D269" s="7" t="s">
        <v>7900</v>
      </c>
    </row>
    <row r="270" spans="1:4" ht="20.100000000000001" customHeight="1" x14ac:dyDescent="0.15">
      <c r="A270" s="7">
        <v>270</v>
      </c>
      <c r="B270" s="7" t="s">
        <v>7809</v>
      </c>
      <c r="D270" s="7" t="s">
        <v>7901</v>
      </c>
    </row>
    <row r="271" spans="1:4" ht="20.100000000000001" customHeight="1" x14ac:dyDescent="0.15">
      <c r="A271" s="7">
        <v>271</v>
      </c>
      <c r="B271" s="7" t="s">
        <v>7810</v>
      </c>
      <c r="D271" s="7" t="s">
        <v>7902</v>
      </c>
    </row>
    <row r="272" spans="1:4" ht="20.100000000000001" customHeight="1" x14ac:dyDescent="0.15">
      <c r="A272" s="7">
        <v>272</v>
      </c>
      <c r="B272" s="7" t="s">
        <v>7811</v>
      </c>
      <c r="D272" s="7" t="s">
        <v>7903</v>
      </c>
    </row>
    <row r="273" spans="1:4" ht="20.100000000000001" customHeight="1" x14ac:dyDescent="0.15">
      <c r="A273" s="7">
        <v>273</v>
      </c>
      <c r="B273" s="7" t="s">
        <v>7812</v>
      </c>
      <c r="D273" s="7" t="s">
        <v>7904</v>
      </c>
    </row>
    <row r="274" spans="1:4" ht="20.100000000000001" customHeight="1" x14ac:dyDescent="0.15">
      <c r="A274" s="7">
        <v>274</v>
      </c>
      <c r="B274" s="7" t="s">
        <v>7813</v>
      </c>
      <c r="D274" s="7" t="s">
        <v>7905</v>
      </c>
    </row>
    <row r="275" spans="1:4" ht="20.100000000000001" customHeight="1" x14ac:dyDescent="0.15">
      <c r="A275" s="7">
        <v>275</v>
      </c>
      <c r="B275" s="7" t="s">
        <v>7814</v>
      </c>
      <c r="D275" s="7" t="s">
        <v>7906</v>
      </c>
    </row>
    <row r="276" spans="1:4" ht="20.100000000000001" customHeight="1" x14ac:dyDescent="0.15">
      <c r="A276" s="7">
        <v>276</v>
      </c>
      <c r="B276" s="7" t="s">
        <v>7815</v>
      </c>
      <c r="D276" s="7" t="s">
        <v>7907</v>
      </c>
    </row>
    <row r="277" spans="1:4" ht="20.100000000000001" customHeight="1" x14ac:dyDescent="0.15">
      <c r="A277" s="7">
        <v>277</v>
      </c>
      <c r="B277" s="7" t="s">
        <v>7816</v>
      </c>
      <c r="D277" s="7" t="s">
        <v>7908</v>
      </c>
    </row>
    <row r="278" spans="1:4" ht="20.100000000000001" customHeight="1" x14ac:dyDescent="0.15">
      <c r="A278" s="7">
        <v>278</v>
      </c>
      <c r="B278" s="7" t="s">
        <v>7817</v>
      </c>
      <c r="D278" s="7" t="s">
        <v>7909</v>
      </c>
    </row>
    <row r="279" spans="1:4" ht="20.100000000000001" customHeight="1" x14ac:dyDescent="0.15">
      <c r="A279" s="7">
        <v>279</v>
      </c>
      <c r="B279" s="7" t="s">
        <v>7818</v>
      </c>
      <c r="D279" s="7" t="s">
        <v>7910</v>
      </c>
    </row>
    <row r="280" spans="1:4" ht="20.100000000000001" customHeight="1" x14ac:dyDescent="0.15">
      <c r="A280" s="7">
        <v>280</v>
      </c>
      <c r="B280" s="7" t="s">
        <v>7819</v>
      </c>
      <c r="D280" s="7" t="s">
        <v>7911</v>
      </c>
    </row>
    <row r="281" spans="1:4" ht="20.100000000000001" customHeight="1" x14ac:dyDescent="0.15">
      <c r="A281" s="7">
        <v>281</v>
      </c>
      <c r="B281" s="7" t="s">
        <v>7820</v>
      </c>
      <c r="D281" s="7" t="s">
        <v>7912</v>
      </c>
    </row>
    <row r="282" spans="1:4" ht="20.100000000000001" customHeight="1" x14ac:dyDescent="0.15">
      <c r="A282" s="7">
        <v>282</v>
      </c>
      <c r="B282" s="7" t="s">
        <v>7821</v>
      </c>
      <c r="D282" s="7" t="s">
        <v>7913</v>
      </c>
    </row>
    <row r="283" spans="1:4" ht="20.100000000000001" customHeight="1" x14ac:dyDescent="0.15">
      <c r="A283" s="7">
        <v>283</v>
      </c>
      <c r="B283" s="7" t="s">
        <v>7822</v>
      </c>
      <c r="D283" s="7" t="s">
        <v>7914</v>
      </c>
    </row>
    <row r="284" spans="1:4" ht="20.100000000000001" customHeight="1" x14ac:dyDescent="0.15">
      <c r="A284" s="7">
        <v>284</v>
      </c>
      <c r="B284" s="7" t="s">
        <v>7823</v>
      </c>
      <c r="D284" s="7" t="s">
        <v>7915</v>
      </c>
    </row>
    <row r="285" spans="1:4" ht="20.100000000000001" customHeight="1" x14ac:dyDescent="0.15">
      <c r="A285" s="7">
        <v>285</v>
      </c>
      <c r="B285" s="7" t="s">
        <v>7824</v>
      </c>
      <c r="D285" s="7" t="s">
        <v>7916</v>
      </c>
    </row>
    <row r="286" spans="1:4" ht="20.100000000000001" customHeight="1" x14ac:dyDescent="0.15">
      <c r="A286" s="7">
        <v>286</v>
      </c>
      <c r="B286" s="7" t="s">
        <v>7825</v>
      </c>
      <c r="D286" s="7" t="s">
        <v>7541</v>
      </c>
    </row>
    <row r="287" spans="1:4" ht="20.100000000000001" customHeight="1" x14ac:dyDescent="0.15">
      <c r="A287" s="7">
        <v>287</v>
      </c>
      <c r="B287" s="7" t="s">
        <v>7826</v>
      </c>
      <c r="D287" s="7" t="s">
        <v>7917</v>
      </c>
    </row>
    <row r="288" spans="1:4" ht="20.100000000000001" customHeight="1" x14ac:dyDescent="0.15">
      <c r="A288" s="7">
        <v>288</v>
      </c>
      <c r="B288" s="7" t="s">
        <v>7827</v>
      </c>
      <c r="D288" s="7" t="s">
        <v>7918</v>
      </c>
    </row>
    <row r="289" spans="1:4" ht="20.100000000000001" customHeight="1" x14ac:dyDescent="0.15">
      <c r="A289" s="7">
        <v>289</v>
      </c>
      <c r="B289" s="7" t="s">
        <v>7828</v>
      </c>
      <c r="D289" s="7" t="s">
        <v>7919</v>
      </c>
    </row>
    <row r="290" spans="1:4" ht="20.100000000000001" customHeight="1" x14ac:dyDescent="0.15">
      <c r="A290" s="7">
        <v>290</v>
      </c>
      <c r="B290" s="7" t="s">
        <v>7829</v>
      </c>
      <c r="D290" s="7" t="s">
        <v>7920</v>
      </c>
    </row>
    <row r="291" spans="1:4" ht="20.100000000000001" customHeight="1" x14ac:dyDescent="0.15">
      <c r="A291" s="7">
        <v>291</v>
      </c>
      <c r="B291" s="7" t="s">
        <v>7830</v>
      </c>
      <c r="D291" s="7" t="s">
        <v>9678</v>
      </c>
    </row>
    <row r="292" spans="1:4" ht="20.100000000000001" customHeight="1" x14ac:dyDescent="0.15">
      <c r="A292" s="7">
        <v>292</v>
      </c>
      <c r="B292" s="7" t="s">
        <v>7831</v>
      </c>
      <c r="D292" s="7" t="s">
        <v>7921</v>
      </c>
    </row>
    <row r="293" spans="1:4" ht="20.100000000000001" customHeight="1" x14ac:dyDescent="0.15">
      <c r="A293" s="7">
        <v>293</v>
      </c>
      <c r="B293" s="7" t="s">
        <v>7832</v>
      </c>
      <c r="D293" s="7" t="s">
        <v>7922</v>
      </c>
    </row>
    <row r="294" spans="1:4" ht="20.100000000000001" customHeight="1" x14ac:dyDescent="0.15">
      <c r="A294" s="7">
        <v>294</v>
      </c>
      <c r="B294" s="7" t="s">
        <v>7833</v>
      </c>
      <c r="D294" s="7" t="s">
        <v>7923</v>
      </c>
    </row>
    <row r="295" spans="1:4" ht="20.100000000000001" customHeight="1" x14ac:dyDescent="0.15">
      <c r="A295" s="7">
        <v>295</v>
      </c>
      <c r="B295" s="7" t="s">
        <v>7834</v>
      </c>
      <c r="D295" s="7" t="s">
        <v>7924</v>
      </c>
    </row>
    <row r="296" spans="1:4" ht="20.100000000000001" customHeight="1" x14ac:dyDescent="0.15">
      <c r="A296" s="7">
        <v>296</v>
      </c>
      <c r="B296" s="7" t="s">
        <v>7835</v>
      </c>
      <c r="D296" s="7" t="s">
        <v>7925</v>
      </c>
    </row>
    <row r="297" spans="1:4" ht="20.100000000000001" customHeight="1" x14ac:dyDescent="0.15">
      <c r="A297" s="7">
        <v>297</v>
      </c>
      <c r="B297" s="7" t="s">
        <v>7836</v>
      </c>
      <c r="D297" s="7" t="s">
        <v>7926</v>
      </c>
    </row>
    <row r="298" spans="1:4" ht="20.100000000000001" customHeight="1" x14ac:dyDescent="0.15">
      <c r="A298" s="7">
        <v>298</v>
      </c>
      <c r="B298" s="7" t="s">
        <v>7837</v>
      </c>
      <c r="D298" s="7" t="s">
        <v>7927</v>
      </c>
    </row>
    <row r="299" spans="1:4" ht="20.100000000000001" customHeight="1" x14ac:dyDescent="0.15">
      <c r="A299" s="7">
        <v>299</v>
      </c>
      <c r="B299" s="7" t="s">
        <v>7838</v>
      </c>
      <c r="D299" s="7" t="s">
        <v>7928</v>
      </c>
    </row>
    <row r="300" spans="1:4" ht="20.100000000000001" customHeight="1" x14ac:dyDescent="0.15">
      <c r="A300" s="7">
        <v>300</v>
      </c>
      <c r="B300" s="7" t="s">
        <v>7839</v>
      </c>
      <c r="D300" s="7" t="s">
        <v>7634</v>
      </c>
    </row>
    <row r="301" spans="1:4" ht="20.100000000000001" customHeight="1" x14ac:dyDescent="0.15">
      <c r="A301" s="7">
        <v>301</v>
      </c>
      <c r="B301" s="7" t="s">
        <v>7967</v>
      </c>
      <c r="D301" s="7" t="s">
        <v>7929</v>
      </c>
    </row>
    <row r="302" spans="1:4" ht="20.100000000000001" customHeight="1" x14ac:dyDescent="0.15">
      <c r="A302" s="7">
        <v>302</v>
      </c>
      <c r="B302" s="7" t="s">
        <v>7968</v>
      </c>
      <c r="D302" s="7" t="s">
        <v>7930</v>
      </c>
    </row>
    <row r="303" spans="1:4" ht="20.100000000000001" customHeight="1" x14ac:dyDescent="0.15">
      <c r="A303" s="7">
        <v>303</v>
      </c>
      <c r="B303" s="7" t="s">
        <v>7969</v>
      </c>
      <c r="D303" s="7" t="s">
        <v>7931</v>
      </c>
    </row>
    <row r="304" spans="1:4" ht="20.100000000000001" customHeight="1" x14ac:dyDescent="0.15">
      <c r="A304" s="7">
        <v>304</v>
      </c>
      <c r="B304" s="7" t="s">
        <v>7970</v>
      </c>
      <c r="D304" s="7" t="s">
        <v>7932</v>
      </c>
    </row>
    <row r="305" spans="1:4" ht="20.100000000000001" customHeight="1" x14ac:dyDescent="0.15">
      <c r="A305" s="7">
        <v>305</v>
      </c>
      <c r="B305" s="7" t="s">
        <v>7971</v>
      </c>
      <c r="D305" s="7" t="s">
        <v>7933</v>
      </c>
    </row>
    <row r="306" spans="1:4" ht="20.100000000000001" customHeight="1" x14ac:dyDescent="0.15">
      <c r="A306" s="7">
        <v>306</v>
      </c>
      <c r="B306" s="7" t="s">
        <v>7972</v>
      </c>
      <c r="D306" s="7" t="s">
        <v>7934</v>
      </c>
    </row>
    <row r="307" spans="1:4" ht="20.100000000000001" customHeight="1" x14ac:dyDescent="0.15">
      <c r="A307" s="7">
        <v>307</v>
      </c>
      <c r="B307" s="7" t="s">
        <v>7973</v>
      </c>
      <c r="D307" s="7" t="s">
        <v>7935</v>
      </c>
    </row>
    <row r="308" spans="1:4" ht="20.100000000000001" customHeight="1" x14ac:dyDescent="0.15">
      <c r="A308" s="7">
        <v>308</v>
      </c>
      <c r="B308" s="7" t="s">
        <v>7974</v>
      </c>
      <c r="D308" s="7" t="s">
        <v>7936</v>
      </c>
    </row>
    <row r="309" spans="1:4" ht="20.100000000000001" customHeight="1" x14ac:dyDescent="0.15">
      <c r="A309" s="7">
        <v>309</v>
      </c>
      <c r="B309" s="7" t="s">
        <v>7975</v>
      </c>
      <c r="D309" s="7" t="s">
        <v>8165</v>
      </c>
    </row>
    <row r="310" spans="1:4" ht="20.100000000000001" customHeight="1" x14ac:dyDescent="0.15">
      <c r="A310" s="7">
        <v>310</v>
      </c>
      <c r="B310" s="7" t="s">
        <v>7976</v>
      </c>
      <c r="D310" s="7" t="s">
        <v>8166</v>
      </c>
    </row>
    <row r="311" spans="1:4" ht="20.100000000000001" customHeight="1" x14ac:dyDescent="0.15">
      <c r="A311" s="7">
        <v>311</v>
      </c>
      <c r="B311" s="7" t="s">
        <v>7977</v>
      </c>
      <c r="D311" s="7" t="s">
        <v>8167</v>
      </c>
    </row>
    <row r="312" spans="1:4" ht="20.100000000000001" customHeight="1" x14ac:dyDescent="0.15">
      <c r="A312" s="7">
        <v>312</v>
      </c>
      <c r="B312" s="7" t="s">
        <v>7978</v>
      </c>
      <c r="D312" s="7" t="s">
        <v>8168</v>
      </c>
    </row>
    <row r="313" spans="1:4" ht="20.100000000000001" customHeight="1" x14ac:dyDescent="0.15">
      <c r="A313" s="7">
        <v>313</v>
      </c>
      <c r="B313" s="7" t="s">
        <v>7979</v>
      </c>
      <c r="D313" s="7" t="s">
        <v>8169</v>
      </c>
    </row>
    <row r="314" spans="1:4" ht="20.100000000000001" customHeight="1" x14ac:dyDescent="0.15">
      <c r="A314" s="7">
        <v>314</v>
      </c>
      <c r="B314" s="7" t="s">
        <v>7980</v>
      </c>
      <c r="D314" s="7" t="s">
        <v>8170</v>
      </c>
    </row>
    <row r="315" spans="1:4" ht="20.100000000000001" customHeight="1" x14ac:dyDescent="0.15">
      <c r="A315" s="7">
        <v>315</v>
      </c>
      <c r="B315" s="7" t="s">
        <v>7981</v>
      </c>
      <c r="D315" s="7" t="s">
        <v>8171</v>
      </c>
    </row>
    <row r="316" spans="1:4" ht="20.100000000000001" customHeight="1" x14ac:dyDescent="0.15">
      <c r="A316" s="7">
        <v>316</v>
      </c>
      <c r="B316" s="7" t="s">
        <v>7982</v>
      </c>
      <c r="D316" s="7" t="s">
        <v>8172</v>
      </c>
    </row>
    <row r="317" spans="1:4" ht="20.100000000000001" customHeight="1" x14ac:dyDescent="0.15">
      <c r="A317" s="7">
        <v>317</v>
      </c>
      <c r="B317" s="7" t="s">
        <v>7983</v>
      </c>
      <c r="D317" s="7" t="s">
        <v>8173</v>
      </c>
    </row>
    <row r="318" spans="1:4" ht="20.100000000000001" customHeight="1" x14ac:dyDescent="0.15">
      <c r="A318" s="7">
        <v>318</v>
      </c>
      <c r="B318" s="7" t="s">
        <v>7984</v>
      </c>
      <c r="D318" s="7" t="s">
        <v>8174</v>
      </c>
    </row>
    <row r="319" spans="1:4" ht="20.100000000000001" customHeight="1" x14ac:dyDescent="0.15">
      <c r="A319" s="7">
        <v>319</v>
      </c>
      <c r="B319" s="7" t="s">
        <v>7985</v>
      </c>
      <c r="D319" s="7" t="s">
        <v>8175</v>
      </c>
    </row>
    <row r="320" spans="1:4" ht="20.100000000000001" customHeight="1" x14ac:dyDescent="0.15">
      <c r="A320" s="7">
        <v>320</v>
      </c>
      <c r="B320" s="7" t="s">
        <v>7986</v>
      </c>
      <c r="D320" s="7" t="s">
        <v>8176</v>
      </c>
    </row>
    <row r="321" spans="1:4" ht="20.100000000000001" customHeight="1" x14ac:dyDescent="0.15">
      <c r="A321" s="7">
        <v>321</v>
      </c>
      <c r="B321" s="7" t="s">
        <v>7987</v>
      </c>
      <c r="D321" s="7" t="s">
        <v>8177</v>
      </c>
    </row>
    <row r="322" spans="1:4" ht="20.100000000000001" customHeight="1" x14ac:dyDescent="0.15">
      <c r="A322" s="7">
        <v>322</v>
      </c>
      <c r="B322" s="7" t="s">
        <v>7988</v>
      </c>
      <c r="D322" s="7" t="s">
        <v>8178</v>
      </c>
    </row>
    <row r="323" spans="1:4" ht="20.100000000000001" customHeight="1" x14ac:dyDescent="0.15">
      <c r="A323" s="7">
        <v>323</v>
      </c>
      <c r="B323" s="7" t="s">
        <v>7989</v>
      </c>
      <c r="D323" s="7" t="s">
        <v>8179</v>
      </c>
    </row>
    <row r="324" spans="1:4" ht="20.100000000000001" customHeight="1" x14ac:dyDescent="0.15">
      <c r="A324" s="7">
        <v>324</v>
      </c>
      <c r="B324" s="7" t="s">
        <v>7990</v>
      </c>
      <c r="D324" s="7" t="s">
        <v>8180</v>
      </c>
    </row>
    <row r="325" spans="1:4" ht="20.100000000000001" customHeight="1" x14ac:dyDescent="0.15">
      <c r="A325" s="7">
        <v>325</v>
      </c>
      <c r="B325" s="7" t="s">
        <v>7991</v>
      </c>
      <c r="D325" s="7" t="s">
        <v>8181</v>
      </c>
    </row>
    <row r="326" spans="1:4" ht="20.100000000000001" customHeight="1" x14ac:dyDescent="0.15">
      <c r="A326" s="7">
        <v>326</v>
      </c>
      <c r="B326" s="7" t="s">
        <v>7992</v>
      </c>
      <c r="D326" s="7" t="s">
        <v>8182</v>
      </c>
    </row>
    <row r="327" spans="1:4" ht="20.100000000000001" customHeight="1" x14ac:dyDescent="0.15">
      <c r="A327" s="7">
        <v>327</v>
      </c>
      <c r="B327" s="7" t="s">
        <v>7993</v>
      </c>
      <c r="D327" s="7" t="s">
        <v>8183</v>
      </c>
    </row>
    <row r="328" spans="1:4" ht="20.100000000000001" customHeight="1" x14ac:dyDescent="0.15">
      <c r="A328" s="7">
        <v>328</v>
      </c>
      <c r="B328" s="7" t="s">
        <v>7994</v>
      </c>
      <c r="D328" s="7" t="s">
        <v>8184</v>
      </c>
    </row>
    <row r="329" spans="1:4" ht="20.100000000000001" customHeight="1" x14ac:dyDescent="0.15">
      <c r="A329" s="7">
        <v>329</v>
      </c>
      <c r="B329" s="7" t="s">
        <v>7995</v>
      </c>
      <c r="D329" s="7" t="s">
        <v>8185</v>
      </c>
    </row>
    <row r="330" spans="1:4" ht="20.100000000000001" customHeight="1" x14ac:dyDescent="0.15">
      <c r="A330" s="7">
        <v>330</v>
      </c>
      <c r="B330" s="7" t="s">
        <v>7996</v>
      </c>
      <c r="D330" s="7" t="s">
        <v>8186</v>
      </c>
    </row>
    <row r="331" spans="1:4" ht="20.100000000000001" customHeight="1" x14ac:dyDescent="0.15">
      <c r="A331" s="7">
        <v>331</v>
      </c>
      <c r="B331" s="7" t="s">
        <v>7997</v>
      </c>
      <c r="D331" s="7" t="s">
        <v>8187</v>
      </c>
    </row>
    <row r="332" spans="1:4" ht="20.100000000000001" customHeight="1" x14ac:dyDescent="0.15">
      <c r="A332" s="7">
        <v>332</v>
      </c>
      <c r="B332" s="7" t="s">
        <v>7998</v>
      </c>
      <c r="D332" s="7" t="s">
        <v>8188</v>
      </c>
    </row>
    <row r="333" spans="1:4" ht="20.100000000000001" customHeight="1" x14ac:dyDescent="0.15">
      <c r="A333" s="7">
        <v>333</v>
      </c>
      <c r="B333" s="7" t="s">
        <v>7999</v>
      </c>
      <c r="D333" s="7" t="s">
        <v>8189</v>
      </c>
    </row>
    <row r="334" spans="1:4" ht="20.100000000000001" customHeight="1" x14ac:dyDescent="0.15">
      <c r="A334" s="7">
        <v>334</v>
      </c>
      <c r="B334" s="7" t="s">
        <v>8000</v>
      </c>
      <c r="D334" s="7" t="s">
        <v>8190</v>
      </c>
    </row>
    <row r="335" spans="1:4" ht="20.100000000000001" customHeight="1" x14ac:dyDescent="0.15">
      <c r="A335" s="7">
        <v>335</v>
      </c>
      <c r="B335" s="7" t="s">
        <v>8001</v>
      </c>
      <c r="D335" s="7" t="s">
        <v>8191</v>
      </c>
    </row>
    <row r="336" spans="1:4" ht="20.100000000000001" customHeight="1" x14ac:dyDescent="0.15">
      <c r="A336" s="7">
        <v>336</v>
      </c>
      <c r="B336" s="7" t="s">
        <v>8002</v>
      </c>
      <c r="D336" s="7" t="s">
        <v>8192</v>
      </c>
    </row>
    <row r="337" spans="1:4" ht="20.100000000000001" customHeight="1" x14ac:dyDescent="0.15">
      <c r="A337" s="7">
        <v>337</v>
      </c>
      <c r="B337" s="7" t="s">
        <v>8003</v>
      </c>
      <c r="D337" s="7" t="s">
        <v>8193</v>
      </c>
    </row>
    <row r="338" spans="1:4" ht="20.100000000000001" customHeight="1" x14ac:dyDescent="0.15">
      <c r="A338" s="7">
        <v>338</v>
      </c>
      <c r="B338" s="7" t="s">
        <v>8004</v>
      </c>
      <c r="D338" s="7" t="s">
        <v>8194</v>
      </c>
    </row>
    <row r="339" spans="1:4" ht="20.100000000000001" customHeight="1" x14ac:dyDescent="0.15">
      <c r="A339" s="7">
        <v>339</v>
      </c>
      <c r="B339" s="7" t="s">
        <v>8005</v>
      </c>
      <c r="D339" s="7" t="s">
        <v>8195</v>
      </c>
    </row>
    <row r="340" spans="1:4" ht="20.100000000000001" customHeight="1" x14ac:dyDescent="0.15">
      <c r="A340" s="7">
        <v>340</v>
      </c>
      <c r="B340" s="7" t="s">
        <v>8006</v>
      </c>
      <c r="D340" s="7" t="s">
        <v>8196</v>
      </c>
    </row>
    <row r="341" spans="1:4" ht="20.100000000000001" customHeight="1" x14ac:dyDescent="0.15">
      <c r="A341" s="7">
        <v>341</v>
      </c>
      <c r="B341" s="7" t="s">
        <v>8007</v>
      </c>
      <c r="D341" s="7" t="s">
        <v>8197</v>
      </c>
    </row>
    <row r="342" spans="1:4" ht="20.100000000000001" customHeight="1" x14ac:dyDescent="0.15">
      <c r="A342" s="7">
        <v>342</v>
      </c>
      <c r="B342" s="7" t="s">
        <v>8008</v>
      </c>
      <c r="D342" s="7" t="s">
        <v>8198</v>
      </c>
    </row>
    <row r="343" spans="1:4" ht="20.100000000000001" customHeight="1" x14ac:dyDescent="0.15">
      <c r="A343" s="7">
        <v>343</v>
      </c>
      <c r="B343" s="7" t="s">
        <v>8009</v>
      </c>
      <c r="D343" s="7" t="s">
        <v>8199</v>
      </c>
    </row>
    <row r="344" spans="1:4" ht="20.100000000000001" customHeight="1" x14ac:dyDescent="0.15">
      <c r="A344" s="7">
        <v>344</v>
      </c>
      <c r="B344" s="7" t="s">
        <v>8010</v>
      </c>
      <c r="D344" s="7" t="s">
        <v>8200</v>
      </c>
    </row>
    <row r="345" spans="1:4" ht="20.100000000000001" customHeight="1" x14ac:dyDescent="0.15">
      <c r="A345" s="7">
        <v>345</v>
      </c>
      <c r="B345" s="7" t="s">
        <v>8011</v>
      </c>
      <c r="D345" s="7" t="s">
        <v>8201</v>
      </c>
    </row>
    <row r="346" spans="1:4" ht="20.100000000000001" customHeight="1" x14ac:dyDescent="0.15">
      <c r="A346" s="7">
        <v>346</v>
      </c>
      <c r="B346" s="7" t="s">
        <v>8012</v>
      </c>
      <c r="D346" s="7" t="s">
        <v>8202</v>
      </c>
    </row>
    <row r="347" spans="1:4" ht="20.100000000000001" customHeight="1" x14ac:dyDescent="0.15">
      <c r="A347" s="7">
        <v>347</v>
      </c>
      <c r="B347" s="7" t="s">
        <v>8013</v>
      </c>
      <c r="D347" s="7" t="s">
        <v>8203</v>
      </c>
    </row>
    <row r="348" spans="1:4" ht="20.100000000000001" customHeight="1" x14ac:dyDescent="0.15">
      <c r="A348" s="7">
        <v>348</v>
      </c>
      <c r="B348" s="7" t="s">
        <v>8014</v>
      </c>
      <c r="D348" s="7" t="s">
        <v>8204</v>
      </c>
    </row>
    <row r="349" spans="1:4" ht="20.100000000000001" customHeight="1" x14ac:dyDescent="0.15">
      <c r="A349" s="7">
        <v>349</v>
      </c>
      <c r="B349" s="7" t="s">
        <v>8015</v>
      </c>
      <c r="D349" s="7" t="s">
        <v>8205</v>
      </c>
    </row>
    <row r="350" spans="1:4" ht="20.100000000000001" customHeight="1" x14ac:dyDescent="0.15">
      <c r="A350" s="7">
        <v>350</v>
      </c>
      <c r="B350" s="7" t="s">
        <v>8016</v>
      </c>
      <c r="D350" s="7" t="s">
        <v>8206</v>
      </c>
    </row>
    <row r="351" spans="1:4" ht="20.100000000000001" customHeight="1" x14ac:dyDescent="0.15">
      <c r="A351" s="7">
        <v>351</v>
      </c>
      <c r="B351" s="7" t="s">
        <v>8017</v>
      </c>
      <c r="D351" s="7" t="s">
        <v>8207</v>
      </c>
    </row>
    <row r="352" spans="1:4" ht="20.100000000000001" customHeight="1" x14ac:dyDescent="0.15">
      <c r="A352" s="7">
        <v>352</v>
      </c>
      <c r="B352" s="7" t="s">
        <v>8018</v>
      </c>
      <c r="D352" s="7" t="s">
        <v>8208</v>
      </c>
    </row>
    <row r="353" spans="1:4" ht="20.100000000000001" customHeight="1" x14ac:dyDescent="0.15">
      <c r="A353" s="7">
        <v>353</v>
      </c>
      <c r="B353" s="7" t="s">
        <v>8019</v>
      </c>
      <c r="D353" s="7" t="s">
        <v>8209</v>
      </c>
    </row>
    <row r="354" spans="1:4" ht="20.100000000000001" customHeight="1" x14ac:dyDescent="0.15">
      <c r="A354" s="7">
        <v>354</v>
      </c>
      <c r="B354" s="7" t="s">
        <v>8020</v>
      </c>
      <c r="D354" s="7" t="s">
        <v>8380</v>
      </c>
    </row>
    <row r="355" spans="1:4" ht="20.100000000000001" customHeight="1" x14ac:dyDescent="0.15">
      <c r="A355" s="7">
        <v>355</v>
      </c>
      <c r="B355" s="7" t="s">
        <v>8021</v>
      </c>
      <c r="D355" s="7" t="s">
        <v>8210</v>
      </c>
    </row>
    <row r="356" spans="1:4" ht="20.100000000000001" customHeight="1" x14ac:dyDescent="0.15">
      <c r="A356" s="7">
        <v>356</v>
      </c>
      <c r="B356" s="7" t="s">
        <v>8022</v>
      </c>
      <c r="D356" s="7" t="s">
        <v>8211</v>
      </c>
    </row>
    <row r="357" spans="1:4" ht="20.100000000000001" customHeight="1" x14ac:dyDescent="0.15">
      <c r="A357" s="7">
        <v>357</v>
      </c>
      <c r="B357" s="7" t="s">
        <v>8023</v>
      </c>
      <c r="D357" s="7" t="s">
        <v>8212</v>
      </c>
    </row>
    <row r="358" spans="1:4" ht="20.100000000000001" customHeight="1" x14ac:dyDescent="0.15">
      <c r="A358" s="7">
        <v>358</v>
      </c>
      <c r="B358" s="7" t="s">
        <v>8024</v>
      </c>
      <c r="D358" s="7" t="s">
        <v>8213</v>
      </c>
    </row>
    <row r="359" spans="1:4" ht="20.100000000000001" customHeight="1" x14ac:dyDescent="0.15">
      <c r="A359" s="7">
        <v>359</v>
      </c>
      <c r="B359" s="7" t="s">
        <v>8381</v>
      </c>
      <c r="D359" s="7" t="s">
        <v>8214</v>
      </c>
    </row>
    <row r="360" spans="1:4" ht="20.100000000000001" customHeight="1" x14ac:dyDescent="0.15">
      <c r="A360" s="7">
        <v>360</v>
      </c>
      <c r="B360" s="7" t="s">
        <v>8025</v>
      </c>
      <c r="D360" s="7" t="s">
        <v>8215</v>
      </c>
    </row>
    <row r="361" spans="1:4" ht="20.100000000000001" customHeight="1" x14ac:dyDescent="0.15">
      <c r="A361" s="7">
        <v>361</v>
      </c>
      <c r="B361" s="7" t="s">
        <v>8026</v>
      </c>
      <c r="D361" s="7" t="s">
        <v>8216</v>
      </c>
    </row>
    <row r="362" spans="1:4" ht="20.100000000000001" customHeight="1" x14ac:dyDescent="0.15">
      <c r="A362" s="7">
        <v>362</v>
      </c>
      <c r="B362" s="7" t="s">
        <v>8027</v>
      </c>
      <c r="D362" s="7" t="s">
        <v>8217</v>
      </c>
    </row>
    <row r="363" spans="1:4" ht="20.100000000000001" customHeight="1" x14ac:dyDescent="0.15">
      <c r="A363" s="7">
        <v>363</v>
      </c>
      <c r="B363" s="7" t="s">
        <v>8028</v>
      </c>
      <c r="D363" s="7" t="s">
        <v>8218</v>
      </c>
    </row>
    <row r="364" spans="1:4" ht="20.100000000000001" customHeight="1" x14ac:dyDescent="0.15">
      <c r="A364" s="7">
        <v>364</v>
      </c>
      <c r="B364" s="7" t="s">
        <v>8029</v>
      </c>
      <c r="D364" s="7" t="s">
        <v>8219</v>
      </c>
    </row>
    <row r="365" spans="1:4" ht="20.100000000000001" customHeight="1" x14ac:dyDescent="0.15">
      <c r="A365" s="7">
        <v>365</v>
      </c>
      <c r="B365" s="7" t="s">
        <v>8030</v>
      </c>
      <c r="D365" s="7" t="s">
        <v>8220</v>
      </c>
    </row>
    <row r="366" spans="1:4" ht="20.100000000000001" customHeight="1" x14ac:dyDescent="0.15">
      <c r="A366" s="7">
        <v>366</v>
      </c>
      <c r="B366" s="7" t="s">
        <v>8031</v>
      </c>
      <c r="D366" s="7" t="s">
        <v>8221</v>
      </c>
    </row>
    <row r="367" spans="1:4" ht="20.100000000000001" customHeight="1" x14ac:dyDescent="0.15">
      <c r="A367" s="7">
        <v>367</v>
      </c>
      <c r="B367" s="7" t="s">
        <v>8032</v>
      </c>
      <c r="D367" s="7" t="s">
        <v>8222</v>
      </c>
    </row>
    <row r="368" spans="1:4" ht="20.100000000000001" customHeight="1" x14ac:dyDescent="0.15">
      <c r="A368" s="7">
        <v>368</v>
      </c>
      <c r="B368" s="7" t="s">
        <v>8033</v>
      </c>
      <c r="D368" s="7" t="s">
        <v>8223</v>
      </c>
    </row>
    <row r="369" spans="1:4" ht="20.100000000000001" customHeight="1" x14ac:dyDescent="0.15">
      <c r="A369" s="7">
        <v>369</v>
      </c>
      <c r="B369" s="7" t="s">
        <v>8034</v>
      </c>
      <c r="D369" s="7" t="s">
        <v>8224</v>
      </c>
    </row>
    <row r="370" spans="1:4" ht="20.100000000000001" customHeight="1" x14ac:dyDescent="0.15">
      <c r="A370" s="7">
        <v>370</v>
      </c>
      <c r="B370" s="7" t="s">
        <v>8035</v>
      </c>
      <c r="D370" s="7" t="s">
        <v>8225</v>
      </c>
    </row>
    <row r="371" spans="1:4" ht="20.100000000000001" customHeight="1" x14ac:dyDescent="0.15">
      <c r="A371" s="7">
        <v>371</v>
      </c>
      <c r="B371" s="7" t="s">
        <v>8036</v>
      </c>
      <c r="D371" s="7" t="s">
        <v>8226</v>
      </c>
    </row>
    <row r="372" spans="1:4" ht="20.100000000000001" customHeight="1" x14ac:dyDescent="0.15">
      <c r="A372" s="7">
        <v>372</v>
      </c>
      <c r="B372" s="7" t="s">
        <v>8037</v>
      </c>
      <c r="D372" s="7" t="s">
        <v>8227</v>
      </c>
    </row>
    <row r="373" spans="1:4" ht="20.100000000000001" customHeight="1" x14ac:dyDescent="0.15">
      <c r="A373" s="7">
        <v>373</v>
      </c>
      <c r="B373" s="7" t="s">
        <v>8038</v>
      </c>
      <c r="D373" s="7" t="s">
        <v>8228</v>
      </c>
    </row>
    <row r="374" spans="1:4" ht="20.100000000000001" customHeight="1" x14ac:dyDescent="0.15">
      <c r="A374" s="7">
        <v>374</v>
      </c>
      <c r="B374" s="7" t="s">
        <v>8039</v>
      </c>
      <c r="D374" s="7" t="s">
        <v>8229</v>
      </c>
    </row>
    <row r="375" spans="1:4" ht="20.100000000000001" customHeight="1" x14ac:dyDescent="0.15">
      <c r="A375" s="7">
        <v>375</v>
      </c>
      <c r="B375" s="7" t="s">
        <v>8040</v>
      </c>
      <c r="D375" s="7" t="s">
        <v>8230</v>
      </c>
    </row>
    <row r="376" spans="1:4" ht="20.100000000000001" customHeight="1" x14ac:dyDescent="0.15">
      <c r="A376" s="7">
        <v>376</v>
      </c>
      <c r="B376" s="7" t="s">
        <v>8041</v>
      </c>
      <c r="D376" s="7" t="s">
        <v>8231</v>
      </c>
    </row>
    <row r="377" spans="1:4" ht="20.100000000000001" customHeight="1" x14ac:dyDescent="0.15">
      <c r="A377" s="7">
        <v>377</v>
      </c>
      <c r="B377" s="7" t="s">
        <v>8042</v>
      </c>
      <c r="D377" s="7" t="s">
        <v>8232</v>
      </c>
    </row>
    <row r="378" spans="1:4" ht="20.100000000000001" customHeight="1" x14ac:dyDescent="0.15">
      <c r="A378" s="7">
        <v>378</v>
      </c>
      <c r="B378" s="7" t="s">
        <v>8043</v>
      </c>
      <c r="D378" s="7" t="s">
        <v>8233</v>
      </c>
    </row>
    <row r="379" spans="1:4" ht="20.100000000000001" customHeight="1" x14ac:dyDescent="0.15">
      <c r="A379" s="7">
        <v>379</v>
      </c>
      <c r="B379" s="7" t="s">
        <v>8044</v>
      </c>
      <c r="D379" s="7" t="s">
        <v>8234</v>
      </c>
    </row>
    <row r="380" spans="1:4" ht="20.100000000000001" customHeight="1" x14ac:dyDescent="0.15">
      <c r="A380" s="7">
        <v>380</v>
      </c>
      <c r="B380" s="7" t="s">
        <v>8045</v>
      </c>
      <c r="D380" s="7" t="s">
        <v>8235</v>
      </c>
    </row>
    <row r="381" spans="1:4" ht="20.100000000000001" customHeight="1" x14ac:dyDescent="0.15">
      <c r="A381" s="7">
        <v>381</v>
      </c>
      <c r="B381" s="7" t="s">
        <v>8046</v>
      </c>
      <c r="D381" s="7" t="s">
        <v>8236</v>
      </c>
    </row>
    <row r="382" spans="1:4" ht="20.100000000000001" customHeight="1" x14ac:dyDescent="0.15">
      <c r="A382" s="7">
        <v>382</v>
      </c>
      <c r="B382" s="7" t="s">
        <v>8047</v>
      </c>
      <c r="D382" s="7" t="s">
        <v>8237</v>
      </c>
    </row>
    <row r="383" spans="1:4" ht="20.100000000000001" customHeight="1" x14ac:dyDescent="0.15">
      <c r="A383" s="7">
        <v>383</v>
      </c>
      <c r="B383" s="7" t="s">
        <v>8048</v>
      </c>
      <c r="D383" s="7" t="s">
        <v>8238</v>
      </c>
    </row>
    <row r="384" spans="1:4" ht="20.100000000000001" customHeight="1" x14ac:dyDescent="0.15">
      <c r="A384" s="7">
        <v>384</v>
      </c>
      <c r="B384" s="7" t="s">
        <v>8049</v>
      </c>
      <c r="D384" s="7" t="s">
        <v>8239</v>
      </c>
    </row>
    <row r="385" spans="1:4" ht="20.100000000000001" customHeight="1" x14ac:dyDescent="0.15">
      <c r="A385" s="7">
        <v>385</v>
      </c>
      <c r="B385" s="7" t="s">
        <v>8050</v>
      </c>
      <c r="D385" s="7" t="s">
        <v>8240</v>
      </c>
    </row>
    <row r="386" spans="1:4" ht="20.100000000000001" customHeight="1" x14ac:dyDescent="0.15">
      <c r="A386" s="7">
        <v>386</v>
      </c>
      <c r="B386" s="7" t="s">
        <v>8051</v>
      </c>
      <c r="D386" s="7" t="s">
        <v>8241</v>
      </c>
    </row>
    <row r="387" spans="1:4" ht="20.100000000000001" customHeight="1" x14ac:dyDescent="0.15">
      <c r="A387" s="7">
        <v>387</v>
      </c>
      <c r="B387" s="7" t="s">
        <v>8052</v>
      </c>
      <c r="D387" s="7" t="s">
        <v>8242</v>
      </c>
    </row>
    <row r="388" spans="1:4" ht="20.100000000000001" customHeight="1" x14ac:dyDescent="0.15">
      <c r="A388" s="7">
        <v>388</v>
      </c>
      <c r="B388" s="7" t="s">
        <v>8053</v>
      </c>
      <c r="D388" s="7" t="s">
        <v>8243</v>
      </c>
    </row>
    <row r="389" spans="1:4" ht="20.100000000000001" customHeight="1" x14ac:dyDescent="0.15">
      <c r="A389" s="7">
        <v>389</v>
      </c>
      <c r="B389" s="7" t="s">
        <v>8054</v>
      </c>
      <c r="D389" s="7" t="s">
        <v>8244</v>
      </c>
    </row>
    <row r="390" spans="1:4" ht="20.100000000000001" customHeight="1" x14ac:dyDescent="0.15">
      <c r="A390" s="7">
        <v>390</v>
      </c>
      <c r="B390" s="7" t="s">
        <v>8055</v>
      </c>
      <c r="D390" s="7" t="s">
        <v>8245</v>
      </c>
    </row>
    <row r="391" spans="1:4" ht="20.100000000000001" customHeight="1" x14ac:dyDescent="0.15">
      <c r="A391" s="7">
        <v>391</v>
      </c>
      <c r="B391" s="7" t="s">
        <v>8056</v>
      </c>
      <c r="D391" s="7" t="s">
        <v>8246</v>
      </c>
    </row>
    <row r="392" spans="1:4" ht="20.100000000000001" customHeight="1" x14ac:dyDescent="0.15">
      <c r="A392" s="7">
        <v>392</v>
      </c>
      <c r="B392" s="7" t="s">
        <v>8057</v>
      </c>
      <c r="D392" s="7" t="s">
        <v>8247</v>
      </c>
    </row>
    <row r="393" spans="1:4" ht="20.100000000000001" customHeight="1" x14ac:dyDescent="0.15">
      <c r="A393" s="7">
        <v>393</v>
      </c>
      <c r="B393" s="7" t="s">
        <v>8058</v>
      </c>
      <c r="D393" s="7" t="s">
        <v>8248</v>
      </c>
    </row>
    <row r="394" spans="1:4" ht="20.100000000000001" customHeight="1" x14ac:dyDescent="0.15">
      <c r="A394" s="7">
        <v>394</v>
      </c>
      <c r="B394" s="7" t="s">
        <v>8059</v>
      </c>
      <c r="D394" s="7" t="s">
        <v>8249</v>
      </c>
    </row>
    <row r="395" spans="1:4" ht="20.100000000000001" customHeight="1" x14ac:dyDescent="0.15">
      <c r="A395" s="7">
        <v>395</v>
      </c>
      <c r="B395" s="7" t="s">
        <v>8060</v>
      </c>
      <c r="D395" s="7" t="s">
        <v>8250</v>
      </c>
    </row>
    <row r="396" spans="1:4" ht="20.100000000000001" customHeight="1" x14ac:dyDescent="0.15">
      <c r="A396" s="7">
        <v>396</v>
      </c>
      <c r="B396" s="7" t="s">
        <v>8061</v>
      </c>
      <c r="D396" s="7" t="s">
        <v>8251</v>
      </c>
    </row>
    <row r="397" spans="1:4" ht="20.100000000000001" customHeight="1" x14ac:dyDescent="0.15">
      <c r="A397" s="7">
        <v>397</v>
      </c>
      <c r="B397" s="7" t="s">
        <v>8062</v>
      </c>
      <c r="D397" s="7" t="s">
        <v>8252</v>
      </c>
    </row>
    <row r="398" spans="1:4" ht="20.100000000000001" customHeight="1" x14ac:dyDescent="0.15">
      <c r="A398" s="7">
        <v>398</v>
      </c>
      <c r="B398" s="7" t="s">
        <v>8063</v>
      </c>
      <c r="D398" s="7" t="s">
        <v>8253</v>
      </c>
    </row>
    <row r="399" spans="1:4" ht="20.100000000000001" customHeight="1" x14ac:dyDescent="0.15">
      <c r="A399" s="7">
        <v>399</v>
      </c>
      <c r="B399" s="7" t="s">
        <v>8064</v>
      </c>
      <c r="D399" s="7" t="s">
        <v>8254</v>
      </c>
    </row>
    <row r="400" spans="1:4" ht="20.100000000000001" customHeight="1" x14ac:dyDescent="0.15">
      <c r="A400" s="7">
        <v>400</v>
      </c>
      <c r="B400" s="7" t="s">
        <v>8065</v>
      </c>
      <c r="D400" s="7" t="s">
        <v>8255</v>
      </c>
    </row>
    <row r="401" spans="1:4" ht="20.100000000000001" customHeight="1" x14ac:dyDescent="0.15">
      <c r="A401" s="7">
        <v>401</v>
      </c>
      <c r="B401" s="7" t="s">
        <v>8066</v>
      </c>
      <c r="D401" s="7" t="s">
        <v>8256</v>
      </c>
    </row>
    <row r="402" spans="1:4" ht="20.100000000000001" customHeight="1" x14ac:dyDescent="0.15">
      <c r="A402" s="7">
        <v>402</v>
      </c>
      <c r="B402" s="7" t="s">
        <v>8067</v>
      </c>
      <c r="D402" s="7" t="s">
        <v>8257</v>
      </c>
    </row>
    <row r="403" spans="1:4" ht="20.100000000000001" customHeight="1" x14ac:dyDescent="0.15">
      <c r="A403" s="7">
        <v>403</v>
      </c>
      <c r="B403" s="7" t="s">
        <v>8068</v>
      </c>
      <c r="D403" s="7" t="s">
        <v>8258</v>
      </c>
    </row>
    <row r="404" spans="1:4" ht="20.100000000000001" customHeight="1" x14ac:dyDescent="0.15">
      <c r="A404" s="7">
        <v>404</v>
      </c>
      <c r="B404" s="7" t="s">
        <v>8069</v>
      </c>
      <c r="D404" s="7" t="s">
        <v>8259</v>
      </c>
    </row>
    <row r="405" spans="1:4" ht="20.100000000000001" customHeight="1" x14ac:dyDescent="0.15">
      <c r="A405" s="7">
        <v>405</v>
      </c>
      <c r="B405" s="7" t="s">
        <v>8070</v>
      </c>
      <c r="D405" s="7" t="s">
        <v>8260</v>
      </c>
    </row>
    <row r="406" spans="1:4" ht="20.100000000000001" customHeight="1" x14ac:dyDescent="0.15">
      <c r="A406" s="7">
        <v>406</v>
      </c>
      <c r="B406" s="7" t="s">
        <v>8071</v>
      </c>
      <c r="D406" s="7" t="s">
        <v>8261</v>
      </c>
    </row>
    <row r="407" spans="1:4" ht="20.100000000000001" customHeight="1" x14ac:dyDescent="0.15">
      <c r="A407" s="7">
        <v>407</v>
      </c>
      <c r="B407" s="7" t="s">
        <v>8072</v>
      </c>
      <c r="D407" s="7" t="s">
        <v>8262</v>
      </c>
    </row>
    <row r="408" spans="1:4" ht="20.100000000000001" customHeight="1" x14ac:dyDescent="0.15">
      <c r="A408" s="7">
        <v>408</v>
      </c>
      <c r="B408" s="7" t="s">
        <v>8073</v>
      </c>
      <c r="D408" s="7" t="s">
        <v>8263</v>
      </c>
    </row>
    <row r="409" spans="1:4" ht="20.100000000000001" customHeight="1" x14ac:dyDescent="0.15">
      <c r="A409" s="7">
        <v>409</v>
      </c>
      <c r="B409" s="7" t="s">
        <v>8074</v>
      </c>
      <c r="D409" s="7" t="s">
        <v>8264</v>
      </c>
    </row>
    <row r="410" spans="1:4" ht="20.100000000000001" customHeight="1" x14ac:dyDescent="0.15">
      <c r="A410" s="7">
        <v>410</v>
      </c>
      <c r="B410" s="7" t="s">
        <v>8075</v>
      </c>
      <c r="D410" s="7" t="s">
        <v>8265</v>
      </c>
    </row>
    <row r="411" spans="1:4" ht="20.100000000000001" customHeight="1" x14ac:dyDescent="0.15">
      <c r="A411" s="7">
        <v>411</v>
      </c>
      <c r="B411" s="7" t="s">
        <v>8076</v>
      </c>
      <c r="D411" s="7" t="s">
        <v>8266</v>
      </c>
    </row>
    <row r="412" spans="1:4" ht="20.100000000000001" customHeight="1" x14ac:dyDescent="0.15">
      <c r="A412" s="7">
        <v>412</v>
      </c>
      <c r="B412" s="7" t="s">
        <v>8077</v>
      </c>
      <c r="D412" s="7" t="s">
        <v>8267</v>
      </c>
    </row>
    <row r="413" spans="1:4" ht="20.100000000000001" customHeight="1" x14ac:dyDescent="0.15">
      <c r="A413" s="7">
        <v>413</v>
      </c>
      <c r="B413" s="7" t="s">
        <v>8078</v>
      </c>
      <c r="D413" s="7" t="s">
        <v>8268</v>
      </c>
    </row>
    <row r="414" spans="1:4" ht="20.100000000000001" customHeight="1" x14ac:dyDescent="0.15">
      <c r="A414" s="7">
        <v>414</v>
      </c>
      <c r="B414" s="7" t="s">
        <v>8079</v>
      </c>
      <c r="D414" s="7" t="s">
        <v>8269</v>
      </c>
    </row>
    <row r="415" spans="1:4" ht="20.100000000000001" customHeight="1" x14ac:dyDescent="0.15">
      <c r="A415" s="7">
        <v>415</v>
      </c>
      <c r="B415" s="7" t="s">
        <v>8080</v>
      </c>
      <c r="D415" s="7" t="s">
        <v>8270</v>
      </c>
    </row>
    <row r="416" spans="1:4" ht="20.100000000000001" customHeight="1" x14ac:dyDescent="0.15">
      <c r="A416" s="7">
        <v>416</v>
      </c>
      <c r="B416" s="7" t="s">
        <v>8081</v>
      </c>
      <c r="D416" s="7" t="s">
        <v>8271</v>
      </c>
    </row>
    <row r="417" spans="1:4" ht="20.100000000000001" customHeight="1" x14ac:dyDescent="0.15">
      <c r="A417" s="7">
        <v>417</v>
      </c>
      <c r="B417" s="7" t="s">
        <v>8082</v>
      </c>
      <c r="D417" s="7" t="s">
        <v>8273</v>
      </c>
    </row>
    <row r="418" spans="1:4" ht="20.100000000000001" customHeight="1" x14ac:dyDescent="0.15">
      <c r="A418" s="7">
        <v>418</v>
      </c>
      <c r="B418" s="7" t="s">
        <v>8083</v>
      </c>
      <c r="D418" s="7" t="s">
        <v>8272</v>
      </c>
    </row>
    <row r="419" spans="1:4" ht="20.100000000000001" customHeight="1" x14ac:dyDescent="0.15">
      <c r="A419" s="7">
        <v>419</v>
      </c>
      <c r="B419" s="7" t="s">
        <v>8084</v>
      </c>
      <c r="D419" s="7" t="s">
        <v>8274</v>
      </c>
    </row>
    <row r="420" spans="1:4" ht="20.100000000000001" customHeight="1" x14ac:dyDescent="0.15">
      <c r="A420" s="7">
        <v>420</v>
      </c>
      <c r="B420" s="7" t="s">
        <v>8085</v>
      </c>
      <c r="D420" s="7" t="s">
        <v>8275</v>
      </c>
    </row>
    <row r="421" spans="1:4" ht="20.100000000000001" customHeight="1" x14ac:dyDescent="0.15">
      <c r="A421" s="7">
        <v>421</v>
      </c>
      <c r="B421" s="7" t="s">
        <v>8086</v>
      </c>
      <c r="D421" s="7" t="s">
        <v>8276</v>
      </c>
    </row>
    <row r="422" spans="1:4" ht="20.100000000000001" customHeight="1" x14ac:dyDescent="0.15">
      <c r="A422" s="7">
        <v>422</v>
      </c>
      <c r="B422" s="7" t="s">
        <v>8087</v>
      </c>
      <c r="D422" s="7" t="s">
        <v>8277</v>
      </c>
    </row>
    <row r="423" spans="1:4" ht="20.100000000000001" customHeight="1" x14ac:dyDescent="0.15">
      <c r="A423" s="7">
        <v>423</v>
      </c>
      <c r="B423" s="7" t="s">
        <v>8088</v>
      </c>
      <c r="D423" s="7" t="s">
        <v>8278</v>
      </c>
    </row>
    <row r="424" spans="1:4" ht="20.100000000000001" customHeight="1" x14ac:dyDescent="0.15">
      <c r="A424" s="7">
        <v>424</v>
      </c>
      <c r="B424" s="7" t="s">
        <v>8089</v>
      </c>
      <c r="D424" s="7" t="s">
        <v>8279</v>
      </c>
    </row>
    <row r="425" spans="1:4" ht="20.100000000000001" customHeight="1" x14ac:dyDescent="0.15">
      <c r="A425" s="7">
        <v>425</v>
      </c>
      <c r="B425" s="7" t="s">
        <v>8090</v>
      </c>
      <c r="D425" s="7" t="s">
        <v>8280</v>
      </c>
    </row>
    <row r="426" spans="1:4" ht="20.100000000000001" customHeight="1" x14ac:dyDescent="0.15">
      <c r="A426" s="7">
        <v>426</v>
      </c>
      <c r="B426" s="7" t="s">
        <v>8091</v>
      </c>
      <c r="D426" s="7" t="s">
        <v>8281</v>
      </c>
    </row>
    <row r="427" spans="1:4" ht="20.100000000000001" customHeight="1" x14ac:dyDescent="0.15">
      <c r="A427" s="7">
        <v>427</v>
      </c>
      <c r="B427" s="7" t="s">
        <v>8092</v>
      </c>
      <c r="D427" s="7" t="s">
        <v>8282</v>
      </c>
    </row>
    <row r="428" spans="1:4" ht="20.100000000000001" customHeight="1" x14ac:dyDescent="0.15">
      <c r="A428" s="7">
        <v>428</v>
      </c>
      <c r="B428" s="7" t="s">
        <v>8093</v>
      </c>
      <c r="D428" s="7" t="s">
        <v>8283</v>
      </c>
    </row>
    <row r="429" spans="1:4" ht="20.100000000000001" customHeight="1" x14ac:dyDescent="0.15">
      <c r="A429" s="7">
        <v>429</v>
      </c>
      <c r="B429" s="7" t="s">
        <v>8094</v>
      </c>
      <c r="D429" s="7" t="s">
        <v>8284</v>
      </c>
    </row>
    <row r="430" spans="1:4" ht="20.100000000000001" customHeight="1" x14ac:dyDescent="0.15">
      <c r="A430" s="7">
        <v>430</v>
      </c>
      <c r="B430" s="7" t="s">
        <v>8095</v>
      </c>
      <c r="D430" s="7" t="s">
        <v>8285</v>
      </c>
    </row>
    <row r="431" spans="1:4" ht="20.100000000000001" customHeight="1" x14ac:dyDescent="0.15">
      <c r="A431" s="7">
        <v>431</v>
      </c>
      <c r="B431" s="7" t="s">
        <v>8096</v>
      </c>
      <c r="D431" s="7" t="s">
        <v>8286</v>
      </c>
    </row>
    <row r="432" spans="1:4" ht="20.100000000000001" customHeight="1" x14ac:dyDescent="0.15">
      <c r="A432" s="7">
        <v>432</v>
      </c>
      <c r="B432" s="7" t="s">
        <v>8097</v>
      </c>
      <c r="D432" s="7" t="s">
        <v>8287</v>
      </c>
    </row>
    <row r="433" spans="1:4" ht="20.100000000000001" customHeight="1" x14ac:dyDescent="0.15">
      <c r="A433" s="7">
        <v>433</v>
      </c>
      <c r="B433" s="7" t="s">
        <v>8098</v>
      </c>
      <c r="D433" s="7" t="s">
        <v>8288</v>
      </c>
    </row>
    <row r="434" spans="1:4" ht="20.100000000000001" customHeight="1" x14ac:dyDescent="0.15">
      <c r="A434" s="7">
        <v>434</v>
      </c>
      <c r="B434" s="7" t="s">
        <v>8099</v>
      </c>
      <c r="D434" s="7" t="s">
        <v>8289</v>
      </c>
    </row>
    <row r="435" spans="1:4" ht="20.100000000000001" customHeight="1" x14ac:dyDescent="0.15">
      <c r="A435" s="7">
        <v>435</v>
      </c>
      <c r="B435" s="7" t="s">
        <v>8100</v>
      </c>
      <c r="D435" s="7" t="s">
        <v>8290</v>
      </c>
    </row>
    <row r="436" spans="1:4" ht="20.100000000000001" customHeight="1" x14ac:dyDescent="0.15">
      <c r="A436" s="7">
        <v>436</v>
      </c>
      <c r="B436" s="7" t="s">
        <v>8101</v>
      </c>
      <c r="D436" s="7" t="s">
        <v>8291</v>
      </c>
    </row>
    <row r="437" spans="1:4" ht="20.100000000000001" customHeight="1" x14ac:dyDescent="0.15">
      <c r="A437" s="7">
        <v>437</v>
      </c>
      <c r="B437" s="7" t="s">
        <v>8102</v>
      </c>
      <c r="D437" s="7" t="s">
        <v>8292</v>
      </c>
    </row>
    <row r="438" spans="1:4" ht="20.100000000000001" customHeight="1" x14ac:dyDescent="0.15">
      <c r="A438" s="7">
        <v>438</v>
      </c>
      <c r="B438" s="7" t="s">
        <v>8103</v>
      </c>
      <c r="D438" s="7" t="s">
        <v>8293</v>
      </c>
    </row>
    <row r="439" spans="1:4" ht="20.100000000000001" customHeight="1" x14ac:dyDescent="0.15">
      <c r="A439" s="7">
        <v>439</v>
      </c>
      <c r="B439" s="7" t="s">
        <v>8104</v>
      </c>
      <c r="D439" s="7" t="s">
        <v>8294</v>
      </c>
    </row>
    <row r="440" spans="1:4" ht="20.100000000000001" customHeight="1" x14ac:dyDescent="0.15">
      <c r="A440" s="7">
        <v>440</v>
      </c>
      <c r="B440" s="7" t="s">
        <v>8105</v>
      </c>
      <c r="D440" s="7" t="s">
        <v>8295</v>
      </c>
    </row>
    <row r="441" spans="1:4" ht="20.100000000000001" customHeight="1" x14ac:dyDescent="0.15">
      <c r="A441" s="7">
        <v>441</v>
      </c>
      <c r="B441" s="7" t="s">
        <v>8106</v>
      </c>
      <c r="D441" s="7" t="s">
        <v>8296</v>
      </c>
    </row>
    <row r="442" spans="1:4" ht="20.100000000000001" customHeight="1" x14ac:dyDescent="0.15">
      <c r="A442" s="7">
        <v>442</v>
      </c>
      <c r="B442" s="7" t="s">
        <v>8107</v>
      </c>
      <c r="D442" s="7" t="s">
        <v>8297</v>
      </c>
    </row>
    <row r="443" spans="1:4" ht="20.100000000000001" customHeight="1" x14ac:dyDescent="0.15">
      <c r="A443" s="7">
        <v>443</v>
      </c>
      <c r="B443" s="7" t="s">
        <v>8108</v>
      </c>
      <c r="D443" s="7" t="s">
        <v>8298</v>
      </c>
    </row>
    <row r="444" spans="1:4" ht="20.100000000000001" customHeight="1" x14ac:dyDescent="0.15">
      <c r="A444" s="7">
        <v>444</v>
      </c>
      <c r="B444" s="7" t="s">
        <v>8109</v>
      </c>
      <c r="D444" s="7" t="s">
        <v>8299</v>
      </c>
    </row>
    <row r="445" spans="1:4" ht="20.100000000000001" customHeight="1" x14ac:dyDescent="0.15">
      <c r="A445" s="7">
        <v>445</v>
      </c>
      <c r="B445" s="7" t="s">
        <v>8110</v>
      </c>
      <c r="D445" s="7" t="s">
        <v>8300</v>
      </c>
    </row>
    <row r="446" spans="1:4" ht="20.100000000000001" customHeight="1" x14ac:dyDescent="0.15">
      <c r="A446" s="7">
        <v>446</v>
      </c>
      <c r="B446" s="7" t="s">
        <v>8111</v>
      </c>
      <c r="D446" s="7" t="s">
        <v>8301</v>
      </c>
    </row>
    <row r="447" spans="1:4" ht="20.100000000000001" customHeight="1" x14ac:dyDescent="0.15">
      <c r="A447" s="7">
        <v>447</v>
      </c>
      <c r="B447" s="7" t="s">
        <v>8112</v>
      </c>
      <c r="D447" s="7" t="s">
        <v>8302</v>
      </c>
    </row>
    <row r="448" spans="1:4" ht="20.100000000000001" customHeight="1" x14ac:dyDescent="0.15">
      <c r="A448" s="7">
        <v>448</v>
      </c>
      <c r="B448" s="7" t="s">
        <v>8113</v>
      </c>
      <c r="D448" s="7" t="s">
        <v>8303</v>
      </c>
    </row>
    <row r="449" spans="1:4" ht="20.100000000000001" customHeight="1" x14ac:dyDescent="0.15">
      <c r="A449" s="7">
        <v>449</v>
      </c>
      <c r="B449" s="7" t="s">
        <v>8114</v>
      </c>
      <c r="D449" s="7" t="s">
        <v>8304</v>
      </c>
    </row>
    <row r="450" spans="1:4" ht="20.100000000000001" customHeight="1" x14ac:dyDescent="0.15">
      <c r="A450" s="7">
        <v>450</v>
      </c>
      <c r="B450" s="7" t="s">
        <v>8115</v>
      </c>
      <c r="D450" s="7" t="s">
        <v>8305</v>
      </c>
    </row>
    <row r="451" spans="1:4" ht="20.100000000000001" customHeight="1" x14ac:dyDescent="0.15">
      <c r="A451" s="7">
        <v>451</v>
      </c>
      <c r="B451" s="7" t="s">
        <v>8116</v>
      </c>
      <c r="D451" s="7" t="s">
        <v>8306</v>
      </c>
    </row>
    <row r="452" spans="1:4" ht="20.100000000000001" customHeight="1" x14ac:dyDescent="0.15">
      <c r="A452" s="7">
        <v>452</v>
      </c>
      <c r="B452" s="7" t="s">
        <v>8117</v>
      </c>
      <c r="D452" s="7" t="s">
        <v>8307</v>
      </c>
    </row>
    <row r="453" spans="1:4" ht="20.100000000000001" customHeight="1" x14ac:dyDescent="0.15">
      <c r="A453" s="7">
        <v>453</v>
      </c>
      <c r="B453" s="7" t="s">
        <v>8118</v>
      </c>
      <c r="D453" s="7" t="s">
        <v>8308</v>
      </c>
    </row>
    <row r="454" spans="1:4" ht="20.100000000000001" customHeight="1" x14ac:dyDescent="0.15">
      <c r="A454" s="7">
        <v>454</v>
      </c>
      <c r="B454" s="7" t="s">
        <v>8119</v>
      </c>
      <c r="D454" s="7" t="s">
        <v>8309</v>
      </c>
    </row>
    <row r="455" spans="1:4" ht="20.100000000000001" customHeight="1" x14ac:dyDescent="0.15">
      <c r="A455" s="7">
        <v>455</v>
      </c>
      <c r="B455" s="7" t="s">
        <v>8120</v>
      </c>
      <c r="D455" s="7" t="s">
        <v>8310</v>
      </c>
    </row>
    <row r="456" spans="1:4" ht="20.100000000000001" customHeight="1" x14ac:dyDescent="0.15">
      <c r="A456" s="7">
        <v>456</v>
      </c>
      <c r="B456" s="7" t="s">
        <v>8121</v>
      </c>
      <c r="D456" s="7" t="s">
        <v>8311</v>
      </c>
    </row>
    <row r="457" spans="1:4" ht="20.100000000000001" customHeight="1" x14ac:dyDescent="0.15">
      <c r="A457" s="7">
        <v>457</v>
      </c>
      <c r="B457" s="7" t="s">
        <v>8122</v>
      </c>
      <c r="D457" s="7" t="s">
        <v>8312</v>
      </c>
    </row>
    <row r="458" spans="1:4" ht="20.100000000000001" customHeight="1" x14ac:dyDescent="0.15">
      <c r="A458" s="7">
        <v>458</v>
      </c>
      <c r="B458" s="7" t="s">
        <v>8123</v>
      </c>
      <c r="D458" s="7" t="s">
        <v>8313</v>
      </c>
    </row>
    <row r="459" spans="1:4" ht="20.100000000000001" customHeight="1" x14ac:dyDescent="0.15">
      <c r="A459" s="7">
        <v>459</v>
      </c>
      <c r="B459" s="7" t="s">
        <v>8124</v>
      </c>
      <c r="D459" s="7" t="s">
        <v>8314</v>
      </c>
    </row>
    <row r="460" spans="1:4" ht="20.100000000000001" customHeight="1" x14ac:dyDescent="0.15">
      <c r="A460" s="7">
        <v>460</v>
      </c>
      <c r="B460" s="7" t="s">
        <v>8125</v>
      </c>
      <c r="D460" s="7" t="s">
        <v>8315</v>
      </c>
    </row>
    <row r="461" spans="1:4" ht="20.100000000000001" customHeight="1" x14ac:dyDescent="0.15">
      <c r="A461" s="7">
        <v>461</v>
      </c>
      <c r="B461" s="7" t="s">
        <v>8126</v>
      </c>
      <c r="D461" s="7" t="s">
        <v>8316</v>
      </c>
    </row>
    <row r="462" spans="1:4" ht="20.100000000000001" customHeight="1" x14ac:dyDescent="0.15">
      <c r="A462" s="7">
        <v>462</v>
      </c>
      <c r="B462" s="7" t="s">
        <v>8127</v>
      </c>
      <c r="D462" s="7" t="s">
        <v>8317</v>
      </c>
    </row>
    <row r="463" spans="1:4" ht="20.100000000000001" customHeight="1" x14ac:dyDescent="0.15">
      <c r="A463" s="7">
        <v>463</v>
      </c>
      <c r="B463" s="7" t="s">
        <v>8128</v>
      </c>
      <c r="D463" s="7" t="s">
        <v>8318</v>
      </c>
    </row>
    <row r="464" spans="1:4" ht="20.100000000000001" customHeight="1" x14ac:dyDescent="0.15">
      <c r="A464" s="7">
        <v>464</v>
      </c>
      <c r="B464" s="7" t="s">
        <v>8129</v>
      </c>
      <c r="D464" s="7" t="s">
        <v>8319</v>
      </c>
    </row>
    <row r="465" spans="1:4" ht="20.100000000000001" customHeight="1" x14ac:dyDescent="0.15">
      <c r="A465" s="7">
        <v>465</v>
      </c>
      <c r="B465" s="7" t="s">
        <v>8130</v>
      </c>
      <c r="D465" s="7" t="s">
        <v>8320</v>
      </c>
    </row>
    <row r="466" spans="1:4" ht="20.100000000000001" customHeight="1" x14ac:dyDescent="0.15">
      <c r="A466" s="7">
        <v>466</v>
      </c>
      <c r="B466" s="7" t="s">
        <v>8131</v>
      </c>
      <c r="D466" s="7" t="s">
        <v>8321</v>
      </c>
    </row>
    <row r="467" spans="1:4" ht="20.100000000000001" customHeight="1" x14ac:dyDescent="0.15">
      <c r="A467" s="7">
        <v>467</v>
      </c>
      <c r="B467" s="7" t="s">
        <v>8132</v>
      </c>
      <c r="D467" s="7" t="s">
        <v>8322</v>
      </c>
    </row>
    <row r="468" spans="1:4" ht="20.100000000000001" customHeight="1" x14ac:dyDescent="0.15">
      <c r="A468" s="7">
        <v>468</v>
      </c>
      <c r="B468" s="7" t="s">
        <v>8133</v>
      </c>
      <c r="D468" s="7" t="s">
        <v>8323</v>
      </c>
    </row>
    <row r="469" spans="1:4" ht="20.100000000000001" customHeight="1" x14ac:dyDescent="0.15">
      <c r="A469" s="7">
        <v>469</v>
      </c>
      <c r="B469" s="7" t="s">
        <v>8134</v>
      </c>
      <c r="D469" s="7" t="s">
        <v>8324</v>
      </c>
    </row>
    <row r="470" spans="1:4" ht="20.100000000000001" customHeight="1" x14ac:dyDescent="0.15">
      <c r="A470" s="7">
        <v>470</v>
      </c>
      <c r="B470" s="7" t="s">
        <v>8135</v>
      </c>
      <c r="D470" s="7" t="s">
        <v>8325</v>
      </c>
    </row>
    <row r="471" spans="1:4" ht="20.100000000000001" customHeight="1" x14ac:dyDescent="0.15">
      <c r="A471" s="7">
        <v>471</v>
      </c>
      <c r="B471" s="7" t="s">
        <v>8136</v>
      </c>
      <c r="D471" s="7" t="s">
        <v>8326</v>
      </c>
    </row>
    <row r="472" spans="1:4" ht="20.100000000000001" customHeight="1" x14ac:dyDescent="0.15">
      <c r="A472" s="7">
        <v>472</v>
      </c>
      <c r="B472" s="7" t="s">
        <v>8137</v>
      </c>
      <c r="D472" s="7" t="s">
        <v>8327</v>
      </c>
    </row>
    <row r="473" spans="1:4" ht="20.100000000000001" customHeight="1" x14ac:dyDescent="0.15">
      <c r="A473" s="7">
        <v>473</v>
      </c>
      <c r="B473" s="7" t="s">
        <v>8138</v>
      </c>
      <c r="D473" s="7" t="s">
        <v>8328</v>
      </c>
    </row>
    <row r="474" spans="1:4" ht="20.100000000000001" customHeight="1" x14ac:dyDescent="0.15">
      <c r="A474" s="7">
        <v>474</v>
      </c>
      <c r="B474" s="7" t="s">
        <v>8139</v>
      </c>
      <c r="D474" s="7" t="s">
        <v>8329</v>
      </c>
    </row>
    <row r="475" spans="1:4" ht="20.100000000000001" customHeight="1" x14ac:dyDescent="0.15">
      <c r="A475" s="7">
        <v>475</v>
      </c>
      <c r="B475" s="7" t="s">
        <v>8140</v>
      </c>
      <c r="D475" s="7" t="s">
        <v>8330</v>
      </c>
    </row>
    <row r="476" spans="1:4" ht="20.100000000000001" customHeight="1" x14ac:dyDescent="0.15">
      <c r="A476" s="7">
        <v>476</v>
      </c>
      <c r="B476" s="7" t="s">
        <v>8141</v>
      </c>
      <c r="D476" s="7" t="s">
        <v>8331</v>
      </c>
    </row>
    <row r="477" spans="1:4" ht="20.100000000000001" customHeight="1" x14ac:dyDescent="0.15">
      <c r="A477" s="7">
        <v>477</v>
      </c>
      <c r="B477" s="7" t="s">
        <v>8142</v>
      </c>
      <c r="D477" s="7" t="s">
        <v>8332</v>
      </c>
    </row>
    <row r="478" spans="1:4" ht="20.100000000000001" customHeight="1" x14ac:dyDescent="0.15">
      <c r="A478" s="7">
        <v>478</v>
      </c>
      <c r="B478" s="7" t="s">
        <v>8143</v>
      </c>
      <c r="D478" s="7" t="s">
        <v>8333</v>
      </c>
    </row>
    <row r="479" spans="1:4" ht="20.100000000000001" customHeight="1" x14ac:dyDescent="0.15">
      <c r="A479" s="7">
        <v>479</v>
      </c>
      <c r="B479" s="7" t="s">
        <v>8144</v>
      </c>
      <c r="D479" s="7" t="s">
        <v>8334</v>
      </c>
    </row>
    <row r="480" spans="1:4" ht="20.100000000000001" customHeight="1" x14ac:dyDescent="0.15">
      <c r="A480" s="7">
        <v>480</v>
      </c>
      <c r="B480" s="7" t="s">
        <v>8145</v>
      </c>
      <c r="D480" s="7" t="s">
        <v>8335</v>
      </c>
    </row>
    <row r="481" spans="1:4" ht="20.100000000000001" customHeight="1" x14ac:dyDescent="0.15">
      <c r="A481" s="7">
        <v>481</v>
      </c>
      <c r="B481" s="7" t="s">
        <v>8146</v>
      </c>
      <c r="D481" s="7" t="s">
        <v>8336</v>
      </c>
    </row>
    <row r="482" spans="1:4" ht="20.100000000000001" customHeight="1" x14ac:dyDescent="0.15">
      <c r="A482" s="7">
        <v>482</v>
      </c>
      <c r="B482" s="7" t="s">
        <v>8147</v>
      </c>
      <c r="D482" s="7" t="s">
        <v>8337</v>
      </c>
    </row>
    <row r="483" spans="1:4" ht="20.100000000000001" customHeight="1" x14ac:dyDescent="0.15">
      <c r="A483" s="7">
        <v>483</v>
      </c>
      <c r="B483" s="7" t="s">
        <v>8148</v>
      </c>
      <c r="D483" s="7" t="s">
        <v>8338</v>
      </c>
    </row>
    <row r="484" spans="1:4" ht="20.100000000000001" customHeight="1" x14ac:dyDescent="0.15">
      <c r="A484" s="7">
        <v>484</v>
      </c>
      <c r="B484" s="7" t="s">
        <v>8149</v>
      </c>
      <c r="D484" s="7" t="s">
        <v>8339</v>
      </c>
    </row>
    <row r="485" spans="1:4" ht="20.100000000000001" customHeight="1" x14ac:dyDescent="0.15">
      <c r="A485" s="7">
        <v>485</v>
      </c>
      <c r="B485" s="7" t="s">
        <v>8150</v>
      </c>
      <c r="D485" s="7" t="s">
        <v>8340</v>
      </c>
    </row>
    <row r="486" spans="1:4" ht="20.100000000000001" customHeight="1" x14ac:dyDescent="0.15">
      <c r="A486" s="7">
        <v>486</v>
      </c>
      <c r="B486" s="7" t="s">
        <v>8151</v>
      </c>
      <c r="D486" s="7" t="s">
        <v>8341</v>
      </c>
    </row>
    <row r="487" spans="1:4" ht="20.100000000000001" customHeight="1" x14ac:dyDescent="0.15">
      <c r="A487" s="7">
        <v>487</v>
      </c>
      <c r="B487" s="7" t="s">
        <v>8152</v>
      </c>
      <c r="D487" s="7" t="s">
        <v>8382</v>
      </c>
    </row>
    <row r="488" spans="1:4" ht="20.100000000000001" customHeight="1" x14ac:dyDescent="0.15">
      <c r="A488" s="7">
        <v>488</v>
      </c>
      <c r="B488" s="8" t="s">
        <v>8371</v>
      </c>
      <c r="C488" s="8"/>
      <c r="D488" s="7" t="s">
        <v>8342</v>
      </c>
    </row>
    <row r="489" spans="1:4" ht="20.100000000000001" customHeight="1" x14ac:dyDescent="0.15">
      <c r="A489" s="7">
        <v>489</v>
      </c>
      <c r="B489" s="7" t="s">
        <v>8153</v>
      </c>
      <c r="D489" s="7" t="s">
        <v>8343</v>
      </c>
    </row>
    <row r="490" spans="1:4" ht="20.100000000000001" customHeight="1" x14ac:dyDescent="0.15">
      <c r="A490" s="7">
        <v>490</v>
      </c>
      <c r="B490" s="7" t="s">
        <v>8154</v>
      </c>
      <c r="D490" s="7" t="s">
        <v>8344</v>
      </c>
    </row>
    <row r="491" spans="1:4" ht="20.100000000000001" customHeight="1" x14ac:dyDescent="0.15">
      <c r="A491" s="7">
        <v>491</v>
      </c>
      <c r="B491" s="7" t="s">
        <v>8155</v>
      </c>
      <c r="D491" s="7" t="s">
        <v>8345</v>
      </c>
    </row>
    <row r="492" spans="1:4" ht="20.100000000000001" customHeight="1" x14ac:dyDescent="0.15">
      <c r="A492" s="7">
        <v>492</v>
      </c>
      <c r="B492" s="7" t="s">
        <v>8156</v>
      </c>
      <c r="D492" s="7" t="s">
        <v>8346</v>
      </c>
    </row>
    <row r="493" spans="1:4" ht="20.100000000000001" customHeight="1" x14ac:dyDescent="0.15">
      <c r="A493" s="7">
        <v>493</v>
      </c>
      <c r="B493" s="7" t="s">
        <v>8157</v>
      </c>
      <c r="D493" s="7" t="s">
        <v>8347</v>
      </c>
    </row>
    <row r="494" spans="1:4" ht="20.100000000000001" customHeight="1" x14ac:dyDescent="0.15">
      <c r="A494" s="7">
        <v>494</v>
      </c>
      <c r="B494" s="7" t="s">
        <v>8158</v>
      </c>
      <c r="D494" s="7" t="s">
        <v>8348</v>
      </c>
    </row>
    <row r="495" spans="1:4" ht="20.100000000000001" customHeight="1" x14ac:dyDescent="0.15">
      <c r="A495" s="7">
        <v>495</v>
      </c>
      <c r="B495" s="7" t="s">
        <v>8159</v>
      </c>
      <c r="D495" s="7" t="s">
        <v>8349</v>
      </c>
    </row>
    <row r="496" spans="1:4" ht="20.100000000000001" customHeight="1" x14ac:dyDescent="0.15">
      <c r="A496" s="7">
        <v>496</v>
      </c>
      <c r="B496" s="7" t="s">
        <v>8160</v>
      </c>
      <c r="D496" s="7" t="s">
        <v>8350</v>
      </c>
    </row>
    <row r="497" spans="1:4" ht="20.100000000000001" customHeight="1" x14ac:dyDescent="0.15">
      <c r="A497" s="7">
        <v>497</v>
      </c>
      <c r="B497" s="7" t="s">
        <v>8161</v>
      </c>
      <c r="D497" s="7" t="s">
        <v>9929</v>
      </c>
    </row>
    <row r="498" spans="1:4" ht="20.100000000000001" customHeight="1" x14ac:dyDescent="0.15">
      <c r="A498" s="7">
        <v>498</v>
      </c>
      <c r="B498" s="7" t="s">
        <v>8162</v>
      </c>
      <c r="D498" s="7" t="s">
        <v>8351</v>
      </c>
    </row>
    <row r="499" spans="1:4" ht="20.100000000000001" customHeight="1" x14ac:dyDescent="0.15">
      <c r="A499" s="7">
        <v>499</v>
      </c>
      <c r="B499" s="7" t="s">
        <v>8163</v>
      </c>
      <c r="D499" s="7" t="s">
        <v>8352</v>
      </c>
    </row>
    <row r="500" spans="1:4" ht="20.100000000000001" customHeight="1" x14ac:dyDescent="0.15">
      <c r="A500" s="7">
        <v>500</v>
      </c>
      <c r="B500" s="7" t="s">
        <v>8164</v>
      </c>
      <c r="D500" s="7" t="s">
        <v>8353</v>
      </c>
    </row>
    <row r="501" spans="1:4" ht="20.100000000000001" customHeight="1" x14ac:dyDescent="0.15">
      <c r="A501" s="7">
        <v>501</v>
      </c>
      <c r="B501" s="7" t="s">
        <v>8383</v>
      </c>
      <c r="D501" s="7" t="s">
        <v>8466</v>
      </c>
    </row>
    <row r="502" spans="1:4" ht="20.100000000000001" customHeight="1" x14ac:dyDescent="0.15">
      <c r="A502" s="7">
        <v>502</v>
      </c>
      <c r="B502" s="7" t="s">
        <v>8384</v>
      </c>
      <c r="D502" s="7" t="s">
        <v>8467</v>
      </c>
    </row>
    <row r="503" spans="1:4" ht="20.100000000000001" customHeight="1" x14ac:dyDescent="0.15">
      <c r="A503" s="7">
        <v>503</v>
      </c>
      <c r="B503" s="7" t="s">
        <v>8385</v>
      </c>
      <c r="D503" s="7" t="s">
        <v>8472</v>
      </c>
    </row>
    <row r="504" spans="1:4" ht="20.100000000000001" customHeight="1" x14ac:dyDescent="0.15">
      <c r="A504" s="7">
        <v>504</v>
      </c>
      <c r="B504" s="7" t="s">
        <v>8386</v>
      </c>
      <c r="D504" s="7" t="s">
        <v>8468</v>
      </c>
    </row>
    <row r="505" spans="1:4" ht="20.100000000000001" customHeight="1" x14ac:dyDescent="0.15">
      <c r="A505" s="7">
        <v>505</v>
      </c>
      <c r="B505" s="7" t="s">
        <v>8387</v>
      </c>
      <c r="D505" s="7" t="s">
        <v>8469</v>
      </c>
    </row>
    <row r="506" spans="1:4" ht="20.100000000000001" customHeight="1" x14ac:dyDescent="0.15">
      <c r="A506" s="7">
        <v>506</v>
      </c>
      <c r="B506" s="7" t="s">
        <v>8388</v>
      </c>
      <c r="D506" s="7" t="s">
        <v>8470</v>
      </c>
    </row>
    <row r="507" spans="1:4" ht="20.100000000000001" customHeight="1" x14ac:dyDescent="0.15">
      <c r="A507" s="7">
        <v>507</v>
      </c>
      <c r="B507" s="7" t="s">
        <v>8389</v>
      </c>
      <c r="D507" s="7" t="s">
        <v>8471</v>
      </c>
    </row>
    <row r="508" spans="1:4" ht="20.100000000000001" customHeight="1" x14ac:dyDescent="0.15">
      <c r="A508" s="7">
        <v>508</v>
      </c>
      <c r="B508" s="7" t="s">
        <v>8390</v>
      </c>
      <c r="D508" s="7" t="s">
        <v>8473</v>
      </c>
    </row>
    <row r="509" spans="1:4" ht="20.100000000000001" customHeight="1" x14ac:dyDescent="0.15">
      <c r="A509" s="7">
        <v>509</v>
      </c>
      <c r="B509" s="7" t="s">
        <v>8391</v>
      </c>
      <c r="D509" s="7" t="s">
        <v>8474</v>
      </c>
    </row>
    <row r="510" spans="1:4" ht="20.100000000000001" customHeight="1" x14ac:dyDescent="0.15">
      <c r="A510" s="7">
        <v>510</v>
      </c>
      <c r="B510" s="7" t="s">
        <v>8392</v>
      </c>
      <c r="D510" s="7" t="s">
        <v>8475</v>
      </c>
    </row>
    <row r="511" spans="1:4" ht="20.100000000000001" customHeight="1" x14ac:dyDescent="0.15">
      <c r="A511" s="7">
        <v>511</v>
      </c>
      <c r="B511" s="7" t="s">
        <v>8393</v>
      </c>
      <c r="D511" s="7" t="s">
        <v>8476</v>
      </c>
    </row>
    <row r="512" spans="1:4" ht="20.100000000000001" customHeight="1" x14ac:dyDescent="0.15">
      <c r="A512" s="7">
        <v>512</v>
      </c>
      <c r="B512" s="7" t="s">
        <v>8394</v>
      </c>
      <c r="D512" s="7" t="s">
        <v>8477</v>
      </c>
    </row>
    <row r="513" spans="1:4" ht="20.100000000000001" customHeight="1" x14ac:dyDescent="0.15">
      <c r="A513" s="7">
        <v>513</v>
      </c>
      <c r="B513" s="7" t="s">
        <v>8395</v>
      </c>
      <c r="D513" s="7" t="s">
        <v>8478</v>
      </c>
    </row>
    <row r="514" spans="1:4" ht="20.100000000000001" customHeight="1" x14ac:dyDescent="0.15">
      <c r="A514" s="7">
        <v>514</v>
      </c>
      <c r="B514" s="7" t="s">
        <v>8396</v>
      </c>
      <c r="D514" s="7" t="s">
        <v>8479</v>
      </c>
    </row>
    <row r="515" spans="1:4" ht="20.100000000000001" customHeight="1" x14ac:dyDescent="0.15">
      <c r="A515" s="7">
        <v>515</v>
      </c>
      <c r="B515" s="7" t="s">
        <v>8397</v>
      </c>
      <c r="D515" s="7" t="s">
        <v>8480</v>
      </c>
    </row>
    <row r="516" spans="1:4" ht="20.100000000000001" customHeight="1" x14ac:dyDescent="0.15">
      <c r="A516" s="7">
        <v>516</v>
      </c>
      <c r="B516" s="7" t="s">
        <v>8398</v>
      </c>
      <c r="D516" s="7" t="s">
        <v>8481</v>
      </c>
    </row>
    <row r="517" spans="1:4" ht="20.100000000000001" customHeight="1" x14ac:dyDescent="0.15">
      <c r="A517" s="7">
        <v>517</v>
      </c>
      <c r="B517" s="7" t="s">
        <v>8399</v>
      </c>
      <c r="D517" s="7" t="s">
        <v>8482</v>
      </c>
    </row>
    <row r="518" spans="1:4" ht="20.100000000000001" customHeight="1" x14ac:dyDescent="0.15">
      <c r="A518" s="7">
        <v>518</v>
      </c>
      <c r="B518" s="7" t="s">
        <v>8400</v>
      </c>
      <c r="D518" s="7" t="s">
        <v>8483</v>
      </c>
    </row>
    <row r="519" spans="1:4" ht="20.100000000000001" customHeight="1" x14ac:dyDescent="0.15">
      <c r="A519" s="7">
        <v>519</v>
      </c>
      <c r="B519" s="7" t="s">
        <v>8401</v>
      </c>
      <c r="D519" s="7" t="s">
        <v>8484</v>
      </c>
    </row>
    <row r="520" spans="1:4" ht="20.100000000000001" customHeight="1" x14ac:dyDescent="0.15">
      <c r="A520" s="7">
        <v>520</v>
      </c>
      <c r="B520" s="7" t="s">
        <v>8402</v>
      </c>
      <c r="D520" s="7" t="s">
        <v>8485</v>
      </c>
    </row>
    <row r="521" spans="1:4" ht="20.100000000000001" customHeight="1" x14ac:dyDescent="0.15">
      <c r="A521" s="7">
        <v>521</v>
      </c>
      <c r="B521" s="7" t="s">
        <v>8403</v>
      </c>
      <c r="D521" s="7" t="s">
        <v>8486</v>
      </c>
    </row>
    <row r="522" spans="1:4" ht="20.100000000000001" customHeight="1" x14ac:dyDescent="0.15">
      <c r="A522" s="7">
        <v>522</v>
      </c>
      <c r="B522" s="7" t="s">
        <v>8404</v>
      </c>
      <c r="D522" s="7" t="s">
        <v>8487</v>
      </c>
    </row>
    <row r="523" spans="1:4" ht="20.100000000000001" customHeight="1" x14ac:dyDescent="0.15">
      <c r="A523" s="7">
        <v>523</v>
      </c>
      <c r="B523" s="7" t="s">
        <v>8405</v>
      </c>
      <c r="D523" s="7" t="s">
        <v>8488</v>
      </c>
    </row>
    <row r="524" spans="1:4" ht="20.100000000000001" customHeight="1" x14ac:dyDescent="0.15">
      <c r="A524" s="7">
        <v>524</v>
      </c>
      <c r="B524" s="7" t="s">
        <v>8406</v>
      </c>
      <c r="D524" s="7" t="s">
        <v>8489</v>
      </c>
    </row>
    <row r="525" spans="1:4" ht="20.100000000000001" customHeight="1" x14ac:dyDescent="0.15">
      <c r="A525" s="7">
        <v>525</v>
      </c>
      <c r="B525" s="7" t="s">
        <v>8407</v>
      </c>
      <c r="D525" s="7" t="s">
        <v>8490</v>
      </c>
    </row>
    <row r="526" spans="1:4" ht="20.100000000000001" customHeight="1" x14ac:dyDescent="0.15">
      <c r="A526" s="7">
        <v>526</v>
      </c>
      <c r="B526" s="7" t="s">
        <v>8408</v>
      </c>
      <c r="D526" s="7" t="s">
        <v>8491</v>
      </c>
    </row>
    <row r="527" spans="1:4" ht="20.100000000000001" customHeight="1" x14ac:dyDescent="0.15">
      <c r="A527" s="7">
        <v>527</v>
      </c>
      <c r="B527" s="7" t="s">
        <v>8409</v>
      </c>
      <c r="D527" s="7" t="s">
        <v>8492</v>
      </c>
    </row>
    <row r="528" spans="1:4" ht="20.100000000000001" customHeight="1" x14ac:dyDescent="0.15">
      <c r="A528" s="7">
        <v>528</v>
      </c>
      <c r="B528" s="7" t="s">
        <v>8410</v>
      </c>
      <c r="D528" s="7" t="s">
        <v>8493</v>
      </c>
    </row>
    <row r="529" spans="1:4" ht="20.100000000000001" customHeight="1" x14ac:dyDescent="0.15">
      <c r="A529" s="7">
        <v>529</v>
      </c>
      <c r="B529" s="7" t="s">
        <v>8411</v>
      </c>
      <c r="D529" s="7" t="s">
        <v>8494</v>
      </c>
    </row>
    <row r="530" spans="1:4" ht="20.100000000000001" customHeight="1" x14ac:dyDescent="0.15">
      <c r="A530" s="7">
        <v>530</v>
      </c>
      <c r="B530" s="7" t="s">
        <v>8412</v>
      </c>
      <c r="D530" s="7" t="s">
        <v>8495</v>
      </c>
    </row>
    <row r="531" spans="1:4" ht="20.100000000000001" customHeight="1" x14ac:dyDescent="0.15">
      <c r="A531" s="7">
        <v>531</v>
      </c>
      <c r="B531" s="7" t="s">
        <v>8413</v>
      </c>
      <c r="D531" s="7" t="s">
        <v>8496</v>
      </c>
    </row>
    <row r="532" spans="1:4" ht="20.100000000000001" customHeight="1" x14ac:dyDescent="0.15">
      <c r="A532" s="7">
        <v>532</v>
      </c>
      <c r="B532" s="7" t="s">
        <v>8414</v>
      </c>
      <c r="D532" s="7" t="s">
        <v>8497</v>
      </c>
    </row>
    <row r="533" spans="1:4" ht="20.100000000000001" customHeight="1" x14ac:dyDescent="0.15">
      <c r="A533" s="7">
        <v>533</v>
      </c>
      <c r="B533" s="7" t="s">
        <v>8415</v>
      </c>
      <c r="D533" s="7" t="s">
        <v>8498</v>
      </c>
    </row>
    <row r="534" spans="1:4" ht="20.100000000000001" customHeight="1" x14ac:dyDescent="0.15">
      <c r="A534" s="7">
        <v>534</v>
      </c>
      <c r="B534" s="7" t="s">
        <v>8416</v>
      </c>
      <c r="D534" s="7" t="s">
        <v>8499</v>
      </c>
    </row>
    <row r="535" spans="1:4" ht="20.100000000000001" customHeight="1" x14ac:dyDescent="0.15">
      <c r="A535" s="7">
        <v>535</v>
      </c>
      <c r="B535" s="7" t="s">
        <v>8417</v>
      </c>
      <c r="D535" s="7" t="s">
        <v>8500</v>
      </c>
    </row>
    <row r="536" spans="1:4" ht="20.100000000000001" customHeight="1" x14ac:dyDescent="0.15">
      <c r="A536" s="7">
        <v>536</v>
      </c>
      <c r="B536" s="7" t="s">
        <v>8418</v>
      </c>
      <c r="D536" s="7" t="s">
        <v>8501</v>
      </c>
    </row>
    <row r="537" spans="1:4" ht="20.100000000000001" customHeight="1" x14ac:dyDescent="0.15">
      <c r="A537" s="7">
        <v>537</v>
      </c>
      <c r="B537" s="7" t="s">
        <v>8419</v>
      </c>
      <c r="D537" s="7" t="s">
        <v>8502</v>
      </c>
    </row>
    <row r="538" spans="1:4" ht="20.100000000000001" customHeight="1" x14ac:dyDescent="0.15">
      <c r="A538" s="7">
        <v>538</v>
      </c>
      <c r="B538" s="7" t="s">
        <v>8420</v>
      </c>
      <c r="D538" s="7" t="s">
        <v>8503</v>
      </c>
    </row>
    <row r="539" spans="1:4" ht="20.100000000000001" customHeight="1" x14ac:dyDescent="0.15">
      <c r="A539" s="7">
        <v>539</v>
      </c>
      <c r="B539" s="7" t="s">
        <v>8421</v>
      </c>
      <c r="D539" s="7" t="s">
        <v>8504</v>
      </c>
    </row>
    <row r="540" spans="1:4" ht="20.100000000000001" customHeight="1" x14ac:dyDescent="0.15">
      <c r="A540" s="7">
        <v>540</v>
      </c>
      <c r="B540" s="7" t="s">
        <v>8422</v>
      </c>
      <c r="D540" s="7" t="s">
        <v>8505</v>
      </c>
    </row>
    <row r="541" spans="1:4" ht="20.100000000000001" customHeight="1" x14ac:dyDescent="0.15">
      <c r="A541" s="7">
        <v>541</v>
      </c>
      <c r="B541" s="7" t="s">
        <v>8423</v>
      </c>
      <c r="D541" s="7" t="s">
        <v>8506</v>
      </c>
    </row>
    <row r="542" spans="1:4" ht="20.100000000000001" customHeight="1" x14ac:dyDescent="0.15">
      <c r="A542" s="7">
        <v>542</v>
      </c>
      <c r="B542" s="7" t="s">
        <v>8424</v>
      </c>
      <c r="D542" s="7" t="s">
        <v>8507</v>
      </c>
    </row>
    <row r="543" spans="1:4" ht="20.100000000000001" customHeight="1" x14ac:dyDescent="0.15">
      <c r="A543" s="7">
        <v>543</v>
      </c>
      <c r="B543" s="7" t="s">
        <v>8425</v>
      </c>
      <c r="D543" s="7" t="s">
        <v>8508</v>
      </c>
    </row>
    <row r="544" spans="1:4" ht="20.100000000000001" customHeight="1" x14ac:dyDescent="0.15">
      <c r="A544" s="7">
        <v>544</v>
      </c>
      <c r="B544" s="7" t="s">
        <v>8426</v>
      </c>
      <c r="D544" s="7" t="s">
        <v>8509</v>
      </c>
    </row>
    <row r="545" spans="1:4" ht="20.100000000000001" customHeight="1" x14ac:dyDescent="0.15">
      <c r="A545" s="7">
        <v>545</v>
      </c>
      <c r="B545" s="7" t="s">
        <v>8427</v>
      </c>
      <c r="D545" s="7" t="s">
        <v>8510</v>
      </c>
    </row>
    <row r="546" spans="1:4" ht="20.100000000000001" customHeight="1" x14ac:dyDescent="0.15">
      <c r="A546" s="7">
        <v>546</v>
      </c>
      <c r="B546" s="7" t="s">
        <v>8428</v>
      </c>
      <c r="D546" s="7" t="s">
        <v>8511</v>
      </c>
    </row>
    <row r="547" spans="1:4" ht="20.100000000000001" customHeight="1" x14ac:dyDescent="0.15">
      <c r="A547" s="7">
        <v>547</v>
      </c>
      <c r="B547" s="7" t="s">
        <v>8429</v>
      </c>
      <c r="D547" s="7" t="s">
        <v>8512</v>
      </c>
    </row>
    <row r="548" spans="1:4" ht="20.100000000000001" customHeight="1" x14ac:dyDescent="0.15">
      <c r="A548" s="7">
        <v>548</v>
      </c>
      <c r="B548" s="7" t="s">
        <v>8430</v>
      </c>
      <c r="D548" s="7" t="s">
        <v>8513</v>
      </c>
    </row>
    <row r="549" spans="1:4" ht="20.100000000000001" customHeight="1" x14ac:dyDescent="0.15">
      <c r="A549" s="7">
        <v>549</v>
      </c>
      <c r="B549" s="7" t="s">
        <v>8431</v>
      </c>
      <c r="D549" s="7" t="s">
        <v>8514</v>
      </c>
    </row>
    <row r="550" spans="1:4" ht="20.100000000000001" customHeight="1" x14ac:dyDescent="0.15">
      <c r="A550" s="7">
        <v>550</v>
      </c>
      <c r="B550" s="7" t="s">
        <v>8432</v>
      </c>
      <c r="D550" s="7" t="s">
        <v>8515</v>
      </c>
    </row>
    <row r="551" spans="1:4" ht="20.100000000000001" customHeight="1" x14ac:dyDescent="0.15">
      <c r="A551" s="7">
        <v>551</v>
      </c>
      <c r="B551" s="7" t="s">
        <v>8433</v>
      </c>
      <c r="D551" s="7" t="s">
        <v>8519</v>
      </c>
    </row>
    <row r="552" spans="1:4" ht="20.100000000000001" customHeight="1" x14ac:dyDescent="0.15">
      <c r="A552" s="7">
        <v>552</v>
      </c>
      <c r="B552" s="7" t="s">
        <v>8434</v>
      </c>
      <c r="D552" s="7" t="s">
        <v>8520</v>
      </c>
    </row>
    <row r="553" spans="1:4" ht="20.100000000000001" customHeight="1" x14ac:dyDescent="0.15">
      <c r="A553" s="7">
        <v>553</v>
      </c>
      <c r="B553" s="7" t="s">
        <v>8435</v>
      </c>
      <c r="D553" s="7" t="s">
        <v>8516</v>
      </c>
    </row>
    <row r="554" spans="1:4" ht="20.100000000000001" customHeight="1" x14ac:dyDescent="0.15">
      <c r="A554" s="7">
        <v>554</v>
      </c>
      <c r="B554" s="7" t="s">
        <v>8436</v>
      </c>
      <c r="D554" s="7" t="s">
        <v>8517</v>
      </c>
    </row>
    <row r="555" spans="1:4" ht="20.100000000000001" customHeight="1" x14ac:dyDescent="0.15">
      <c r="A555" s="7">
        <v>555</v>
      </c>
      <c r="B555" s="7" t="s">
        <v>8437</v>
      </c>
      <c r="D555" s="7" t="s">
        <v>8518</v>
      </c>
    </row>
    <row r="556" spans="1:4" ht="20.100000000000001" customHeight="1" x14ac:dyDescent="0.15">
      <c r="A556" s="7">
        <v>556</v>
      </c>
      <c r="B556" s="7" t="s">
        <v>8438</v>
      </c>
      <c r="D556" s="7" t="s">
        <v>8521</v>
      </c>
    </row>
    <row r="557" spans="1:4" ht="20.100000000000001" customHeight="1" x14ac:dyDescent="0.15">
      <c r="A557" s="7">
        <v>557</v>
      </c>
      <c r="B557" s="7" t="s">
        <v>8439</v>
      </c>
      <c r="D557" s="7" t="s">
        <v>8522</v>
      </c>
    </row>
    <row r="558" spans="1:4" ht="20.100000000000001" customHeight="1" x14ac:dyDescent="0.15">
      <c r="A558" s="7">
        <v>558</v>
      </c>
      <c r="B558" s="7" t="s">
        <v>8440</v>
      </c>
      <c r="D558" s="7" t="s">
        <v>8523</v>
      </c>
    </row>
    <row r="559" spans="1:4" ht="20.100000000000001" customHeight="1" x14ac:dyDescent="0.15">
      <c r="A559" s="7">
        <v>559</v>
      </c>
      <c r="B559" s="7" t="s">
        <v>8441</v>
      </c>
      <c r="D559" s="7" t="s">
        <v>9319</v>
      </c>
    </row>
    <row r="560" spans="1:4" ht="20.100000000000001" customHeight="1" x14ac:dyDescent="0.15">
      <c r="A560" s="7">
        <v>560</v>
      </c>
      <c r="B560" s="7" t="s">
        <v>8442</v>
      </c>
      <c r="D560" s="7" t="s">
        <v>8524</v>
      </c>
    </row>
    <row r="561" spans="1:4" ht="20.100000000000001" customHeight="1" x14ac:dyDescent="0.15">
      <c r="A561" s="7">
        <v>561</v>
      </c>
      <c r="B561" s="7" t="s">
        <v>8443</v>
      </c>
      <c r="D561" s="7" t="s">
        <v>8525</v>
      </c>
    </row>
    <row r="562" spans="1:4" ht="20.100000000000001" customHeight="1" x14ac:dyDescent="0.15">
      <c r="A562" s="7">
        <v>562</v>
      </c>
      <c r="B562" s="7" t="s">
        <v>8444</v>
      </c>
      <c r="D562" s="7" t="s">
        <v>8526</v>
      </c>
    </row>
    <row r="563" spans="1:4" ht="20.100000000000001" customHeight="1" x14ac:dyDescent="0.15">
      <c r="A563" s="7">
        <v>563</v>
      </c>
      <c r="B563" s="7" t="s">
        <v>8445</v>
      </c>
      <c r="D563" s="7" t="s">
        <v>8527</v>
      </c>
    </row>
    <row r="564" spans="1:4" ht="20.100000000000001" customHeight="1" x14ac:dyDescent="0.15">
      <c r="A564" s="7">
        <v>564</v>
      </c>
      <c r="B564" s="7" t="s">
        <v>8446</v>
      </c>
      <c r="D564" s="7" t="s">
        <v>8528</v>
      </c>
    </row>
    <row r="565" spans="1:4" ht="20.100000000000001" customHeight="1" x14ac:dyDescent="0.15">
      <c r="A565" s="7">
        <v>565</v>
      </c>
      <c r="B565" s="7" t="s">
        <v>8447</v>
      </c>
      <c r="D565" s="7" t="s">
        <v>8529</v>
      </c>
    </row>
    <row r="566" spans="1:4" ht="20.100000000000001" customHeight="1" x14ac:dyDescent="0.15">
      <c r="A566" s="7">
        <v>566</v>
      </c>
      <c r="B566" s="7" t="s">
        <v>8448</v>
      </c>
      <c r="D566" s="7" t="s">
        <v>8530</v>
      </c>
    </row>
    <row r="567" spans="1:4" ht="20.100000000000001" customHeight="1" x14ac:dyDescent="0.15">
      <c r="A567" s="7">
        <v>567</v>
      </c>
      <c r="B567" s="7" t="s">
        <v>8449</v>
      </c>
      <c r="D567" s="7" t="s">
        <v>8531</v>
      </c>
    </row>
    <row r="568" spans="1:4" ht="20.100000000000001" customHeight="1" x14ac:dyDescent="0.15">
      <c r="A568" s="7">
        <v>568</v>
      </c>
      <c r="B568" s="7" t="s">
        <v>8450</v>
      </c>
      <c r="D568" s="7" t="s">
        <v>8532</v>
      </c>
    </row>
    <row r="569" spans="1:4" ht="20.100000000000001" customHeight="1" x14ac:dyDescent="0.15">
      <c r="A569" s="7">
        <v>569</v>
      </c>
      <c r="B569" s="7" t="s">
        <v>8451</v>
      </c>
      <c r="D569" s="7" t="s">
        <v>8533</v>
      </c>
    </row>
    <row r="570" spans="1:4" ht="20.100000000000001" customHeight="1" x14ac:dyDescent="0.15">
      <c r="A570" s="7">
        <v>570</v>
      </c>
      <c r="B570" s="7" t="s">
        <v>8452</v>
      </c>
      <c r="D570" s="7" t="s">
        <v>8534</v>
      </c>
    </row>
    <row r="571" spans="1:4" ht="20.100000000000001" customHeight="1" x14ac:dyDescent="0.15">
      <c r="A571" s="7">
        <v>571</v>
      </c>
      <c r="B571" s="7" t="s">
        <v>8453</v>
      </c>
      <c r="D571" s="7" t="s">
        <v>8535</v>
      </c>
    </row>
    <row r="572" spans="1:4" ht="20.100000000000001" customHeight="1" x14ac:dyDescent="0.15">
      <c r="A572" s="7">
        <v>572</v>
      </c>
      <c r="B572" s="7" t="s">
        <v>8454</v>
      </c>
      <c r="D572" s="7" t="s">
        <v>8536</v>
      </c>
    </row>
    <row r="573" spans="1:4" ht="20.100000000000001" customHeight="1" x14ac:dyDescent="0.15">
      <c r="A573" s="7">
        <v>573</v>
      </c>
      <c r="B573" s="7" t="s">
        <v>8455</v>
      </c>
      <c r="D573" s="7" t="s">
        <v>8537</v>
      </c>
    </row>
    <row r="574" spans="1:4" ht="20.100000000000001" customHeight="1" x14ac:dyDescent="0.15">
      <c r="A574" s="7">
        <v>574</v>
      </c>
      <c r="B574" s="7" t="s">
        <v>8456</v>
      </c>
      <c r="D574" s="7" t="s">
        <v>8538</v>
      </c>
    </row>
    <row r="575" spans="1:4" ht="20.100000000000001" customHeight="1" x14ac:dyDescent="0.15">
      <c r="A575" s="7">
        <v>575</v>
      </c>
      <c r="B575" s="7" t="s">
        <v>8457</v>
      </c>
      <c r="D575" s="7" t="s">
        <v>8539</v>
      </c>
    </row>
    <row r="576" spans="1:4" ht="20.100000000000001" customHeight="1" x14ac:dyDescent="0.15">
      <c r="A576" s="7">
        <v>576</v>
      </c>
      <c r="B576" s="7" t="s">
        <v>8458</v>
      </c>
      <c r="D576" s="7" t="s">
        <v>8540</v>
      </c>
    </row>
    <row r="577" spans="1:4" ht="20.100000000000001" customHeight="1" x14ac:dyDescent="0.15">
      <c r="A577" s="7">
        <v>577</v>
      </c>
      <c r="B577" s="7" t="s">
        <v>8459</v>
      </c>
      <c r="D577" s="7" t="s">
        <v>8541</v>
      </c>
    </row>
    <row r="578" spans="1:4" ht="20.100000000000001" customHeight="1" x14ac:dyDescent="0.15">
      <c r="A578" s="7">
        <v>578</v>
      </c>
      <c r="B578" s="7" t="s">
        <v>8460</v>
      </c>
      <c r="D578" s="7" t="s">
        <v>8542</v>
      </c>
    </row>
    <row r="579" spans="1:4" ht="20.100000000000001" customHeight="1" x14ac:dyDescent="0.15">
      <c r="A579" s="7">
        <v>579</v>
      </c>
      <c r="B579" s="7" t="s">
        <v>8461</v>
      </c>
      <c r="D579" s="7" t="s">
        <v>8543</v>
      </c>
    </row>
    <row r="580" spans="1:4" ht="20.100000000000001" customHeight="1" x14ac:dyDescent="0.15">
      <c r="A580" s="7">
        <v>580</v>
      </c>
      <c r="B580" s="7" t="s">
        <v>8462</v>
      </c>
      <c r="D580" s="7" t="s">
        <v>8544</v>
      </c>
    </row>
    <row r="581" spans="1:4" ht="20.100000000000001" customHeight="1" x14ac:dyDescent="0.15">
      <c r="A581" s="7">
        <v>581</v>
      </c>
      <c r="B581" s="7" t="s">
        <v>8463</v>
      </c>
      <c r="D581" s="7" t="s">
        <v>8545</v>
      </c>
    </row>
    <row r="582" spans="1:4" ht="20.100000000000001" customHeight="1" x14ac:dyDescent="0.15">
      <c r="A582" s="7">
        <v>582</v>
      </c>
      <c r="B582" s="7" t="s">
        <v>8464</v>
      </c>
      <c r="D582" s="7" t="s">
        <v>8546</v>
      </c>
    </row>
    <row r="583" spans="1:4" ht="20.100000000000001" customHeight="1" x14ac:dyDescent="0.15">
      <c r="A583" s="7">
        <v>583</v>
      </c>
      <c r="B583" s="7" t="s">
        <v>8465</v>
      </c>
      <c r="D583" s="7" t="s">
        <v>8547</v>
      </c>
    </row>
    <row r="584" spans="1:4" ht="20.100000000000001" customHeight="1" x14ac:dyDescent="0.15">
      <c r="A584" s="7">
        <v>584</v>
      </c>
      <c r="B584" s="7" t="s">
        <v>8670</v>
      </c>
      <c r="D584" s="7" t="s">
        <v>8548</v>
      </c>
    </row>
    <row r="585" spans="1:4" ht="20.100000000000001" customHeight="1" x14ac:dyDescent="0.15">
      <c r="A585" s="7">
        <v>585</v>
      </c>
      <c r="B585" s="7" t="s">
        <v>8671</v>
      </c>
      <c r="D585" s="7" t="s">
        <v>8549</v>
      </c>
    </row>
    <row r="586" spans="1:4" ht="20.100000000000001" customHeight="1" x14ac:dyDescent="0.15">
      <c r="A586" s="7">
        <v>586</v>
      </c>
      <c r="B586" s="7" t="s">
        <v>8672</v>
      </c>
      <c r="D586" s="7" t="s">
        <v>9688</v>
      </c>
    </row>
    <row r="587" spans="1:4" ht="20.100000000000001" customHeight="1" x14ac:dyDescent="0.15">
      <c r="A587" s="7">
        <v>587</v>
      </c>
      <c r="B587" s="7" t="s">
        <v>8673</v>
      </c>
      <c r="D587" s="7" t="s">
        <v>8550</v>
      </c>
    </row>
    <row r="588" spans="1:4" ht="20.100000000000001" customHeight="1" x14ac:dyDescent="0.15">
      <c r="A588" s="7">
        <v>588</v>
      </c>
      <c r="B588" s="7" t="s">
        <v>8674</v>
      </c>
      <c r="D588" s="7" t="s">
        <v>8551</v>
      </c>
    </row>
    <row r="589" spans="1:4" ht="20.100000000000001" customHeight="1" x14ac:dyDescent="0.15">
      <c r="A589" s="7">
        <v>589</v>
      </c>
      <c r="B589" s="7" t="s">
        <v>8675</v>
      </c>
      <c r="D589" s="7" t="s">
        <v>8552</v>
      </c>
    </row>
    <row r="590" spans="1:4" ht="20.100000000000001" customHeight="1" x14ac:dyDescent="0.15">
      <c r="A590" s="7">
        <v>590</v>
      </c>
      <c r="B590" s="7" t="s">
        <v>8676</v>
      </c>
      <c r="D590" s="7" t="s">
        <v>8553</v>
      </c>
    </row>
    <row r="591" spans="1:4" ht="20.100000000000001" customHeight="1" x14ac:dyDescent="0.15">
      <c r="A591" s="7">
        <v>591</v>
      </c>
      <c r="B591" s="7" t="s">
        <v>8677</v>
      </c>
      <c r="D591" s="7" t="s">
        <v>8554</v>
      </c>
    </row>
    <row r="592" spans="1:4" ht="20.100000000000001" customHeight="1" x14ac:dyDescent="0.15">
      <c r="A592" s="7">
        <v>592</v>
      </c>
      <c r="B592" s="7" t="s">
        <v>8678</v>
      </c>
      <c r="D592" s="7" t="s">
        <v>8555</v>
      </c>
    </row>
    <row r="593" spans="1:4" ht="20.100000000000001" customHeight="1" x14ac:dyDescent="0.15">
      <c r="A593" s="7">
        <v>593</v>
      </c>
      <c r="B593" s="7" t="s">
        <v>8679</v>
      </c>
      <c r="D593" s="7" t="s">
        <v>8556</v>
      </c>
    </row>
    <row r="594" spans="1:4" ht="20.100000000000001" customHeight="1" x14ac:dyDescent="0.15">
      <c r="A594" s="7">
        <v>594</v>
      </c>
      <c r="B594" s="7" t="s">
        <v>8680</v>
      </c>
      <c r="D594" s="7" t="s">
        <v>8557</v>
      </c>
    </row>
    <row r="595" spans="1:4" ht="20.100000000000001" customHeight="1" x14ac:dyDescent="0.15">
      <c r="A595" s="7">
        <v>595</v>
      </c>
      <c r="B595" s="7" t="s">
        <v>8681</v>
      </c>
      <c r="D595" s="7" t="s">
        <v>8558</v>
      </c>
    </row>
    <row r="596" spans="1:4" ht="20.100000000000001" customHeight="1" x14ac:dyDescent="0.15">
      <c r="A596" s="7">
        <v>596</v>
      </c>
      <c r="B596" s="7" t="s">
        <v>8682</v>
      </c>
      <c r="D596" s="7" t="s">
        <v>8559</v>
      </c>
    </row>
    <row r="597" spans="1:4" ht="20.100000000000001" customHeight="1" x14ac:dyDescent="0.15">
      <c r="A597" s="7">
        <v>597</v>
      </c>
      <c r="B597" s="7" t="s">
        <v>8683</v>
      </c>
      <c r="D597" s="7" t="s">
        <v>8560</v>
      </c>
    </row>
    <row r="598" spans="1:4" ht="20.100000000000001" customHeight="1" x14ac:dyDescent="0.15">
      <c r="A598" s="7">
        <v>598</v>
      </c>
      <c r="B598" s="7" t="s">
        <v>8684</v>
      </c>
      <c r="D598" s="7" t="s">
        <v>8561</v>
      </c>
    </row>
    <row r="599" spans="1:4" ht="20.100000000000001" customHeight="1" x14ac:dyDescent="0.15">
      <c r="A599" s="7">
        <v>599</v>
      </c>
      <c r="B599" s="7" t="s">
        <v>8685</v>
      </c>
      <c r="D599" s="7" t="s">
        <v>8562</v>
      </c>
    </row>
    <row r="600" spans="1:4" ht="20.100000000000001" customHeight="1" x14ac:dyDescent="0.15">
      <c r="A600" s="7">
        <v>600</v>
      </c>
      <c r="B600" s="7" t="s">
        <v>8686</v>
      </c>
      <c r="D600" s="7" t="s">
        <v>8563</v>
      </c>
    </row>
    <row r="601" spans="1:4" ht="20.100000000000001" customHeight="1" x14ac:dyDescent="0.15">
      <c r="A601" s="7">
        <v>601</v>
      </c>
      <c r="B601" s="7" t="s">
        <v>8687</v>
      </c>
      <c r="D601" s="7" t="s">
        <v>8564</v>
      </c>
    </row>
    <row r="602" spans="1:4" ht="20.100000000000001" customHeight="1" x14ac:dyDescent="0.15">
      <c r="A602" s="7">
        <v>602</v>
      </c>
      <c r="B602" s="7" t="s">
        <v>8688</v>
      </c>
      <c r="D602" s="7" t="s">
        <v>8565</v>
      </c>
    </row>
    <row r="603" spans="1:4" ht="20.100000000000001" customHeight="1" x14ac:dyDescent="0.15">
      <c r="A603" s="7">
        <v>603</v>
      </c>
      <c r="B603" s="7" t="s">
        <v>8689</v>
      </c>
      <c r="D603" s="7" t="s">
        <v>8566</v>
      </c>
    </row>
    <row r="604" spans="1:4" ht="20.100000000000001" customHeight="1" x14ac:dyDescent="0.15">
      <c r="A604" s="7">
        <v>604</v>
      </c>
      <c r="B604" s="7" t="s">
        <v>8690</v>
      </c>
      <c r="D604" s="7" t="s">
        <v>8567</v>
      </c>
    </row>
    <row r="605" spans="1:4" ht="20.100000000000001" customHeight="1" x14ac:dyDescent="0.15">
      <c r="A605" s="7">
        <v>605</v>
      </c>
      <c r="B605" s="7" t="s">
        <v>8691</v>
      </c>
      <c r="D605" s="7" t="s">
        <v>8568</v>
      </c>
    </row>
    <row r="606" spans="1:4" ht="20.100000000000001" customHeight="1" x14ac:dyDescent="0.15">
      <c r="A606" s="7">
        <v>606</v>
      </c>
      <c r="B606" s="7" t="s">
        <v>8692</v>
      </c>
      <c r="D606" s="7" t="s">
        <v>8569</v>
      </c>
    </row>
    <row r="607" spans="1:4" ht="20.100000000000001" customHeight="1" x14ac:dyDescent="0.15">
      <c r="A607" s="7">
        <v>607</v>
      </c>
      <c r="B607" s="7" t="s">
        <v>8693</v>
      </c>
      <c r="D607" s="7" t="s">
        <v>8570</v>
      </c>
    </row>
    <row r="608" spans="1:4" ht="20.100000000000001" customHeight="1" x14ac:dyDescent="0.15">
      <c r="A608" s="7">
        <v>608</v>
      </c>
      <c r="B608" s="7" t="s">
        <v>8694</v>
      </c>
      <c r="D608" s="7" t="s">
        <v>8571</v>
      </c>
    </row>
    <row r="609" spans="1:4" ht="20.100000000000001" customHeight="1" x14ac:dyDescent="0.15">
      <c r="A609" s="7">
        <v>609</v>
      </c>
      <c r="B609" s="7" t="s">
        <v>8695</v>
      </c>
      <c r="D609" s="7" t="s">
        <v>8572</v>
      </c>
    </row>
    <row r="610" spans="1:4" ht="20.100000000000001" customHeight="1" x14ac:dyDescent="0.15">
      <c r="A610" s="7">
        <v>610</v>
      </c>
      <c r="B610" s="7" t="s">
        <v>8696</v>
      </c>
      <c r="D610" s="7" t="s">
        <v>8573</v>
      </c>
    </row>
    <row r="611" spans="1:4" ht="20.100000000000001" customHeight="1" x14ac:dyDescent="0.15">
      <c r="A611" s="7">
        <v>611</v>
      </c>
      <c r="B611" s="7" t="s">
        <v>8697</v>
      </c>
      <c r="D611" s="7" t="s">
        <v>8574</v>
      </c>
    </row>
    <row r="612" spans="1:4" ht="20.100000000000001" customHeight="1" x14ac:dyDescent="0.15">
      <c r="A612" s="7">
        <v>612</v>
      </c>
      <c r="B612" s="7" t="s">
        <v>8698</v>
      </c>
      <c r="D612" s="7" t="s">
        <v>8575</v>
      </c>
    </row>
    <row r="613" spans="1:4" ht="20.100000000000001" customHeight="1" x14ac:dyDescent="0.15">
      <c r="A613" s="7">
        <v>613</v>
      </c>
      <c r="B613" s="7" t="s">
        <v>8699</v>
      </c>
      <c r="D613" s="7" t="s">
        <v>8576</v>
      </c>
    </row>
    <row r="614" spans="1:4" ht="20.100000000000001" customHeight="1" x14ac:dyDescent="0.15">
      <c r="A614" s="7">
        <v>614</v>
      </c>
      <c r="B614" s="7" t="s">
        <v>8700</v>
      </c>
      <c r="D614" s="7" t="s">
        <v>8577</v>
      </c>
    </row>
    <row r="615" spans="1:4" ht="20.100000000000001" customHeight="1" x14ac:dyDescent="0.15">
      <c r="A615" s="7">
        <v>615</v>
      </c>
      <c r="B615" s="7" t="s">
        <v>8701</v>
      </c>
      <c r="D615" s="7" t="s">
        <v>8488</v>
      </c>
    </row>
    <row r="616" spans="1:4" ht="20.100000000000001" customHeight="1" x14ac:dyDescent="0.15">
      <c r="A616" s="7">
        <v>616</v>
      </c>
      <c r="B616" s="7" t="s">
        <v>8702</v>
      </c>
      <c r="D616" s="7" t="s">
        <v>8578</v>
      </c>
    </row>
    <row r="617" spans="1:4" ht="20.100000000000001" customHeight="1" x14ac:dyDescent="0.15">
      <c r="A617" s="7">
        <v>617</v>
      </c>
      <c r="B617" s="7" t="s">
        <v>8703</v>
      </c>
      <c r="D617" s="7" t="s">
        <v>8579</v>
      </c>
    </row>
    <row r="618" spans="1:4" ht="20.100000000000001" customHeight="1" x14ac:dyDescent="0.15">
      <c r="A618" s="7">
        <v>618</v>
      </c>
      <c r="B618" s="7" t="s">
        <v>8704</v>
      </c>
      <c r="D618" s="7" t="s">
        <v>8580</v>
      </c>
    </row>
    <row r="619" spans="1:4" ht="20.100000000000001" customHeight="1" x14ac:dyDescent="0.15">
      <c r="A619" s="7">
        <v>619</v>
      </c>
      <c r="B619" s="7" t="s">
        <v>8705</v>
      </c>
      <c r="D619" s="7" t="s">
        <v>8581</v>
      </c>
    </row>
    <row r="620" spans="1:4" ht="20.100000000000001" customHeight="1" x14ac:dyDescent="0.15">
      <c r="A620" s="7">
        <v>620</v>
      </c>
      <c r="B620" s="7" t="s">
        <v>8706</v>
      </c>
      <c r="D620" s="7" t="s">
        <v>8582</v>
      </c>
    </row>
    <row r="621" spans="1:4" ht="20.100000000000001" customHeight="1" x14ac:dyDescent="0.15">
      <c r="A621" s="7">
        <v>621</v>
      </c>
      <c r="B621" s="7" t="s">
        <v>8707</v>
      </c>
      <c r="D621" s="7" t="s">
        <v>8583</v>
      </c>
    </row>
    <row r="622" spans="1:4" ht="20.100000000000001" customHeight="1" x14ac:dyDescent="0.15">
      <c r="A622" s="7">
        <v>622</v>
      </c>
      <c r="B622" s="7" t="s">
        <v>8708</v>
      </c>
      <c r="D622" s="7" t="s">
        <v>8584</v>
      </c>
    </row>
    <row r="623" spans="1:4" ht="20.100000000000001" customHeight="1" x14ac:dyDescent="0.15">
      <c r="A623" s="7">
        <v>623</v>
      </c>
      <c r="B623" s="7" t="s">
        <v>8709</v>
      </c>
      <c r="D623" s="7" t="s">
        <v>8585</v>
      </c>
    </row>
    <row r="624" spans="1:4" ht="20.100000000000001" customHeight="1" x14ac:dyDescent="0.15">
      <c r="A624" s="7">
        <v>624</v>
      </c>
      <c r="B624" s="7" t="s">
        <v>8710</v>
      </c>
      <c r="D624" s="7" t="s">
        <v>8586</v>
      </c>
    </row>
    <row r="625" spans="1:4" ht="20.100000000000001" customHeight="1" x14ac:dyDescent="0.15">
      <c r="A625" s="7">
        <v>625</v>
      </c>
      <c r="B625" s="7" t="s">
        <v>8711</v>
      </c>
      <c r="D625" s="7" t="s">
        <v>8587</v>
      </c>
    </row>
    <row r="626" spans="1:4" ht="20.100000000000001" customHeight="1" x14ac:dyDescent="0.15">
      <c r="A626" s="7">
        <v>626</v>
      </c>
      <c r="B626" s="7" t="s">
        <v>8712</v>
      </c>
      <c r="D626" s="7" t="s">
        <v>8588</v>
      </c>
    </row>
    <row r="627" spans="1:4" ht="20.100000000000001" customHeight="1" x14ac:dyDescent="0.15">
      <c r="A627" s="7">
        <v>627</v>
      </c>
      <c r="B627" s="7" t="s">
        <v>8713</v>
      </c>
      <c r="D627" s="7" t="s">
        <v>8589</v>
      </c>
    </row>
    <row r="628" spans="1:4" ht="20.100000000000001" customHeight="1" x14ac:dyDescent="0.15">
      <c r="A628" s="7">
        <v>628</v>
      </c>
      <c r="B628" s="7" t="s">
        <v>8714</v>
      </c>
      <c r="D628" s="7" t="s">
        <v>8590</v>
      </c>
    </row>
    <row r="629" spans="1:4" ht="20.100000000000001" customHeight="1" x14ac:dyDescent="0.15">
      <c r="A629" s="7">
        <v>629</v>
      </c>
      <c r="B629" s="7" t="s">
        <v>8715</v>
      </c>
      <c r="D629" s="7" t="s">
        <v>8635</v>
      </c>
    </row>
    <row r="630" spans="1:4" ht="20.100000000000001" customHeight="1" x14ac:dyDescent="0.15">
      <c r="A630" s="7">
        <v>630</v>
      </c>
      <c r="B630" s="7" t="s">
        <v>8716</v>
      </c>
      <c r="D630" s="7" t="s">
        <v>8591</v>
      </c>
    </row>
    <row r="631" spans="1:4" ht="20.100000000000001" customHeight="1" x14ac:dyDescent="0.15">
      <c r="A631" s="7">
        <v>631</v>
      </c>
      <c r="B631" s="7" t="s">
        <v>8717</v>
      </c>
      <c r="D631" s="7" t="s">
        <v>8592</v>
      </c>
    </row>
    <row r="632" spans="1:4" ht="20.100000000000001" customHeight="1" x14ac:dyDescent="0.15">
      <c r="A632" s="7">
        <v>632</v>
      </c>
      <c r="B632" s="7" t="s">
        <v>8718</v>
      </c>
      <c r="D632" s="7" t="s">
        <v>8593</v>
      </c>
    </row>
    <row r="633" spans="1:4" ht="20.100000000000001" customHeight="1" x14ac:dyDescent="0.15">
      <c r="A633" s="7">
        <v>633</v>
      </c>
      <c r="B633" s="7" t="s">
        <v>8719</v>
      </c>
      <c r="D633" s="7" t="s">
        <v>8594</v>
      </c>
    </row>
    <row r="634" spans="1:4" ht="20.100000000000001" customHeight="1" x14ac:dyDescent="0.15">
      <c r="A634" s="7">
        <v>634</v>
      </c>
      <c r="B634" s="7" t="s">
        <v>8720</v>
      </c>
      <c r="D634" s="7" t="s">
        <v>8595</v>
      </c>
    </row>
    <row r="635" spans="1:4" ht="20.100000000000001" customHeight="1" x14ac:dyDescent="0.15">
      <c r="A635" s="7">
        <v>635</v>
      </c>
      <c r="B635" s="7" t="s">
        <v>8721</v>
      </c>
      <c r="D635" s="7" t="s">
        <v>8596</v>
      </c>
    </row>
    <row r="636" spans="1:4" ht="20.100000000000001" customHeight="1" x14ac:dyDescent="0.15">
      <c r="A636" s="7">
        <v>636</v>
      </c>
      <c r="B636" s="7" t="s">
        <v>8722</v>
      </c>
      <c r="D636" s="7" t="s">
        <v>8597</v>
      </c>
    </row>
    <row r="637" spans="1:4" ht="20.100000000000001" customHeight="1" x14ac:dyDescent="0.15">
      <c r="A637" s="7">
        <v>637</v>
      </c>
      <c r="B637" s="7" t="s">
        <v>8723</v>
      </c>
      <c r="D637" s="7" t="s">
        <v>8598</v>
      </c>
    </row>
    <row r="638" spans="1:4" ht="20.100000000000001" customHeight="1" x14ac:dyDescent="0.15">
      <c r="A638" s="7">
        <v>638</v>
      </c>
      <c r="B638" s="7" t="s">
        <v>8724</v>
      </c>
      <c r="D638" s="7" t="s">
        <v>8599</v>
      </c>
    </row>
    <row r="639" spans="1:4" ht="20.100000000000001" customHeight="1" x14ac:dyDescent="0.15">
      <c r="A639" s="7">
        <v>639</v>
      </c>
      <c r="B639" s="7" t="s">
        <v>8725</v>
      </c>
      <c r="D639" s="7" t="s">
        <v>8600</v>
      </c>
    </row>
    <row r="640" spans="1:4" ht="20.100000000000001" customHeight="1" x14ac:dyDescent="0.15">
      <c r="A640" s="7">
        <v>640</v>
      </c>
      <c r="B640" s="7" t="s">
        <v>8726</v>
      </c>
      <c r="D640" s="7" t="s">
        <v>8636</v>
      </c>
    </row>
    <row r="641" spans="1:4" ht="20.100000000000001" customHeight="1" x14ac:dyDescent="0.15">
      <c r="A641" s="7">
        <v>641</v>
      </c>
      <c r="B641" s="7" t="s">
        <v>8727</v>
      </c>
      <c r="D641" s="7" t="s">
        <v>8601</v>
      </c>
    </row>
    <row r="642" spans="1:4" ht="20.100000000000001" customHeight="1" x14ac:dyDescent="0.15">
      <c r="A642" s="7">
        <v>642</v>
      </c>
      <c r="B642" s="7" t="s">
        <v>8728</v>
      </c>
      <c r="D642" s="7" t="s">
        <v>8602</v>
      </c>
    </row>
    <row r="643" spans="1:4" ht="20.100000000000001" customHeight="1" x14ac:dyDescent="0.15">
      <c r="A643" s="7">
        <v>643</v>
      </c>
      <c r="B643" s="7" t="s">
        <v>8729</v>
      </c>
      <c r="D643" s="7" t="s">
        <v>8603</v>
      </c>
    </row>
    <row r="644" spans="1:4" ht="20.100000000000001" customHeight="1" x14ac:dyDescent="0.15">
      <c r="A644" s="7">
        <v>644</v>
      </c>
      <c r="B644" s="7" t="s">
        <v>8730</v>
      </c>
      <c r="D644" s="7" t="s">
        <v>8604</v>
      </c>
    </row>
    <row r="645" spans="1:4" ht="20.100000000000001" customHeight="1" x14ac:dyDescent="0.15">
      <c r="A645" s="7">
        <v>645</v>
      </c>
      <c r="B645" s="7" t="s">
        <v>8731</v>
      </c>
      <c r="D645" s="7" t="s">
        <v>8605</v>
      </c>
    </row>
    <row r="646" spans="1:4" ht="20.100000000000001" customHeight="1" x14ac:dyDescent="0.15">
      <c r="A646" s="7">
        <v>646</v>
      </c>
      <c r="B646" s="7" t="s">
        <v>8732</v>
      </c>
      <c r="D646" s="7" t="s">
        <v>8606</v>
      </c>
    </row>
    <row r="647" spans="1:4" ht="20.100000000000001" customHeight="1" x14ac:dyDescent="0.15">
      <c r="A647" s="7">
        <v>647</v>
      </c>
      <c r="B647" s="7" t="s">
        <v>8733</v>
      </c>
      <c r="D647" s="7" t="s">
        <v>8607</v>
      </c>
    </row>
    <row r="648" spans="1:4" ht="20.100000000000001" customHeight="1" x14ac:dyDescent="0.15">
      <c r="A648" s="7">
        <v>648</v>
      </c>
      <c r="B648" s="7" t="s">
        <v>8734</v>
      </c>
      <c r="D648" s="7" t="s">
        <v>8608</v>
      </c>
    </row>
    <row r="649" spans="1:4" ht="20.100000000000001" customHeight="1" x14ac:dyDescent="0.15">
      <c r="A649" s="7">
        <v>649</v>
      </c>
      <c r="B649" s="7" t="s">
        <v>8735</v>
      </c>
      <c r="D649" s="7" t="s">
        <v>8609</v>
      </c>
    </row>
    <row r="650" spans="1:4" ht="20.100000000000001" customHeight="1" x14ac:dyDescent="0.15">
      <c r="A650" s="7">
        <v>650</v>
      </c>
      <c r="B650" s="7" t="s">
        <v>8736</v>
      </c>
      <c r="D650" s="7" t="s">
        <v>8610</v>
      </c>
    </row>
    <row r="651" spans="1:4" ht="20.100000000000001" customHeight="1" x14ac:dyDescent="0.15">
      <c r="A651" s="7">
        <v>651</v>
      </c>
      <c r="B651" s="7" t="s">
        <v>8737</v>
      </c>
      <c r="D651" s="7" t="s">
        <v>8611</v>
      </c>
    </row>
    <row r="652" spans="1:4" ht="20.100000000000001" customHeight="1" x14ac:dyDescent="0.15">
      <c r="A652" s="7">
        <v>652</v>
      </c>
      <c r="B652" s="7" t="s">
        <v>8738</v>
      </c>
      <c r="D652" s="7" t="s">
        <v>8612</v>
      </c>
    </row>
    <row r="653" spans="1:4" ht="20.100000000000001" customHeight="1" x14ac:dyDescent="0.15">
      <c r="A653" s="7">
        <v>653</v>
      </c>
      <c r="B653" s="7" t="s">
        <v>8739</v>
      </c>
      <c r="D653" s="7" t="s">
        <v>8613</v>
      </c>
    </row>
    <row r="654" spans="1:4" ht="20.100000000000001" customHeight="1" x14ac:dyDescent="0.15">
      <c r="A654" s="7">
        <v>654</v>
      </c>
      <c r="B654" s="7" t="s">
        <v>8740</v>
      </c>
      <c r="D654" s="7" t="s">
        <v>8614</v>
      </c>
    </row>
    <row r="655" spans="1:4" ht="20.100000000000001" customHeight="1" x14ac:dyDescent="0.15">
      <c r="A655" s="7">
        <v>655</v>
      </c>
      <c r="B655" s="7" t="s">
        <v>8741</v>
      </c>
      <c r="D655" s="7" t="s">
        <v>8615</v>
      </c>
    </row>
    <row r="656" spans="1:4" ht="20.100000000000001" customHeight="1" x14ac:dyDescent="0.15">
      <c r="A656" s="7">
        <v>656</v>
      </c>
      <c r="B656" s="7" t="s">
        <v>8742</v>
      </c>
      <c r="D656" s="7" t="s">
        <v>8616</v>
      </c>
    </row>
    <row r="657" spans="1:4" ht="20.100000000000001" customHeight="1" x14ac:dyDescent="0.15">
      <c r="A657" s="7">
        <v>657</v>
      </c>
      <c r="B657" s="7" t="s">
        <v>8743</v>
      </c>
      <c r="D657" s="7" t="s">
        <v>8617</v>
      </c>
    </row>
    <row r="658" spans="1:4" ht="20.100000000000001" customHeight="1" x14ac:dyDescent="0.15">
      <c r="A658" s="7">
        <v>658</v>
      </c>
      <c r="B658" s="7" t="s">
        <v>8744</v>
      </c>
      <c r="D658" s="7" t="s">
        <v>8618</v>
      </c>
    </row>
    <row r="659" spans="1:4" ht="20.100000000000001" customHeight="1" x14ac:dyDescent="0.15">
      <c r="A659" s="7">
        <v>659</v>
      </c>
      <c r="B659" s="7" t="s">
        <v>8745</v>
      </c>
      <c r="D659" s="7" t="s">
        <v>8619</v>
      </c>
    </row>
    <row r="660" spans="1:4" ht="20.100000000000001" customHeight="1" x14ac:dyDescent="0.15">
      <c r="A660" s="7">
        <v>660</v>
      </c>
      <c r="B660" s="7" t="s">
        <v>8746</v>
      </c>
      <c r="D660" s="7" t="s">
        <v>8620</v>
      </c>
    </row>
    <row r="661" spans="1:4" ht="20.100000000000001" customHeight="1" x14ac:dyDescent="0.15">
      <c r="A661" s="7">
        <v>661</v>
      </c>
      <c r="B661" s="7" t="s">
        <v>8747</v>
      </c>
      <c r="D661" s="7" t="s">
        <v>8621</v>
      </c>
    </row>
    <row r="662" spans="1:4" ht="20.100000000000001" customHeight="1" x14ac:dyDescent="0.15">
      <c r="A662" s="7">
        <v>662</v>
      </c>
      <c r="B662" s="7" t="s">
        <v>8748</v>
      </c>
      <c r="D662" s="7" t="s">
        <v>8622</v>
      </c>
    </row>
    <row r="663" spans="1:4" ht="20.100000000000001" customHeight="1" x14ac:dyDescent="0.15">
      <c r="A663" s="7">
        <v>663</v>
      </c>
      <c r="B663" s="7" t="s">
        <v>8749</v>
      </c>
      <c r="D663" s="7" t="s">
        <v>8623</v>
      </c>
    </row>
    <row r="664" spans="1:4" ht="20.100000000000001" customHeight="1" x14ac:dyDescent="0.15">
      <c r="A664" s="7">
        <v>664</v>
      </c>
      <c r="B664" s="7" t="s">
        <v>8750</v>
      </c>
      <c r="D664" s="7" t="s">
        <v>8624</v>
      </c>
    </row>
    <row r="665" spans="1:4" ht="20.100000000000001" customHeight="1" x14ac:dyDescent="0.15">
      <c r="A665" s="7">
        <v>665</v>
      </c>
      <c r="B665" s="7" t="s">
        <v>8751</v>
      </c>
      <c r="D665" s="7" t="s">
        <v>8625</v>
      </c>
    </row>
    <row r="666" spans="1:4" ht="20.100000000000001" customHeight="1" x14ac:dyDescent="0.15">
      <c r="A666" s="7">
        <v>666</v>
      </c>
      <c r="B666" s="7" t="s">
        <v>8752</v>
      </c>
      <c r="D666" s="7" t="s">
        <v>8626</v>
      </c>
    </row>
    <row r="667" spans="1:4" ht="20.100000000000001" customHeight="1" x14ac:dyDescent="0.15">
      <c r="A667" s="7">
        <v>667</v>
      </c>
      <c r="B667" s="7" t="s">
        <v>8753</v>
      </c>
      <c r="D667" s="7" t="s">
        <v>8627</v>
      </c>
    </row>
    <row r="668" spans="1:4" ht="20.100000000000001" customHeight="1" x14ac:dyDescent="0.15">
      <c r="A668" s="7">
        <v>668</v>
      </c>
      <c r="B668" s="7" t="s">
        <v>8754</v>
      </c>
      <c r="D668" s="7" t="s">
        <v>8628</v>
      </c>
    </row>
    <row r="669" spans="1:4" ht="20.100000000000001" customHeight="1" x14ac:dyDescent="0.15">
      <c r="A669" s="7">
        <v>669</v>
      </c>
      <c r="B669" s="7" t="s">
        <v>8755</v>
      </c>
      <c r="D669" s="7" t="s">
        <v>8629</v>
      </c>
    </row>
    <row r="670" spans="1:4" ht="20.100000000000001" customHeight="1" x14ac:dyDescent="0.15">
      <c r="A670" s="7">
        <v>670</v>
      </c>
      <c r="B670" s="7" t="s">
        <v>8756</v>
      </c>
      <c r="D670" s="7" t="s">
        <v>8630</v>
      </c>
    </row>
    <row r="671" spans="1:4" ht="20.100000000000001" customHeight="1" x14ac:dyDescent="0.15">
      <c r="A671" s="7">
        <v>671</v>
      </c>
      <c r="B671" s="7" t="s">
        <v>8757</v>
      </c>
      <c r="D671" s="7" t="s">
        <v>8631</v>
      </c>
    </row>
    <row r="672" spans="1:4" ht="20.100000000000001" customHeight="1" x14ac:dyDescent="0.15">
      <c r="A672" s="7">
        <v>672</v>
      </c>
      <c r="B672" s="7" t="s">
        <v>8758</v>
      </c>
      <c r="D672" s="7" t="s">
        <v>8632</v>
      </c>
    </row>
    <row r="673" spans="1:4" ht="20.100000000000001" customHeight="1" x14ac:dyDescent="0.15">
      <c r="A673" s="7">
        <v>673</v>
      </c>
      <c r="B673" s="7" t="s">
        <v>8759</v>
      </c>
      <c r="D673" s="7" t="s">
        <v>8633</v>
      </c>
    </row>
    <row r="674" spans="1:4" ht="20.100000000000001" customHeight="1" x14ac:dyDescent="0.15">
      <c r="A674" s="7">
        <v>674</v>
      </c>
      <c r="B674" s="7" t="s">
        <v>8760</v>
      </c>
      <c r="D674" s="7" t="s">
        <v>8634</v>
      </c>
    </row>
    <row r="675" spans="1:4" ht="20.100000000000001" customHeight="1" x14ac:dyDescent="0.15">
      <c r="A675" s="7">
        <v>675</v>
      </c>
      <c r="B675" s="7" t="s">
        <v>8761</v>
      </c>
      <c r="D675" s="7" t="s">
        <v>8637</v>
      </c>
    </row>
    <row r="676" spans="1:4" ht="20.100000000000001" customHeight="1" x14ac:dyDescent="0.15">
      <c r="A676" s="7">
        <v>676</v>
      </c>
      <c r="B676" s="7" t="s">
        <v>8762</v>
      </c>
      <c r="D676" s="7" t="s">
        <v>8638</v>
      </c>
    </row>
    <row r="677" spans="1:4" ht="20.100000000000001" customHeight="1" x14ac:dyDescent="0.15">
      <c r="A677" s="7">
        <v>677</v>
      </c>
      <c r="B677" s="7" t="s">
        <v>8763</v>
      </c>
      <c r="D677" s="7" t="s">
        <v>8639</v>
      </c>
    </row>
    <row r="678" spans="1:4" ht="20.100000000000001" customHeight="1" x14ac:dyDescent="0.15">
      <c r="A678" s="7">
        <v>678</v>
      </c>
      <c r="B678" s="7" t="s">
        <v>8764</v>
      </c>
      <c r="D678" s="7" t="s">
        <v>8640</v>
      </c>
    </row>
    <row r="679" spans="1:4" ht="20.100000000000001" customHeight="1" x14ac:dyDescent="0.15">
      <c r="A679" s="7">
        <v>679</v>
      </c>
      <c r="B679" s="7" t="s">
        <v>8765</v>
      </c>
      <c r="D679" s="7" t="s">
        <v>8641</v>
      </c>
    </row>
    <row r="680" spans="1:4" ht="20.100000000000001" customHeight="1" x14ac:dyDescent="0.15">
      <c r="A680" s="7">
        <v>680</v>
      </c>
      <c r="B680" s="7" t="s">
        <v>8766</v>
      </c>
      <c r="D680" s="7" t="s">
        <v>8642</v>
      </c>
    </row>
    <row r="681" spans="1:4" ht="20.100000000000001" customHeight="1" x14ac:dyDescent="0.15">
      <c r="A681" s="7">
        <v>681</v>
      </c>
      <c r="B681" s="7" t="s">
        <v>8767</v>
      </c>
      <c r="D681" s="7" t="s">
        <v>8643</v>
      </c>
    </row>
    <row r="682" spans="1:4" ht="20.100000000000001" customHeight="1" x14ac:dyDescent="0.15">
      <c r="A682" s="7">
        <v>682</v>
      </c>
      <c r="B682" s="7" t="s">
        <v>8768</v>
      </c>
      <c r="D682" s="7" t="s">
        <v>8644</v>
      </c>
    </row>
    <row r="683" spans="1:4" ht="20.100000000000001" customHeight="1" x14ac:dyDescent="0.15">
      <c r="A683" s="7">
        <v>683</v>
      </c>
      <c r="B683" s="7" t="s">
        <v>8769</v>
      </c>
      <c r="D683" s="7" t="s">
        <v>8645</v>
      </c>
    </row>
    <row r="684" spans="1:4" ht="20.100000000000001" customHeight="1" x14ac:dyDescent="0.15">
      <c r="A684" s="7">
        <v>684</v>
      </c>
      <c r="B684" s="7" t="s">
        <v>8770</v>
      </c>
      <c r="D684" s="7" t="s">
        <v>8646</v>
      </c>
    </row>
    <row r="685" spans="1:4" ht="20.100000000000001" customHeight="1" x14ac:dyDescent="0.15">
      <c r="A685" s="7">
        <v>685</v>
      </c>
      <c r="B685" s="7" t="s">
        <v>8771</v>
      </c>
      <c r="D685" s="7" t="s">
        <v>8647</v>
      </c>
    </row>
    <row r="686" spans="1:4" ht="20.100000000000001" customHeight="1" x14ac:dyDescent="0.15">
      <c r="A686" s="7">
        <v>686</v>
      </c>
      <c r="B686" s="7" t="s">
        <v>8772</v>
      </c>
      <c r="D686" s="7" t="s">
        <v>8648</v>
      </c>
    </row>
    <row r="687" spans="1:4" ht="20.100000000000001" customHeight="1" x14ac:dyDescent="0.15">
      <c r="A687" s="7">
        <v>687</v>
      </c>
      <c r="B687" s="7" t="s">
        <v>8773</v>
      </c>
      <c r="D687" s="7" t="s">
        <v>8649</v>
      </c>
    </row>
    <row r="688" spans="1:4" ht="20.100000000000001" customHeight="1" x14ac:dyDescent="0.15">
      <c r="A688" s="7">
        <v>688</v>
      </c>
      <c r="B688" s="7" t="s">
        <v>8774</v>
      </c>
      <c r="D688" s="7" t="s">
        <v>8650</v>
      </c>
    </row>
    <row r="689" spans="1:4" ht="20.100000000000001" customHeight="1" x14ac:dyDescent="0.15">
      <c r="A689" s="7">
        <v>689</v>
      </c>
      <c r="B689" s="7" t="s">
        <v>8775</v>
      </c>
      <c r="D689" s="7" t="s">
        <v>8651</v>
      </c>
    </row>
    <row r="690" spans="1:4" ht="20.100000000000001" customHeight="1" x14ac:dyDescent="0.15">
      <c r="A690" s="7">
        <v>690</v>
      </c>
      <c r="B690" s="7" t="s">
        <v>8776</v>
      </c>
      <c r="D690" s="7" t="s">
        <v>8652</v>
      </c>
    </row>
    <row r="691" spans="1:4" ht="20.100000000000001" customHeight="1" x14ac:dyDescent="0.15">
      <c r="A691" s="7">
        <v>691</v>
      </c>
      <c r="B691" s="7" t="s">
        <v>8777</v>
      </c>
      <c r="D691" s="7" t="s">
        <v>8653</v>
      </c>
    </row>
    <row r="692" spans="1:4" ht="20.100000000000001" customHeight="1" x14ac:dyDescent="0.15">
      <c r="A692" s="7">
        <v>692</v>
      </c>
      <c r="B692" s="7" t="s">
        <v>8778</v>
      </c>
      <c r="D692" s="7" t="s">
        <v>8654</v>
      </c>
    </row>
    <row r="693" spans="1:4" ht="20.100000000000001" customHeight="1" x14ac:dyDescent="0.15">
      <c r="A693" s="7">
        <v>693</v>
      </c>
      <c r="B693" s="7" t="s">
        <v>8779</v>
      </c>
      <c r="D693" s="7" t="s">
        <v>8655</v>
      </c>
    </row>
    <row r="694" spans="1:4" ht="20.100000000000001" customHeight="1" x14ac:dyDescent="0.15">
      <c r="A694" s="7">
        <v>694</v>
      </c>
      <c r="B694" s="7" t="s">
        <v>8780</v>
      </c>
      <c r="D694" s="7" t="s">
        <v>8656</v>
      </c>
    </row>
    <row r="695" spans="1:4" ht="20.100000000000001" customHeight="1" x14ac:dyDescent="0.15">
      <c r="A695" s="7">
        <v>695</v>
      </c>
      <c r="B695" s="7" t="s">
        <v>8781</v>
      </c>
      <c r="D695" s="7" t="s">
        <v>8657</v>
      </c>
    </row>
    <row r="696" spans="1:4" ht="20.100000000000001" customHeight="1" x14ac:dyDescent="0.15">
      <c r="A696" s="7">
        <v>696</v>
      </c>
      <c r="B696" s="7" t="s">
        <v>8782</v>
      </c>
      <c r="D696" s="7" t="s">
        <v>8658</v>
      </c>
    </row>
    <row r="697" spans="1:4" ht="20.100000000000001" customHeight="1" x14ac:dyDescent="0.15">
      <c r="A697" s="7">
        <v>697</v>
      </c>
      <c r="B697" s="7" t="s">
        <v>8783</v>
      </c>
      <c r="D697" s="7" t="s">
        <v>8659</v>
      </c>
    </row>
    <row r="698" spans="1:4" ht="20.100000000000001" customHeight="1" x14ac:dyDescent="0.15">
      <c r="A698" s="7">
        <v>698</v>
      </c>
      <c r="B698" s="7" t="s">
        <v>8784</v>
      </c>
      <c r="D698" s="7" t="s">
        <v>8660</v>
      </c>
    </row>
    <row r="699" spans="1:4" ht="20.100000000000001" customHeight="1" x14ac:dyDescent="0.15">
      <c r="A699" s="7">
        <v>699</v>
      </c>
      <c r="B699" s="7" t="s">
        <v>8785</v>
      </c>
      <c r="D699" s="7" t="s">
        <v>8661</v>
      </c>
    </row>
    <row r="700" spans="1:4" ht="20.100000000000001" customHeight="1" x14ac:dyDescent="0.15">
      <c r="A700" s="7">
        <v>700</v>
      </c>
      <c r="B700" s="7" t="s">
        <v>8786</v>
      </c>
      <c r="D700" s="7" t="s">
        <v>8662</v>
      </c>
    </row>
    <row r="701" spans="1:4" ht="20.100000000000001" customHeight="1" x14ac:dyDescent="0.15">
      <c r="A701" s="7">
        <v>701</v>
      </c>
      <c r="B701" s="7" t="s">
        <v>8787</v>
      </c>
      <c r="D701" s="7" t="s">
        <v>8663</v>
      </c>
    </row>
    <row r="702" spans="1:4" ht="20.100000000000001" customHeight="1" x14ac:dyDescent="0.15">
      <c r="A702" s="7">
        <v>702</v>
      </c>
      <c r="B702" s="7" t="s">
        <v>8788</v>
      </c>
      <c r="D702" s="7" t="s">
        <v>8664</v>
      </c>
    </row>
    <row r="703" spans="1:4" ht="20.100000000000001" customHeight="1" x14ac:dyDescent="0.15">
      <c r="A703" s="7">
        <v>703</v>
      </c>
      <c r="B703" s="7" t="s">
        <v>8789</v>
      </c>
      <c r="D703" s="7" t="s">
        <v>8665</v>
      </c>
    </row>
    <row r="704" spans="1:4" ht="20.100000000000001" customHeight="1" x14ac:dyDescent="0.15">
      <c r="A704" s="7">
        <v>704</v>
      </c>
      <c r="B704" s="7" t="s">
        <v>8790</v>
      </c>
      <c r="D704" s="7" t="s">
        <v>8666</v>
      </c>
    </row>
    <row r="705" spans="1:4" ht="20.100000000000001" customHeight="1" x14ac:dyDescent="0.15">
      <c r="A705" s="7">
        <v>705</v>
      </c>
      <c r="B705" s="7" t="s">
        <v>8791</v>
      </c>
      <c r="D705" s="7" t="s">
        <v>8667</v>
      </c>
    </row>
    <row r="706" spans="1:4" ht="20.100000000000001" customHeight="1" x14ac:dyDescent="0.15">
      <c r="A706" s="7">
        <v>706</v>
      </c>
      <c r="B706" s="7" t="s">
        <v>8792</v>
      </c>
      <c r="D706" s="7" t="s">
        <v>8668</v>
      </c>
    </row>
    <row r="707" spans="1:4" ht="20.100000000000001" customHeight="1" x14ac:dyDescent="0.15">
      <c r="A707" s="7">
        <v>707</v>
      </c>
      <c r="B707" s="7" t="s">
        <v>8793</v>
      </c>
      <c r="D707" s="7" t="s">
        <v>8669</v>
      </c>
    </row>
    <row r="708" spans="1:4" ht="20.100000000000001" customHeight="1" x14ac:dyDescent="0.15">
      <c r="A708" s="7">
        <v>708</v>
      </c>
      <c r="B708" s="7" t="s">
        <v>8794</v>
      </c>
      <c r="D708" s="7" t="s">
        <v>8883</v>
      </c>
    </row>
    <row r="709" spans="1:4" ht="20.100000000000001" customHeight="1" x14ac:dyDescent="0.15">
      <c r="A709" s="7">
        <v>709</v>
      </c>
      <c r="B709" s="7" t="s">
        <v>8795</v>
      </c>
      <c r="D709" s="7" t="s">
        <v>8884</v>
      </c>
    </row>
    <row r="710" spans="1:4" ht="20.100000000000001" customHeight="1" x14ac:dyDescent="0.15">
      <c r="A710" s="7">
        <v>710</v>
      </c>
      <c r="B710" s="7" t="s">
        <v>8796</v>
      </c>
      <c r="D710" s="7" t="s">
        <v>8885</v>
      </c>
    </row>
    <row r="711" spans="1:4" ht="20.100000000000001" customHeight="1" x14ac:dyDescent="0.15">
      <c r="A711" s="7">
        <v>711</v>
      </c>
      <c r="B711" s="7" t="s">
        <v>8797</v>
      </c>
      <c r="D711" s="7" t="s">
        <v>9320</v>
      </c>
    </row>
    <row r="712" spans="1:4" ht="20.100000000000001" customHeight="1" x14ac:dyDescent="0.15">
      <c r="A712" s="7">
        <v>712</v>
      </c>
      <c r="B712" s="7" t="s">
        <v>8798</v>
      </c>
      <c r="D712" s="7" t="s">
        <v>8886</v>
      </c>
    </row>
    <row r="713" spans="1:4" ht="20.100000000000001" customHeight="1" x14ac:dyDescent="0.15">
      <c r="A713" s="7">
        <v>713</v>
      </c>
      <c r="B713" s="7" t="s">
        <v>8799</v>
      </c>
      <c r="D713" s="7" t="s">
        <v>8887</v>
      </c>
    </row>
    <row r="714" spans="1:4" ht="20.100000000000001" customHeight="1" x14ac:dyDescent="0.15">
      <c r="A714" s="7">
        <v>714</v>
      </c>
      <c r="B714" s="7" t="s">
        <v>8800</v>
      </c>
      <c r="D714" s="7" t="s">
        <v>8888</v>
      </c>
    </row>
    <row r="715" spans="1:4" ht="20.100000000000001" customHeight="1" x14ac:dyDescent="0.15">
      <c r="A715" s="7">
        <v>715</v>
      </c>
      <c r="B715" s="7" t="s">
        <v>8801</v>
      </c>
      <c r="D715" s="7" t="s">
        <v>8889</v>
      </c>
    </row>
    <row r="716" spans="1:4" ht="20.100000000000001" customHeight="1" x14ac:dyDescent="0.15">
      <c r="A716" s="7">
        <v>716</v>
      </c>
      <c r="B716" s="7" t="s">
        <v>8802</v>
      </c>
      <c r="D716" s="7" t="s">
        <v>8890</v>
      </c>
    </row>
    <row r="717" spans="1:4" ht="20.100000000000001" customHeight="1" x14ac:dyDescent="0.15">
      <c r="A717" s="7">
        <v>717</v>
      </c>
      <c r="B717" s="7" t="s">
        <v>8803</v>
      </c>
      <c r="D717" s="7" t="s">
        <v>8891</v>
      </c>
    </row>
    <row r="718" spans="1:4" ht="20.100000000000001" customHeight="1" x14ac:dyDescent="0.15">
      <c r="A718" s="7">
        <v>718</v>
      </c>
      <c r="B718" s="7" t="s">
        <v>8804</v>
      </c>
      <c r="D718" s="7" t="s">
        <v>8892</v>
      </c>
    </row>
    <row r="719" spans="1:4" ht="20.100000000000001" customHeight="1" x14ac:dyDescent="0.15">
      <c r="A719" s="7">
        <v>719</v>
      </c>
      <c r="B719" s="7" t="s">
        <v>8805</v>
      </c>
      <c r="D719" s="7" t="s">
        <v>8893</v>
      </c>
    </row>
    <row r="720" spans="1:4" ht="20.100000000000001" customHeight="1" x14ac:dyDescent="0.15">
      <c r="A720" s="7">
        <v>720</v>
      </c>
      <c r="B720" s="7" t="s">
        <v>8806</v>
      </c>
      <c r="D720" s="7" t="s">
        <v>8894</v>
      </c>
    </row>
    <row r="721" spans="1:4" ht="20.100000000000001" customHeight="1" x14ac:dyDescent="0.15">
      <c r="A721" s="7">
        <v>721</v>
      </c>
      <c r="B721" s="7" t="s">
        <v>8807</v>
      </c>
      <c r="D721" s="7" t="s">
        <v>8895</v>
      </c>
    </row>
    <row r="722" spans="1:4" ht="20.100000000000001" customHeight="1" x14ac:dyDescent="0.15">
      <c r="A722" s="7">
        <v>722</v>
      </c>
      <c r="B722" s="7" t="s">
        <v>8808</v>
      </c>
      <c r="D722" s="7" t="s">
        <v>8896</v>
      </c>
    </row>
    <row r="723" spans="1:4" ht="20.100000000000001" customHeight="1" x14ac:dyDescent="0.15">
      <c r="A723" s="7">
        <v>723</v>
      </c>
      <c r="B723" s="7" t="s">
        <v>8809</v>
      </c>
      <c r="D723" s="7" t="s">
        <v>8897</v>
      </c>
    </row>
    <row r="724" spans="1:4" ht="20.100000000000001" customHeight="1" x14ac:dyDescent="0.15">
      <c r="A724" s="7">
        <v>724</v>
      </c>
      <c r="B724" s="7" t="s">
        <v>8810</v>
      </c>
      <c r="D724" s="7" t="s">
        <v>8898</v>
      </c>
    </row>
    <row r="725" spans="1:4" ht="20.100000000000001" customHeight="1" x14ac:dyDescent="0.15">
      <c r="A725" s="7">
        <v>725</v>
      </c>
      <c r="B725" s="7" t="s">
        <v>8811</v>
      </c>
      <c r="D725" s="7" t="s">
        <v>8899</v>
      </c>
    </row>
    <row r="726" spans="1:4" ht="20.100000000000001" customHeight="1" x14ac:dyDescent="0.15">
      <c r="A726" s="7">
        <v>726</v>
      </c>
      <c r="B726" s="7" t="s">
        <v>8812</v>
      </c>
      <c r="D726" s="7" t="s">
        <v>8900</v>
      </c>
    </row>
    <row r="727" spans="1:4" ht="20.100000000000001" customHeight="1" x14ac:dyDescent="0.15">
      <c r="A727" s="7">
        <v>727</v>
      </c>
      <c r="B727" s="7" t="s">
        <v>8813</v>
      </c>
      <c r="D727" s="7" t="s">
        <v>8901</v>
      </c>
    </row>
    <row r="728" spans="1:4" ht="20.100000000000001" customHeight="1" x14ac:dyDescent="0.15">
      <c r="A728" s="7">
        <v>728</v>
      </c>
      <c r="B728" s="7" t="s">
        <v>8814</v>
      </c>
      <c r="D728" s="7" t="s">
        <v>8902</v>
      </c>
    </row>
    <row r="729" spans="1:4" ht="20.100000000000001" customHeight="1" x14ac:dyDescent="0.15">
      <c r="A729" s="7">
        <v>729</v>
      </c>
      <c r="B729" s="7" t="s">
        <v>8815</v>
      </c>
      <c r="D729" s="7" t="s">
        <v>8903</v>
      </c>
    </row>
    <row r="730" spans="1:4" ht="20.100000000000001" customHeight="1" x14ac:dyDescent="0.15">
      <c r="A730" s="7">
        <v>730</v>
      </c>
      <c r="B730" s="7" t="s">
        <v>8816</v>
      </c>
      <c r="D730" s="7" t="s">
        <v>8904</v>
      </c>
    </row>
    <row r="731" spans="1:4" ht="20.100000000000001" customHeight="1" x14ac:dyDescent="0.15">
      <c r="A731" s="7">
        <v>731</v>
      </c>
      <c r="B731" s="7" t="s">
        <v>8817</v>
      </c>
      <c r="D731" s="7" t="s">
        <v>8905</v>
      </c>
    </row>
    <row r="732" spans="1:4" ht="20.100000000000001" customHeight="1" x14ac:dyDescent="0.15">
      <c r="A732" s="7">
        <v>732</v>
      </c>
      <c r="B732" s="7" t="s">
        <v>8818</v>
      </c>
      <c r="D732" s="7" t="s">
        <v>8906</v>
      </c>
    </row>
    <row r="733" spans="1:4" ht="20.100000000000001" customHeight="1" x14ac:dyDescent="0.15">
      <c r="A733" s="7">
        <v>733</v>
      </c>
      <c r="B733" s="7" t="s">
        <v>8819</v>
      </c>
      <c r="D733" s="7" t="s">
        <v>8907</v>
      </c>
    </row>
    <row r="734" spans="1:4" ht="20.100000000000001" customHeight="1" x14ac:dyDescent="0.15">
      <c r="A734" s="7">
        <v>734</v>
      </c>
      <c r="B734" s="7" t="s">
        <v>9321</v>
      </c>
      <c r="D734" s="7" t="s">
        <v>8908</v>
      </c>
    </row>
    <row r="735" spans="1:4" ht="20.100000000000001" customHeight="1" x14ac:dyDescent="0.15">
      <c r="A735" s="7">
        <v>735</v>
      </c>
      <c r="B735" s="7" t="s">
        <v>8820</v>
      </c>
      <c r="D735" s="7" t="s">
        <v>8909</v>
      </c>
    </row>
    <row r="736" spans="1:4" ht="20.100000000000001" customHeight="1" x14ac:dyDescent="0.15">
      <c r="A736" s="7">
        <v>736</v>
      </c>
      <c r="B736" s="7" t="s">
        <v>8821</v>
      </c>
      <c r="D736" s="7" t="s">
        <v>8910</v>
      </c>
    </row>
    <row r="737" spans="1:4" ht="20.100000000000001" customHeight="1" x14ac:dyDescent="0.15">
      <c r="A737" s="7">
        <v>737</v>
      </c>
      <c r="B737" s="7" t="s">
        <v>8822</v>
      </c>
      <c r="D737" s="7" t="s">
        <v>8911</v>
      </c>
    </row>
    <row r="738" spans="1:4" ht="20.100000000000001" customHeight="1" x14ac:dyDescent="0.15">
      <c r="A738" s="7">
        <v>738</v>
      </c>
      <c r="B738" s="7" t="s">
        <v>9322</v>
      </c>
      <c r="D738" s="7" t="s">
        <v>8912</v>
      </c>
    </row>
    <row r="739" spans="1:4" ht="20.100000000000001" customHeight="1" x14ac:dyDescent="0.15">
      <c r="A739" s="7">
        <v>739</v>
      </c>
      <c r="B739" s="7" t="s">
        <v>8823</v>
      </c>
      <c r="D739" s="7" t="s">
        <v>8913</v>
      </c>
    </row>
    <row r="740" spans="1:4" ht="20.100000000000001" customHeight="1" x14ac:dyDescent="0.15">
      <c r="A740" s="7">
        <v>740</v>
      </c>
      <c r="B740" s="7" t="s">
        <v>8824</v>
      </c>
      <c r="D740" s="7" t="s">
        <v>8914</v>
      </c>
    </row>
    <row r="741" spans="1:4" ht="20.100000000000001" customHeight="1" x14ac:dyDescent="0.15">
      <c r="A741" s="7">
        <v>741</v>
      </c>
      <c r="B741" s="7" t="s">
        <v>8825</v>
      </c>
      <c r="D741" s="7" t="s">
        <v>8915</v>
      </c>
    </row>
    <row r="742" spans="1:4" ht="20.100000000000001" customHeight="1" x14ac:dyDescent="0.15">
      <c r="A742" s="7">
        <v>742</v>
      </c>
      <c r="B742" s="7" t="s">
        <v>8826</v>
      </c>
      <c r="D742" s="7" t="s">
        <v>8916</v>
      </c>
    </row>
    <row r="743" spans="1:4" ht="20.100000000000001" customHeight="1" x14ac:dyDescent="0.15">
      <c r="A743" s="7">
        <v>743</v>
      </c>
      <c r="B743" s="7" t="s">
        <v>8827</v>
      </c>
      <c r="D743" s="7" t="s">
        <v>9323</v>
      </c>
    </row>
    <row r="744" spans="1:4" ht="20.100000000000001" customHeight="1" x14ac:dyDescent="0.15">
      <c r="A744" s="7">
        <v>744</v>
      </c>
      <c r="B744" s="7" t="s">
        <v>8828</v>
      </c>
      <c r="D744" s="7" t="s">
        <v>8917</v>
      </c>
    </row>
    <row r="745" spans="1:4" ht="20.100000000000001" customHeight="1" x14ac:dyDescent="0.15">
      <c r="A745" s="7">
        <v>745</v>
      </c>
      <c r="B745" s="7" t="s">
        <v>8829</v>
      </c>
      <c r="D745" s="7" t="s">
        <v>8918</v>
      </c>
    </row>
    <row r="746" spans="1:4" ht="20.100000000000001" customHeight="1" x14ac:dyDescent="0.15">
      <c r="A746" s="7">
        <v>746</v>
      </c>
      <c r="B746" s="7" t="s">
        <v>8830</v>
      </c>
      <c r="D746" s="7" t="s">
        <v>8919</v>
      </c>
    </row>
    <row r="747" spans="1:4" ht="20.100000000000001" customHeight="1" x14ac:dyDescent="0.15">
      <c r="A747" s="7">
        <v>747</v>
      </c>
      <c r="B747" s="7" t="s">
        <v>8831</v>
      </c>
      <c r="D747" s="7" t="s">
        <v>8920</v>
      </c>
    </row>
    <row r="748" spans="1:4" ht="20.100000000000001" customHeight="1" x14ac:dyDescent="0.15">
      <c r="A748" s="7">
        <v>748</v>
      </c>
      <c r="B748" s="7" t="s">
        <v>8832</v>
      </c>
      <c r="D748" s="7" t="s">
        <v>8921</v>
      </c>
    </row>
    <row r="749" spans="1:4" ht="20.100000000000001" customHeight="1" x14ac:dyDescent="0.15">
      <c r="A749" s="7">
        <v>749</v>
      </c>
      <c r="B749" s="7" t="s">
        <v>8833</v>
      </c>
      <c r="D749" s="7" t="s">
        <v>8922</v>
      </c>
    </row>
    <row r="750" spans="1:4" ht="20.100000000000001" customHeight="1" x14ac:dyDescent="0.15">
      <c r="A750" s="7">
        <v>750</v>
      </c>
      <c r="B750" s="7" t="s">
        <v>8834</v>
      </c>
      <c r="D750" s="7" t="s">
        <v>8923</v>
      </c>
    </row>
    <row r="751" spans="1:4" ht="20.100000000000001" customHeight="1" x14ac:dyDescent="0.15">
      <c r="A751" s="7">
        <v>751</v>
      </c>
      <c r="B751" s="7" t="s">
        <v>8835</v>
      </c>
      <c r="D751" s="7" t="s">
        <v>8924</v>
      </c>
    </row>
    <row r="752" spans="1:4" ht="20.100000000000001" customHeight="1" x14ac:dyDescent="0.15">
      <c r="A752" s="7">
        <v>752</v>
      </c>
      <c r="B752" s="7" t="s">
        <v>8836</v>
      </c>
      <c r="D752" s="7" t="s">
        <v>8925</v>
      </c>
    </row>
    <row r="753" spans="1:4" ht="20.100000000000001" customHeight="1" x14ac:dyDescent="0.15">
      <c r="A753" s="7">
        <v>753</v>
      </c>
      <c r="B753" s="7" t="s">
        <v>8837</v>
      </c>
      <c r="D753" s="7" t="s">
        <v>8926</v>
      </c>
    </row>
    <row r="754" spans="1:4" ht="20.100000000000001" customHeight="1" x14ac:dyDescent="0.15">
      <c r="A754" s="7">
        <v>754</v>
      </c>
      <c r="B754" s="7" t="s">
        <v>8838</v>
      </c>
      <c r="D754" s="7" t="s">
        <v>8927</v>
      </c>
    </row>
    <row r="755" spans="1:4" ht="20.100000000000001" customHeight="1" x14ac:dyDescent="0.15">
      <c r="A755" s="7">
        <v>755</v>
      </c>
      <c r="B755" s="7" t="s">
        <v>8839</v>
      </c>
      <c r="D755" s="7" t="s">
        <v>8928</v>
      </c>
    </row>
    <row r="756" spans="1:4" ht="20.100000000000001" customHeight="1" x14ac:dyDescent="0.15">
      <c r="A756" s="7">
        <v>756</v>
      </c>
      <c r="B756" s="7" t="s">
        <v>8840</v>
      </c>
      <c r="D756" s="7" t="s">
        <v>8929</v>
      </c>
    </row>
    <row r="757" spans="1:4" ht="20.100000000000001" customHeight="1" x14ac:dyDescent="0.15">
      <c r="A757" s="7">
        <v>757</v>
      </c>
      <c r="B757" s="7" t="s">
        <v>8841</v>
      </c>
      <c r="D757" s="7" t="s">
        <v>8930</v>
      </c>
    </row>
    <row r="758" spans="1:4" ht="20.100000000000001" customHeight="1" x14ac:dyDescent="0.15">
      <c r="A758" s="7">
        <v>758</v>
      </c>
      <c r="B758" s="7" t="s">
        <v>8842</v>
      </c>
      <c r="D758" s="7" t="s">
        <v>8931</v>
      </c>
    </row>
    <row r="759" spans="1:4" ht="20.100000000000001" customHeight="1" x14ac:dyDescent="0.15">
      <c r="A759" s="7">
        <v>759</v>
      </c>
      <c r="B759" s="7" t="s">
        <v>8843</v>
      </c>
      <c r="D759" s="7" t="s">
        <v>8630</v>
      </c>
    </row>
    <row r="760" spans="1:4" ht="20.100000000000001" customHeight="1" x14ac:dyDescent="0.15">
      <c r="A760" s="7">
        <v>760</v>
      </c>
      <c r="B760" s="7" t="s">
        <v>8844</v>
      </c>
      <c r="D760" s="7" t="s">
        <v>8932</v>
      </c>
    </row>
    <row r="761" spans="1:4" ht="20.100000000000001" customHeight="1" x14ac:dyDescent="0.15">
      <c r="A761" s="7">
        <v>761</v>
      </c>
      <c r="B761" s="7" t="s">
        <v>8845</v>
      </c>
      <c r="D761" s="7" t="s">
        <v>8933</v>
      </c>
    </row>
    <row r="762" spans="1:4" ht="20.100000000000001" customHeight="1" x14ac:dyDescent="0.15">
      <c r="A762" s="7">
        <v>762</v>
      </c>
      <c r="B762" s="7" t="s">
        <v>8846</v>
      </c>
      <c r="D762" s="7" t="s">
        <v>8934</v>
      </c>
    </row>
    <row r="763" spans="1:4" ht="20.100000000000001" customHeight="1" x14ac:dyDescent="0.15">
      <c r="A763" s="7">
        <v>763</v>
      </c>
      <c r="B763" s="7" t="s">
        <v>8847</v>
      </c>
      <c r="D763" s="7" t="s">
        <v>8935</v>
      </c>
    </row>
    <row r="764" spans="1:4" ht="20.100000000000001" customHeight="1" x14ac:dyDescent="0.15">
      <c r="A764" s="7">
        <v>764</v>
      </c>
      <c r="B764" s="7" t="s">
        <v>8848</v>
      </c>
      <c r="D764" s="7" t="s">
        <v>8936</v>
      </c>
    </row>
    <row r="765" spans="1:4" ht="20.100000000000001" customHeight="1" x14ac:dyDescent="0.15">
      <c r="A765" s="7">
        <v>765</v>
      </c>
      <c r="B765" s="7" t="s">
        <v>8849</v>
      </c>
      <c r="D765" s="7" t="s">
        <v>8937</v>
      </c>
    </row>
    <row r="766" spans="1:4" ht="20.100000000000001" customHeight="1" x14ac:dyDescent="0.15">
      <c r="A766" s="7">
        <v>766</v>
      </c>
      <c r="B766" s="7" t="s">
        <v>8850</v>
      </c>
      <c r="D766" s="7" t="s">
        <v>8938</v>
      </c>
    </row>
    <row r="767" spans="1:4" ht="20.100000000000001" customHeight="1" x14ac:dyDescent="0.15">
      <c r="A767" s="7">
        <v>767</v>
      </c>
      <c r="B767" s="7" t="s">
        <v>8851</v>
      </c>
      <c r="D767" s="7" t="s">
        <v>8939</v>
      </c>
    </row>
    <row r="768" spans="1:4" ht="20.100000000000001" customHeight="1" x14ac:dyDescent="0.15">
      <c r="A768" s="7">
        <v>768</v>
      </c>
      <c r="B768" s="7" t="s">
        <v>8852</v>
      </c>
      <c r="D768" s="7" t="s">
        <v>8940</v>
      </c>
    </row>
    <row r="769" spans="1:4" ht="20.100000000000001" customHeight="1" x14ac:dyDescent="0.15">
      <c r="A769" s="7">
        <v>769</v>
      </c>
      <c r="B769" s="7" t="s">
        <v>9324</v>
      </c>
      <c r="D769" s="7" t="s">
        <v>9326</v>
      </c>
    </row>
    <row r="770" spans="1:4" ht="20.100000000000001" customHeight="1" x14ac:dyDescent="0.15">
      <c r="A770" s="7">
        <v>770</v>
      </c>
      <c r="B770" s="7" t="s">
        <v>9325</v>
      </c>
      <c r="D770" s="7" t="s">
        <v>8941</v>
      </c>
    </row>
    <row r="771" spans="1:4" ht="20.100000000000001" customHeight="1" x14ac:dyDescent="0.15">
      <c r="A771" s="7">
        <v>771</v>
      </c>
      <c r="B771" s="7" t="s">
        <v>8853</v>
      </c>
      <c r="D771" s="7" t="s">
        <v>8942</v>
      </c>
    </row>
    <row r="772" spans="1:4" ht="20.100000000000001" customHeight="1" x14ac:dyDescent="0.15">
      <c r="A772" s="7">
        <v>772</v>
      </c>
      <c r="B772" s="7" t="s">
        <v>8854</v>
      </c>
      <c r="D772" s="7" t="s">
        <v>8943</v>
      </c>
    </row>
    <row r="773" spans="1:4" ht="20.100000000000001" customHeight="1" x14ac:dyDescent="0.15">
      <c r="A773" s="7">
        <v>773</v>
      </c>
      <c r="B773" s="7" t="s">
        <v>8855</v>
      </c>
      <c r="D773" s="7" t="s">
        <v>8944</v>
      </c>
    </row>
    <row r="774" spans="1:4" ht="20.100000000000001" customHeight="1" x14ac:dyDescent="0.15">
      <c r="A774" s="7">
        <v>774</v>
      </c>
      <c r="B774" s="7" t="s">
        <v>8856</v>
      </c>
      <c r="D774" s="7" t="s">
        <v>8945</v>
      </c>
    </row>
    <row r="775" spans="1:4" ht="20.100000000000001" customHeight="1" x14ac:dyDescent="0.15">
      <c r="A775" s="7">
        <v>775</v>
      </c>
      <c r="B775" s="7" t="s">
        <v>8857</v>
      </c>
      <c r="D775" s="7" t="s">
        <v>8946</v>
      </c>
    </row>
    <row r="776" spans="1:4" ht="20.100000000000001" customHeight="1" x14ac:dyDescent="0.15">
      <c r="A776" s="7">
        <v>776</v>
      </c>
      <c r="B776" s="7" t="s">
        <v>8858</v>
      </c>
      <c r="D776" s="7" t="s">
        <v>8947</v>
      </c>
    </row>
    <row r="777" spans="1:4" ht="20.100000000000001" customHeight="1" x14ac:dyDescent="0.15">
      <c r="A777" s="7">
        <v>777</v>
      </c>
      <c r="B777" s="7" t="s">
        <v>8859</v>
      </c>
      <c r="D777" s="7" t="s">
        <v>8948</v>
      </c>
    </row>
    <row r="778" spans="1:4" ht="20.100000000000001" customHeight="1" x14ac:dyDescent="0.15">
      <c r="A778" s="7">
        <v>778</v>
      </c>
      <c r="B778" s="7" t="s">
        <v>8860</v>
      </c>
      <c r="D778" s="7" t="s">
        <v>8949</v>
      </c>
    </row>
    <row r="779" spans="1:4" ht="20.100000000000001" customHeight="1" x14ac:dyDescent="0.15">
      <c r="A779" s="7">
        <v>779</v>
      </c>
      <c r="B779" s="7" t="s">
        <v>8861</v>
      </c>
      <c r="D779" s="7" t="s">
        <v>8662</v>
      </c>
    </row>
    <row r="780" spans="1:4" ht="20.100000000000001" customHeight="1" x14ac:dyDescent="0.15">
      <c r="A780" s="7">
        <v>780</v>
      </c>
      <c r="B780" s="7" t="s">
        <v>8862</v>
      </c>
      <c r="D780" s="7" t="s">
        <v>8950</v>
      </c>
    </row>
    <row r="781" spans="1:4" ht="20.100000000000001" customHeight="1" x14ac:dyDescent="0.15">
      <c r="A781" s="7">
        <v>781</v>
      </c>
      <c r="B781" s="7" t="s">
        <v>8863</v>
      </c>
      <c r="D781" s="7" t="s">
        <v>9327</v>
      </c>
    </row>
    <row r="782" spans="1:4" ht="20.100000000000001" customHeight="1" x14ac:dyDescent="0.15">
      <c r="A782" s="7">
        <v>782</v>
      </c>
      <c r="B782" s="7" t="s">
        <v>8864</v>
      </c>
      <c r="D782" s="7" t="s">
        <v>8951</v>
      </c>
    </row>
    <row r="783" spans="1:4" ht="20.100000000000001" customHeight="1" x14ac:dyDescent="0.15">
      <c r="A783" s="7">
        <v>783</v>
      </c>
      <c r="B783" s="7" t="s">
        <v>8865</v>
      </c>
      <c r="D783" s="7" t="s">
        <v>8952</v>
      </c>
    </row>
    <row r="784" spans="1:4" ht="20.100000000000001" customHeight="1" x14ac:dyDescent="0.15">
      <c r="A784" s="7">
        <v>784</v>
      </c>
      <c r="B784" s="7" t="s">
        <v>8866</v>
      </c>
      <c r="D784" s="7" t="s">
        <v>8953</v>
      </c>
    </row>
    <row r="785" spans="1:4" ht="20.100000000000001" customHeight="1" x14ac:dyDescent="0.15">
      <c r="A785" s="7">
        <v>785</v>
      </c>
      <c r="B785" s="7" t="s">
        <v>8867</v>
      </c>
      <c r="D785" s="7" t="s">
        <v>8954</v>
      </c>
    </row>
    <row r="786" spans="1:4" ht="20.100000000000001" customHeight="1" x14ac:dyDescent="0.15">
      <c r="A786" s="7">
        <v>786</v>
      </c>
      <c r="B786" s="7" t="s">
        <v>8868</v>
      </c>
      <c r="D786" s="7" t="s">
        <v>8955</v>
      </c>
    </row>
    <row r="787" spans="1:4" ht="20.100000000000001" customHeight="1" x14ac:dyDescent="0.15">
      <c r="A787" s="7">
        <v>787</v>
      </c>
      <c r="B787" s="7" t="s">
        <v>8869</v>
      </c>
      <c r="D787" s="7" t="s">
        <v>8956</v>
      </c>
    </row>
    <row r="788" spans="1:4" ht="20.100000000000001" customHeight="1" x14ac:dyDescent="0.15">
      <c r="A788" s="7">
        <v>788</v>
      </c>
      <c r="B788" s="7" t="s">
        <v>8870</v>
      </c>
      <c r="D788" s="7" t="s">
        <v>8957</v>
      </c>
    </row>
    <row r="789" spans="1:4" ht="20.100000000000001" customHeight="1" x14ac:dyDescent="0.15">
      <c r="A789" s="7">
        <v>789</v>
      </c>
      <c r="B789" s="7" t="s">
        <v>8871</v>
      </c>
      <c r="D789" s="7" t="s">
        <v>8958</v>
      </c>
    </row>
    <row r="790" spans="1:4" ht="20.100000000000001" customHeight="1" x14ac:dyDescent="0.15">
      <c r="A790" s="7">
        <v>790</v>
      </c>
      <c r="B790" s="7" t="s">
        <v>8872</v>
      </c>
      <c r="D790" s="7" t="s">
        <v>8959</v>
      </c>
    </row>
    <row r="791" spans="1:4" ht="20.100000000000001" customHeight="1" x14ac:dyDescent="0.15">
      <c r="A791" s="7">
        <v>791</v>
      </c>
      <c r="B791" s="7" t="s">
        <v>8873</v>
      </c>
      <c r="D791" s="7" t="s">
        <v>8960</v>
      </c>
    </row>
    <row r="792" spans="1:4" ht="20.100000000000001" customHeight="1" x14ac:dyDescent="0.15">
      <c r="A792" s="7">
        <v>792</v>
      </c>
      <c r="B792" s="7" t="s">
        <v>8874</v>
      </c>
      <c r="D792" s="7" t="s">
        <v>8961</v>
      </c>
    </row>
    <row r="793" spans="1:4" ht="20.100000000000001" customHeight="1" x14ac:dyDescent="0.15">
      <c r="A793" s="7">
        <v>793</v>
      </c>
      <c r="B793" s="7" t="s">
        <v>8875</v>
      </c>
      <c r="D793" s="7" t="s">
        <v>8962</v>
      </c>
    </row>
    <row r="794" spans="1:4" ht="20.100000000000001" customHeight="1" x14ac:dyDescent="0.15">
      <c r="A794" s="7">
        <v>794</v>
      </c>
      <c r="B794" s="7" t="s">
        <v>8876</v>
      </c>
      <c r="D794" s="7" t="s">
        <v>8963</v>
      </c>
    </row>
    <row r="795" spans="1:4" ht="20.100000000000001" customHeight="1" x14ac:dyDescent="0.15">
      <c r="A795" s="7">
        <v>795</v>
      </c>
      <c r="B795" s="7" t="s">
        <v>8877</v>
      </c>
      <c r="D795" s="7" t="s">
        <v>8964</v>
      </c>
    </row>
    <row r="796" spans="1:4" ht="20.100000000000001" customHeight="1" x14ac:dyDescent="0.15">
      <c r="A796" s="7">
        <v>796</v>
      </c>
      <c r="B796" s="7" t="s">
        <v>8878</v>
      </c>
      <c r="D796" s="7" t="s">
        <v>8965</v>
      </c>
    </row>
    <row r="797" spans="1:4" ht="20.100000000000001" customHeight="1" x14ac:dyDescent="0.15">
      <c r="A797" s="7">
        <v>797</v>
      </c>
      <c r="B797" s="7" t="s">
        <v>8879</v>
      </c>
      <c r="D797" s="7" t="s">
        <v>8966</v>
      </c>
    </row>
    <row r="798" spans="1:4" ht="20.100000000000001" customHeight="1" x14ac:dyDescent="0.15">
      <c r="A798" s="7">
        <v>798</v>
      </c>
      <c r="B798" s="7" t="s">
        <v>8880</v>
      </c>
      <c r="D798" s="7" t="s">
        <v>8967</v>
      </c>
    </row>
    <row r="799" spans="1:4" ht="20.100000000000001" customHeight="1" x14ac:dyDescent="0.15">
      <c r="A799" s="7">
        <v>799</v>
      </c>
      <c r="B799" s="7" t="s">
        <v>8881</v>
      </c>
      <c r="D799" s="7" t="s">
        <v>8968</v>
      </c>
    </row>
    <row r="800" spans="1:4" ht="20.100000000000001" customHeight="1" x14ac:dyDescent="0.15">
      <c r="A800" s="7">
        <v>800</v>
      </c>
      <c r="B800" s="7" t="s">
        <v>8882</v>
      </c>
      <c r="D800" s="7" t="s">
        <v>8969</v>
      </c>
    </row>
    <row r="801" spans="1:4" ht="20.100000000000001" customHeight="1" x14ac:dyDescent="0.15">
      <c r="A801" s="7">
        <v>801</v>
      </c>
      <c r="B801" s="7" t="s">
        <v>9067</v>
      </c>
      <c r="D801" s="7" t="s">
        <v>8970</v>
      </c>
    </row>
    <row r="802" spans="1:4" ht="20.100000000000001" customHeight="1" x14ac:dyDescent="0.15">
      <c r="A802" s="7">
        <v>802</v>
      </c>
      <c r="B802" s="7" t="s">
        <v>9068</v>
      </c>
      <c r="D802" s="7" t="s">
        <v>8971</v>
      </c>
    </row>
    <row r="803" spans="1:4" ht="20.100000000000001" customHeight="1" x14ac:dyDescent="0.15">
      <c r="A803" s="7">
        <v>803</v>
      </c>
      <c r="B803" s="7" t="s">
        <v>9069</v>
      </c>
      <c r="D803" s="7" t="s">
        <v>8972</v>
      </c>
    </row>
    <row r="804" spans="1:4" ht="20.100000000000001" customHeight="1" x14ac:dyDescent="0.15">
      <c r="A804" s="7">
        <v>804</v>
      </c>
      <c r="B804" s="7" t="s">
        <v>9070</v>
      </c>
      <c r="D804" s="7" t="s">
        <v>8973</v>
      </c>
    </row>
    <row r="805" spans="1:4" ht="20.100000000000001" customHeight="1" x14ac:dyDescent="0.15">
      <c r="A805" s="7">
        <v>805</v>
      </c>
      <c r="B805" s="7" t="s">
        <v>9071</v>
      </c>
      <c r="D805" s="7" t="s">
        <v>8974</v>
      </c>
    </row>
    <row r="806" spans="1:4" ht="20.100000000000001" customHeight="1" x14ac:dyDescent="0.15">
      <c r="A806" s="7">
        <v>806</v>
      </c>
      <c r="B806" s="7" t="s">
        <v>9072</v>
      </c>
      <c r="D806" s="7" t="s">
        <v>8975</v>
      </c>
    </row>
    <row r="807" spans="1:4" ht="20.100000000000001" customHeight="1" x14ac:dyDescent="0.15">
      <c r="A807" s="7">
        <v>807</v>
      </c>
      <c r="B807" s="7" t="s">
        <v>9073</v>
      </c>
      <c r="D807" s="7" t="s">
        <v>8976</v>
      </c>
    </row>
    <row r="808" spans="1:4" ht="20.100000000000001" customHeight="1" x14ac:dyDescent="0.15">
      <c r="A808" s="7">
        <v>808</v>
      </c>
      <c r="B808" s="7" t="s">
        <v>9074</v>
      </c>
      <c r="D808" s="7" t="s">
        <v>8977</v>
      </c>
    </row>
    <row r="809" spans="1:4" ht="20.100000000000001" customHeight="1" x14ac:dyDescent="0.15">
      <c r="A809" s="7">
        <v>809</v>
      </c>
      <c r="B809" s="7" t="s">
        <v>9075</v>
      </c>
      <c r="D809" s="7" t="s">
        <v>8978</v>
      </c>
    </row>
    <row r="810" spans="1:4" ht="20.100000000000001" customHeight="1" x14ac:dyDescent="0.15">
      <c r="A810" s="7">
        <v>810</v>
      </c>
      <c r="B810" s="7" t="s">
        <v>9076</v>
      </c>
      <c r="D810" s="7" t="s">
        <v>8979</v>
      </c>
    </row>
    <row r="811" spans="1:4" ht="20.100000000000001" customHeight="1" x14ac:dyDescent="0.15">
      <c r="A811" s="7">
        <v>811</v>
      </c>
      <c r="B811" s="7" t="s">
        <v>9077</v>
      </c>
      <c r="D811" s="7" t="s">
        <v>8980</v>
      </c>
    </row>
    <row r="812" spans="1:4" ht="20.100000000000001" customHeight="1" x14ac:dyDescent="0.15">
      <c r="A812" s="7">
        <v>812</v>
      </c>
      <c r="B812" s="7" t="s">
        <v>9078</v>
      </c>
      <c r="D812" s="7" t="s">
        <v>8981</v>
      </c>
    </row>
    <row r="813" spans="1:4" ht="20.100000000000001" customHeight="1" x14ac:dyDescent="0.15">
      <c r="A813" s="7">
        <v>813</v>
      </c>
      <c r="B813" s="7" t="s">
        <v>9079</v>
      </c>
      <c r="D813" s="7" t="s">
        <v>8982</v>
      </c>
    </row>
    <row r="814" spans="1:4" ht="20.100000000000001" customHeight="1" x14ac:dyDescent="0.15">
      <c r="A814" s="7">
        <v>814</v>
      </c>
      <c r="B814" s="7" t="s">
        <v>9328</v>
      </c>
      <c r="D814" s="7" t="s">
        <v>8983</v>
      </c>
    </row>
    <row r="815" spans="1:4" ht="20.100000000000001" customHeight="1" x14ac:dyDescent="0.15">
      <c r="A815" s="7">
        <v>815</v>
      </c>
      <c r="B815" s="7" t="s">
        <v>9329</v>
      </c>
      <c r="D815" s="7" t="s">
        <v>8984</v>
      </c>
    </row>
    <row r="816" spans="1:4" ht="20.100000000000001" customHeight="1" x14ac:dyDescent="0.15">
      <c r="A816" s="7">
        <v>816</v>
      </c>
      <c r="B816" s="7" t="s">
        <v>9080</v>
      </c>
      <c r="D816" s="7" t="s">
        <v>8985</v>
      </c>
    </row>
    <row r="817" spans="1:4" ht="20.100000000000001" customHeight="1" x14ac:dyDescent="0.15">
      <c r="A817" s="7">
        <v>817</v>
      </c>
      <c r="B817" s="7" t="s">
        <v>9081</v>
      </c>
      <c r="D817" s="7" t="s">
        <v>8986</v>
      </c>
    </row>
    <row r="818" spans="1:4" ht="20.100000000000001" customHeight="1" x14ac:dyDescent="0.15">
      <c r="A818" s="7">
        <v>818</v>
      </c>
      <c r="B818" s="7" t="s">
        <v>9082</v>
      </c>
      <c r="D818" s="7" t="s">
        <v>8987</v>
      </c>
    </row>
    <row r="819" spans="1:4" ht="20.100000000000001" customHeight="1" x14ac:dyDescent="0.15">
      <c r="A819" s="7">
        <v>819</v>
      </c>
      <c r="B819" s="7" t="s">
        <v>9083</v>
      </c>
      <c r="D819" s="7" t="s">
        <v>8469</v>
      </c>
    </row>
    <row r="820" spans="1:4" ht="20.100000000000001" customHeight="1" x14ac:dyDescent="0.15">
      <c r="A820" s="7">
        <v>820</v>
      </c>
      <c r="B820" s="7" t="s">
        <v>9084</v>
      </c>
      <c r="D820" s="7" t="s">
        <v>8988</v>
      </c>
    </row>
    <row r="821" spans="1:4" ht="20.100000000000001" customHeight="1" x14ac:dyDescent="0.15">
      <c r="A821" s="7">
        <v>821</v>
      </c>
      <c r="B821" s="7" t="s">
        <v>9085</v>
      </c>
      <c r="D821" s="7" t="s">
        <v>8989</v>
      </c>
    </row>
    <row r="822" spans="1:4" ht="20.100000000000001" customHeight="1" x14ac:dyDescent="0.15">
      <c r="A822" s="7">
        <v>822</v>
      </c>
      <c r="B822" s="7" t="s">
        <v>9086</v>
      </c>
      <c r="D822" s="7" t="s">
        <v>8990</v>
      </c>
    </row>
    <row r="823" spans="1:4" ht="20.100000000000001" customHeight="1" x14ac:dyDescent="0.15">
      <c r="A823" s="7">
        <v>823</v>
      </c>
      <c r="B823" s="7" t="s">
        <v>9087</v>
      </c>
      <c r="D823" s="7" t="s">
        <v>8991</v>
      </c>
    </row>
    <row r="824" spans="1:4" ht="20.100000000000001" customHeight="1" x14ac:dyDescent="0.15">
      <c r="A824" s="7">
        <v>824</v>
      </c>
      <c r="B824" s="7" t="s">
        <v>9088</v>
      </c>
      <c r="D824" s="7" t="s">
        <v>8992</v>
      </c>
    </row>
    <row r="825" spans="1:4" ht="20.100000000000001" customHeight="1" x14ac:dyDescent="0.15">
      <c r="A825" s="7">
        <v>825</v>
      </c>
      <c r="B825" s="7" t="s">
        <v>9089</v>
      </c>
      <c r="D825" s="7" t="s">
        <v>8993</v>
      </c>
    </row>
    <row r="826" spans="1:4" ht="20.100000000000001" customHeight="1" x14ac:dyDescent="0.15">
      <c r="A826" s="7">
        <v>826</v>
      </c>
      <c r="B826" s="7" t="s">
        <v>9090</v>
      </c>
      <c r="D826" s="7" t="s">
        <v>8994</v>
      </c>
    </row>
    <row r="827" spans="1:4" ht="20.100000000000001" customHeight="1" x14ac:dyDescent="0.15">
      <c r="A827" s="7">
        <v>827</v>
      </c>
      <c r="B827" s="7" t="s">
        <v>9091</v>
      </c>
      <c r="D827" s="7" t="s">
        <v>8995</v>
      </c>
    </row>
    <row r="828" spans="1:4" ht="20.100000000000001" customHeight="1" x14ac:dyDescent="0.15">
      <c r="A828" s="7">
        <v>828</v>
      </c>
      <c r="B828" s="7" t="s">
        <v>9092</v>
      </c>
      <c r="D828" s="7" t="s">
        <v>8996</v>
      </c>
    </row>
    <row r="829" spans="1:4" ht="20.100000000000001" customHeight="1" x14ac:dyDescent="0.15">
      <c r="A829" s="7">
        <v>829</v>
      </c>
      <c r="B829" s="7" t="s">
        <v>9093</v>
      </c>
      <c r="D829" s="7" t="s">
        <v>9123</v>
      </c>
    </row>
    <row r="830" spans="1:4" ht="20.100000000000001" customHeight="1" x14ac:dyDescent="0.15">
      <c r="A830" s="7">
        <v>830</v>
      </c>
      <c r="B830" s="7" t="s">
        <v>9094</v>
      </c>
      <c r="D830" s="7" t="s">
        <v>8997</v>
      </c>
    </row>
    <row r="831" spans="1:4" ht="20.100000000000001" customHeight="1" x14ac:dyDescent="0.15">
      <c r="A831" s="7">
        <v>831</v>
      </c>
      <c r="B831" s="7" t="s">
        <v>9095</v>
      </c>
      <c r="D831" s="7" t="s">
        <v>8998</v>
      </c>
    </row>
    <row r="832" spans="1:4" ht="20.100000000000001" customHeight="1" x14ac:dyDescent="0.15">
      <c r="A832" s="7">
        <v>832</v>
      </c>
      <c r="B832" s="7" t="s">
        <v>9096</v>
      </c>
      <c r="D832" s="7" t="s">
        <v>8999</v>
      </c>
    </row>
    <row r="833" spans="1:4" ht="20.100000000000001" customHeight="1" x14ac:dyDescent="0.15">
      <c r="A833" s="7">
        <v>833</v>
      </c>
      <c r="B833" s="7" t="s">
        <v>9124</v>
      </c>
      <c r="D833" s="7" t="s">
        <v>9000</v>
      </c>
    </row>
    <row r="834" spans="1:4" ht="20.100000000000001" customHeight="1" x14ac:dyDescent="0.15">
      <c r="A834" s="7">
        <v>834</v>
      </c>
      <c r="B834" s="7" t="s">
        <v>9097</v>
      </c>
      <c r="D834" s="7" t="s">
        <v>9001</v>
      </c>
    </row>
    <row r="835" spans="1:4" ht="20.100000000000001" customHeight="1" x14ac:dyDescent="0.15">
      <c r="A835" s="7">
        <v>835</v>
      </c>
      <c r="B835" s="7" t="s">
        <v>9098</v>
      </c>
      <c r="D835" s="7" t="s">
        <v>9002</v>
      </c>
    </row>
    <row r="836" spans="1:4" ht="20.100000000000001" customHeight="1" x14ac:dyDescent="0.15">
      <c r="A836" s="7">
        <v>836</v>
      </c>
      <c r="B836" s="7" t="s">
        <v>9099</v>
      </c>
      <c r="D836" s="7" t="s">
        <v>9003</v>
      </c>
    </row>
    <row r="837" spans="1:4" ht="20.100000000000001" customHeight="1" x14ac:dyDescent="0.15">
      <c r="A837" s="7">
        <v>837</v>
      </c>
      <c r="B837" s="7" t="s">
        <v>9100</v>
      </c>
      <c r="D837" s="7" t="s">
        <v>9004</v>
      </c>
    </row>
    <row r="838" spans="1:4" ht="20.100000000000001" customHeight="1" x14ac:dyDescent="0.15">
      <c r="A838" s="7">
        <v>838</v>
      </c>
      <c r="B838" s="7" t="s">
        <v>9101</v>
      </c>
      <c r="D838" s="7" t="s">
        <v>9005</v>
      </c>
    </row>
    <row r="839" spans="1:4" ht="20.100000000000001" customHeight="1" x14ac:dyDescent="0.15">
      <c r="A839" s="7">
        <v>839</v>
      </c>
      <c r="B839" s="7" t="s">
        <v>9102</v>
      </c>
      <c r="D839" s="7" t="s">
        <v>9006</v>
      </c>
    </row>
    <row r="840" spans="1:4" ht="20.100000000000001" customHeight="1" x14ac:dyDescent="0.15">
      <c r="A840" s="7">
        <v>840</v>
      </c>
      <c r="B840" s="7" t="s">
        <v>9103</v>
      </c>
      <c r="D840" s="7" t="s">
        <v>9007</v>
      </c>
    </row>
    <row r="841" spans="1:4" ht="20.100000000000001" customHeight="1" x14ac:dyDescent="0.15">
      <c r="A841" s="7">
        <v>841</v>
      </c>
      <c r="B841" s="7" t="s">
        <v>9104</v>
      </c>
      <c r="D841" s="7" t="s">
        <v>9008</v>
      </c>
    </row>
    <row r="842" spans="1:4" ht="20.100000000000001" customHeight="1" x14ac:dyDescent="0.15">
      <c r="A842" s="7">
        <v>842</v>
      </c>
      <c r="B842" s="7" t="s">
        <v>9105</v>
      </c>
      <c r="D842" s="7" t="s">
        <v>9009</v>
      </c>
    </row>
    <row r="843" spans="1:4" ht="20.100000000000001" customHeight="1" x14ac:dyDescent="0.15">
      <c r="A843" s="7">
        <v>843</v>
      </c>
      <c r="B843" s="7" t="s">
        <v>9106</v>
      </c>
      <c r="D843" s="7" t="s">
        <v>9010</v>
      </c>
    </row>
    <row r="844" spans="1:4" ht="20.100000000000001" customHeight="1" x14ac:dyDescent="0.15">
      <c r="A844" s="7">
        <v>844</v>
      </c>
      <c r="B844" s="7" t="s">
        <v>9107</v>
      </c>
      <c r="D844" s="7" t="s">
        <v>9011</v>
      </c>
    </row>
    <row r="845" spans="1:4" ht="20.100000000000001" customHeight="1" x14ac:dyDescent="0.15">
      <c r="A845" s="7">
        <v>845</v>
      </c>
      <c r="B845" s="7" t="s">
        <v>9108</v>
      </c>
      <c r="D845" s="7" t="s">
        <v>9012</v>
      </c>
    </row>
    <row r="846" spans="1:4" ht="20.100000000000001" customHeight="1" x14ac:dyDescent="0.15">
      <c r="A846" s="7">
        <v>846</v>
      </c>
      <c r="B846" s="7" t="s">
        <v>9109</v>
      </c>
      <c r="D846" s="7" t="s">
        <v>9013</v>
      </c>
    </row>
    <row r="847" spans="1:4" ht="20.100000000000001" customHeight="1" x14ac:dyDescent="0.15">
      <c r="A847" s="7">
        <v>847</v>
      </c>
      <c r="B847" s="7" t="s">
        <v>9110</v>
      </c>
      <c r="D847" s="7" t="s">
        <v>9014</v>
      </c>
    </row>
    <row r="848" spans="1:4" ht="20.100000000000001" customHeight="1" x14ac:dyDescent="0.15">
      <c r="A848" s="7">
        <v>848</v>
      </c>
      <c r="B848" s="7" t="s">
        <v>9111</v>
      </c>
      <c r="D848" s="7" t="s">
        <v>9015</v>
      </c>
    </row>
    <row r="849" spans="1:4" ht="20.100000000000001" customHeight="1" x14ac:dyDescent="0.15">
      <c r="A849" s="7">
        <v>849</v>
      </c>
      <c r="B849" s="7" t="s">
        <v>9112</v>
      </c>
      <c r="D849" s="7" t="s">
        <v>9016</v>
      </c>
    </row>
    <row r="850" spans="1:4" ht="20.100000000000001" customHeight="1" x14ac:dyDescent="0.15">
      <c r="A850" s="7">
        <v>850</v>
      </c>
      <c r="B850" s="7" t="s">
        <v>9113</v>
      </c>
      <c r="D850" s="7" t="s">
        <v>9017</v>
      </c>
    </row>
    <row r="851" spans="1:4" ht="20.100000000000001" customHeight="1" x14ac:dyDescent="0.15">
      <c r="A851" s="7">
        <v>851</v>
      </c>
      <c r="B851" s="7" t="s">
        <v>9114</v>
      </c>
      <c r="D851" s="7" t="s">
        <v>9018</v>
      </c>
    </row>
    <row r="852" spans="1:4" ht="20.100000000000001" customHeight="1" x14ac:dyDescent="0.15">
      <c r="A852" s="7">
        <v>852</v>
      </c>
      <c r="B852" s="7" t="s">
        <v>9115</v>
      </c>
      <c r="D852" s="7" t="s">
        <v>9019</v>
      </c>
    </row>
    <row r="853" spans="1:4" ht="20.100000000000001" customHeight="1" x14ac:dyDescent="0.15">
      <c r="A853" s="7">
        <v>853</v>
      </c>
      <c r="B853" s="7" t="s">
        <v>9116</v>
      </c>
      <c r="D853" s="7" t="s">
        <v>9020</v>
      </c>
    </row>
    <row r="854" spans="1:4" ht="20.100000000000001" customHeight="1" x14ac:dyDescent="0.15">
      <c r="A854" s="7">
        <v>854</v>
      </c>
      <c r="B854" s="7" t="s">
        <v>9117</v>
      </c>
      <c r="D854" s="7" t="s">
        <v>9021</v>
      </c>
    </row>
    <row r="855" spans="1:4" ht="20.100000000000001" customHeight="1" x14ac:dyDescent="0.15">
      <c r="A855" s="7">
        <v>855</v>
      </c>
      <c r="B855" s="7" t="s">
        <v>9118</v>
      </c>
      <c r="D855" s="7" t="s">
        <v>9022</v>
      </c>
    </row>
    <row r="856" spans="1:4" ht="20.100000000000001" customHeight="1" x14ac:dyDescent="0.15">
      <c r="A856" s="7">
        <v>856</v>
      </c>
      <c r="B856" s="7" t="s">
        <v>9119</v>
      </c>
      <c r="D856" s="7" t="s">
        <v>9023</v>
      </c>
    </row>
    <row r="857" spans="1:4" ht="20.100000000000001" customHeight="1" x14ac:dyDescent="0.15">
      <c r="A857" s="7">
        <v>857</v>
      </c>
      <c r="B857" s="7" t="s">
        <v>9120</v>
      </c>
      <c r="D857" s="7" t="s">
        <v>9024</v>
      </c>
    </row>
    <row r="858" spans="1:4" ht="20.100000000000001" customHeight="1" x14ac:dyDescent="0.15">
      <c r="A858" s="7">
        <v>858</v>
      </c>
      <c r="B858" s="7" t="s">
        <v>9121</v>
      </c>
      <c r="D858" s="7" t="s">
        <v>9025</v>
      </c>
    </row>
    <row r="859" spans="1:4" ht="20.100000000000001" customHeight="1" x14ac:dyDescent="0.15">
      <c r="A859" s="7">
        <v>859</v>
      </c>
      <c r="B859" s="7" t="s">
        <v>9122</v>
      </c>
      <c r="D859" s="7" t="s">
        <v>9026</v>
      </c>
    </row>
    <row r="860" spans="1:4" ht="20.100000000000001" customHeight="1" x14ac:dyDescent="0.15">
      <c r="A860" s="7">
        <v>860</v>
      </c>
      <c r="B860" s="7" t="s">
        <v>9125</v>
      </c>
      <c r="D860" s="7" t="s">
        <v>9027</v>
      </c>
    </row>
    <row r="861" spans="1:4" ht="20.100000000000001" customHeight="1" x14ac:dyDescent="0.15">
      <c r="A861" s="7">
        <v>861</v>
      </c>
      <c r="B861" s="7" t="s">
        <v>9126</v>
      </c>
      <c r="D861" s="7" t="s">
        <v>9028</v>
      </c>
    </row>
    <row r="862" spans="1:4" ht="20.100000000000001" customHeight="1" x14ac:dyDescent="0.15">
      <c r="A862" s="7">
        <v>862</v>
      </c>
      <c r="B862" s="7" t="s">
        <v>9127</v>
      </c>
      <c r="D862" s="7" t="s">
        <v>9029</v>
      </c>
    </row>
    <row r="863" spans="1:4" ht="20.100000000000001" customHeight="1" x14ac:dyDescent="0.15">
      <c r="A863" s="7">
        <v>863</v>
      </c>
      <c r="B863" s="7" t="s">
        <v>9128</v>
      </c>
      <c r="D863" s="7" t="s">
        <v>9030</v>
      </c>
    </row>
    <row r="864" spans="1:4" ht="20.100000000000001" customHeight="1" x14ac:dyDescent="0.15">
      <c r="A864" s="7">
        <v>864</v>
      </c>
      <c r="B864" s="7" t="s">
        <v>9129</v>
      </c>
      <c r="D864" s="7" t="s">
        <v>9031</v>
      </c>
    </row>
    <row r="865" spans="1:4" ht="20.100000000000001" customHeight="1" x14ac:dyDescent="0.15">
      <c r="A865" s="7">
        <v>865</v>
      </c>
      <c r="B865" s="7" t="s">
        <v>9130</v>
      </c>
      <c r="D865" s="7" t="s">
        <v>9032</v>
      </c>
    </row>
    <row r="866" spans="1:4" ht="20.100000000000001" customHeight="1" x14ac:dyDescent="0.15">
      <c r="A866" s="7">
        <v>866</v>
      </c>
      <c r="B866" s="7" t="s">
        <v>9131</v>
      </c>
      <c r="D866" s="7" t="s">
        <v>9033</v>
      </c>
    </row>
    <row r="867" spans="1:4" ht="20.100000000000001" customHeight="1" x14ac:dyDescent="0.15">
      <c r="A867" s="7">
        <v>867</v>
      </c>
      <c r="B867" s="7" t="s">
        <v>9330</v>
      </c>
      <c r="D867" s="7" t="s">
        <v>9034</v>
      </c>
    </row>
    <row r="868" spans="1:4" ht="20.100000000000001" customHeight="1" x14ac:dyDescent="0.15">
      <c r="A868" s="7">
        <v>868</v>
      </c>
      <c r="B868" s="7" t="s">
        <v>9132</v>
      </c>
      <c r="D868" s="7" t="s">
        <v>9035</v>
      </c>
    </row>
    <row r="869" spans="1:4" ht="20.100000000000001" customHeight="1" x14ac:dyDescent="0.15">
      <c r="A869" s="7">
        <v>869</v>
      </c>
      <c r="B869" s="7" t="s">
        <v>9133</v>
      </c>
      <c r="D869" s="7" t="s">
        <v>9036</v>
      </c>
    </row>
    <row r="870" spans="1:4" ht="20.100000000000001" customHeight="1" x14ac:dyDescent="0.15">
      <c r="A870" s="7">
        <v>870</v>
      </c>
      <c r="B870" s="7" t="s">
        <v>9134</v>
      </c>
      <c r="D870" s="7" t="s">
        <v>9037</v>
      </c>
    </row>
    <row r="871" spans="1:4" ht="20.100000000000001" customHeight="1" x14ac:dyDescent="0.15">
      <c r="A871" s="7">
        <v>871</v>
      </c>
      <c r="B871" s="7" t="s">
        <v>9135</v>
      </c>
      <c r="D871" s="7" t="s">
        <v>9038</v>
      </c>
    </row>
    <row r="872" spans="1:4" ht="20.100000000000001" customHeight="1" x14ac:dyDescent="0.15">
      <c r="A872" s="7">
        <v>872</v>
      </c>
      <c r="B872" s="7" t="s">
        <v>9136</v>
      </c>
      <c r="D872" s="7" t="s">
        <v>9039</v>
      </c>
    </row>
    <row r="873" spans="1:4" ht="20.100000000000001" customHeight="1" x14ac:dyDescent="0.15">
      <c r="A873" s="7">
        <v>873</v>
      </c>
      <c r="B873" s="7" t="s">
        <v>9137</v>
      </c>
      <c r="D873" s="7" t="s">
        <v>9040</v>
      </c>
    </row>
    <row r="874" spans="1:4" ht="20.100000000000001" customHeight="1" x14ac:dyDescent="0.15">
      <c r="A874" s="7">
        <v>874</v>
      </c>
      <c r="B874" s="7" t="s">
        <v>9138</v>
      </c>
      <c r="D874" s="7" t="s">
        <v>9041</v>
      </c>
    </row>
    <row r="875" spans="1:4" ht="20.100000000000001" customHeight="1" x14ac:dyDescent="0.15">
      <c r="A875" s="7">
        <v>875</v>
      </c>
      <c r="B875" s="7" t="s">
        <v>9139</v>
      </c>
      <c r="D875" s="7" t="s">
        <v>9331</v>
      </c>
    </row>
    <row r="876" spans="1:4" ht="20.100000000000001" customHeight="1" x14ac:dyDescent="0.15">
      <c r="A876" s="7">
        <v>876</v>
      </c>
      <c r="B876" s="7" t="s">
        <v>9149</v>
      </c>
      <c r="D876" s="7" t="s">
        <v>9042</v>
      </c>
    </row>
    <row r="877" spans="1:4" ht="20.100000000000001" customHeight="1" x14ac:dyDescent="0.15">
      <c r="A877" s="7">
        <v>877</v>
      </c>
      <c r="B877" s="7" t="s">
        <v>9140</v>
      </c>
      <c r="D877" s="7" t="s">
        <v>9043</v>
      </c>
    </row>
    <row r="878" spans="1:4" ht="20.100000000000001" customHeight="1" x14ac:dyDescent="0.15">
      <c r="A878" s="7">
        <v>878</v>
      </c>
      <c r="B878" s="7" t="s">
        <v>9141</v>
      </c>
      <c r="D878" s="7" t="s">
        <v>9044</v>
      </c>
    </row>
    <row r="879" spans="1:4" ht="20.100000000000001" customHeight="1" x14ac:dyDescent="0.15">
      <c r="A879" s="7">
        <v>879</v>
      </c>
      <c r="B879" s="7" t="s">
        <v>9142</v>
      </c>
      <c r="D879" s="7" t="s">
        <v>9045</v>
      </c>
    </row>
    <row r="880" spans="1:4" ht="20.100000000000001" customHeight="1" x14ac:dyDescent="0.15">
      <c r="A880" s="7">
        <v>880</v>
      </c>
      <c r="B880" s="7" t="s">
        <v>9143</v>
      </c>
      <c r="D880" s="7" t="s">
        <v>9046</v>
      </c>
    </row>
    <row r="881" spans="1:4" ht="20.100000000000001" customHeight="1" x14ac:dyDescent="0.15">
      <c r="A881" s="7">
        <v>881</v>
      </c>
      <c r="B881" s="7" t="s">
        <v>9144</v>
      </c>
      <c r="D881" s="7" t="s">
        <v>9047</v>
      </c>
    </row>
    <row r="882" spans="1:4" ht="20.100000000000001" customHeight="1" x14ac:dyDescent="0.15">
      <c r="A882" s="7">
        <v>882</v>
      </c>
      <c r="B882" s="7" t="s">
        <v>9145</v>
      </c>
      <c r="D882" s="7" t="s">
        <v>9048</v>
      </c>
    </row>
    <row r="883" spans="1:4" ht="20.100000000000001" customHeight="1" x14ac:dyDescent="0.15">
      <c r="A883" s="7">
        <v>883</v>
      </c>
      <c r="B883" s="7" t="s">
        <v>9146</v>
      </c>
      <c r="D883" s="7" t="s">
        <v>9049</v>
      </c>
    </row>
    <row r="884" spans="1:4" ht="20.100000000000001" customHeight="1" x14ac:dyDescent="0.15">
      <c r="A884" s="7">
        <v>884</v>
      </c>
      <c r="B884" s="7" t="s">
        <v>9147</v>
      </c>
      <c r="D884" s="7" t="s">
        <v>9050</v>
      </c>
    </row>
    <row r="885" spans="1:4" ht="20.100000000000001" customHeight="1" x14ac:dyDescent="0.15">
      <c r="A885" s="7">
        <v>885</v>
      </c>
      <c r="B885" s="7" t="s">
        <v>9148</v>
      </c>
      <c r="D885" s="7" t="s">
        <v>9051</v>
      </c>
    </row>
    <row r="886" spans="1:4" ht="20.100000000000001" customHeight="1" x14ac:dyDescent="0.15">
      <c r="A886" s="7">
        <v>886</v>
      </c>
      <c r="B886" s="7" t="s">
        <v>9150</v>
      </c>
      <c r="D886" s="7" t="s">
        <v>9052</v>
      </c>
    </row>
    <row r="887" spans="1:4" ht="20.100000000000001" customHeight="1" x14ac:dyDescent="0.15">
      <c r="A887" s="7">
        <v>887</v>
      </c>
      <c r="B887" s="7" t="s">
        <v>9151</v>
      </c>
      <c r="D887" s="7" t="s">
        <v>9053</v>
      </c>
    </row>
    <row r="888" spans="1:4" ht="20.100000000000001" customHeight="1" x14ac:dyDescent="0.15">
      <c r="A888" s="7">
        <v>888</v>
      </c>
      <c r="B888" s="7" t="s">
        <v>9152</v>
      </c>
      <c r="D888" s="7" t="s">
        <v>9054</v>
      </c>
    </row>
    <row r="889" spans="1:4" ht="20.100000000000001" customHeight="1" x14ac:dyDescent="0.15">
      <c r="A889" s="7">
        <v>889</v>
      </c>
      <c r="B889" s="7" t="s">
        <v>9153</v>
      </c>
      <c r="D889" s="7" t="s">
        <v>9055</v>
      </c>
    </row>
    <row r="890" spans="1:4" ht="20.100000000000001" customHeight="1" x14ac:dyDescent="0.15">
      <c r="A890" s="7">
        <v>890</v>
      </c>
      <c r="B890" s="7" t="s">
        <v>9154</v>
      </c>
      <c r="D890" s="7" t="s">
        <v>9056</v>
      </c>
    </row>
    <row r="891" spans="1:4" ht="20.100000000000001" customHeight="1" x14ac:dyDescent="0.15">
      <c r="A891" s="7">
        <v>891</v>
      </c>
      <c r="B891" s="7" t="s">
        <v>9155</v>
      </c>
      <c r="D891" s="7" t="s">
        <v>9057</v>
      </c>
    </row>
    <row r="892" spans="1:4" ht="20.100000000000001" customHeight="1" x14ac:dyDescent="0.15">
      <c r="A892" s="7">
        <v>892</v>
      </c>
      <c r="B892" s="7" t="s">
        <v>9156</v>
      </c>
      <c r="D892" s="7" t="s">
        <v>9058</v>
      </c>
    </row>
    <row r="893" spans="1:4" ht="20.100000000000001" customHeight="1" x14ac:dyDescent="0.15">
      <c r="A893" s="7">
        <v>893</v>
      </c>
      <c r="B893" s="7" t="s">
        <v>9157</v>
      </c>
      <c r="D893" s="7" t="s">
        <v>9059</v>
      </c>
    </row>
    <row r="894" spans="1:4" ht="20.100000000000001" customHeight="1" x14ac:dyDescent="0.15">
      <c r="A894" s="7">
        <v>894</v>
      </c>
      <c r="B894" s="7" t="s">
        <v>9158</v>
      </c>
      <c r="D894" s="7" t="s">
        <v>9060</v>
      </c>
    </row>
    <row r="895" spans="1:4" ht="20.100000000000001" customHeight="1" x14ac:dyDescent="0.15">
      <c r="A895" s="7">
        <v>895</v>
      </c>
      <c r="B895" s="7" t="s">
        <v>9159</v>
      </c>
      <c r="D895" s="7" t="s">
        <v>9061</v>
      </c>
    </row>
    <row r="896" spans="1:4" ht="20.100000000000001" customHeight="1" x14ac:dyDescent="0.15">
      <c r="A896" s="7">
        <v>896</v>
      </c>
      <c r="B896" s="7" t="s">
        <v>9160</v>
      </c>
      <c r="D896" s="7" t="s">
        <v>9062</v>
      </c>
    </row>
    <row r="897" spans="1:4" ht="20.100000000000001" customHeight="1" x14ac:dyDescent="0.15">
      <c r="A897" s="7">
        <v>897</v>
      </c>
      <c r="B897" s="7" t="s">
        <v>9161</v>
      </c>
      <c r="D897" s="7" t="s">
        <v>9063</v>
      </c>
    </row>
    <row r="898" spans="1:4" ht="20.100000000000001" customHeight="1" x14ac:dyDescent="0.15">
      <c r="A898" s="7">
        <v>898</v>
      </c>
      <c r="B898" s="7" t="s">
        <v>9162</v>
      </c>
      <c r="D898" s="7" t="s">
        <v>9064</v>
      </c>
    </row>
    <row r="899" spans="1:4" ht="20.100000000000001" customHeight="1" x14ac:dyDescent="0.15">
      <c r="A899" s="7">
        <v>899</v>
      </c>
      <c r="B899" s="7" t="s">
        <v>9163</v>
      </c>
      <c r="D899" s="7" t="s">
        <v>9065</v>
      </c>
    </row>
    <row r="900" spans="1:4" ht="20.100000000000001" customHeight="1" x14ac:dyDescent="0.15">
      <c r="A900" s="7">
        <v>900</v>
      </c>
      <c r="B900" s="7" t="s">
        <v>9164</v>
      </c>
      <c r="D900" s="7" t="s">
        <v>9066</v>
      </c>
    </row>
    <row r="901" spans="1:4" ht="20.100000000000001" customHeight="1" x14ac:dyDescent="0.15">
      <c r="A901" s="7">
        <v>901</v>
      </c>
      <c r="B901" s="7" t="s">
        <v>9165</v>
      </c>
      <c r="D901" s="7" t="s">
        <v>9240</v>
      </c>
    </row>
    <row r="902" spans="1:4" ht="20.100000000000001" customHeight="1" x14ac:dyDescent="0.15">
      <c r="A902" s="7">
        <v>902</v>
      </c>
      <c r="B902" s="7" t="s">
        <v>9166</v>
      </c>
      <c r="D902" s="7" t="s">
        <v>9241</v>
      </c>
    </row>
    <row r="903" spans="1:4" ht="20.100000000000001" customHeight="1" x14ac:dyDescent="0.15">
      <c r="A903" s="7">
        <v>903</v>
      </c>
      <c r="B903" s="7" t="s">
        <v>9167</v>
      </c>
      <c r="D903" s="7" t="s">
        <v>9242</v>
      </c>
    </row>
    <row r="904" spans="1:4" ht="20.100000000000001" customHeight="1" x14ac:dyDescent="0.15">
      <c r="A904" s="7">
        <v>904</v>
      </c>
      <c r="B904" s="7" t="s">
        <v>9168</v>
      </c>
      <c r="D904" s="7" t="s">
        <v>9243</v>
      </c>
    </row>
    <row r="905" spans="1:4" ht="20.100000000000001" customHeight="1" x14ac:dyDescent="0.15">
      <c r="A905" s="7">
        <v>905</v>
      </c>
      <c r="B905" s="7" t="s">
        <v>9169</v>
      </c>
      <c r="D905" s="7" t="s">
        <v>9244</v>
      </c>
    </row>
    <row r="906" spans="1:4" ht="20.100000000000001" customHeight="1" x14ac:dyDescent="0.15">
      <c r="A906" s="7">
        <v>906</v>
      </c>
      <c r="B906" s="7" t="s">
        <v>9170</v>
      </c>
      <c r="D906" s="7" t="s">
        <v>9245</v>
      </c>
    </row>
    <row r="907" spans="1:4" ht="20.100000000000001" customHeight="1" x14ac:dyDescent="0.15">
      <c r="A907" s="7">
        <v>907</v>
      </c>
      <c r="B907" s="7" t="s">
        <v>9171</v>
      </c>
      <c r="D907" s="7" t="s">
        <v>9246</v>
      </c>
    </row>
    <row r="908" spans="1:4" ht="20.100000000000001" customHeight="1" x14ac:dyDescent="0.15">
      <c r="A908" s="7">
        <v>908</v>
      </c>
      <c r="B908" s="7" t="s">
        <v>9172</v>
      </c>
      <c r="D908" s="7" t="s">
        <v>9247</v>
      </c>
    </row>
    <row r="909" spans="1:4" ht="20.100000000000001" customHeight="1" x14ac:dyDescent="0.15">
      <c r="A909" s="7">
        <v>909</v>
      </c>
      <c r="B909" s="7" t="s">
        <v>9173</v>
      </c>
      <c r="D909" s="7" t="s">
        <v>9248</v>
      </c>
    </row>
    <row r="910" spans="1:4" ht="20.100000000000001" customHeight="1" x14ac:dyDescent="0.15">
      <c r="A910" s="7">
        <v>910</v>
      </c>
      <c r="B910" s="7" t="s">
        <v>9174</v>
      </c>
      <c r="D910" s="7" t="s">
        <v>9249</v>
      </c>
    </row>
    <row r="911" spans="1:4" ht="20.100000000000001" customHeight="1" x14ac:dyDescent="0.15">
      <c r="A911" s="7">
        <v>911</v>
      </c>
      <c r="B911" s="7" t="s">
        <v>9175</v>
      </c>
      <c r="D911" s="7" t="s">
        <v>9250</v>
      </c>
    </row>
    <row r="912" spans="1:4" ht="20.100000000000001" customHeight="1" x14ac:dyDescent="0.15">
      <c r="A912" s="7">
        <v>912</v>
      </c>
      <c r="B912" s="7" t="s">
        <v>9177</v>
      </c>
      <c r="D912" s="7" t="s">
        <v>9251</v>
      </c>
    </row>
    <row r="913" spans="1:4" ht="20.100000000000001" customHeight="1" x14ac:dyDescent="0.15">
      <c r="A913" s="7">
        <v>913</v>
      </c>
      <c r="B913" s="7" t="s">
        <v>9176</v>
      </c>
      <c r="D913" s="7" t="s">
        <v>9252</v>
      </c>
    </row>
    <row r="914" spans="1:4" ht="20.100000000000001" customHeight="1" x14ac:dyDescent="0.15">
      <c r="A914" s="7">
        <v>914</v>
      </c>
      <c r="B914" s="7" t="s">
        <v>9178</v>
      </c>
      <c r="D914" s="7" t="s">
        <v>9253</v>
      </c>
    </row>
    <row r="915" spans="1:4" ht="20.100000000000001" customHeight="1" x14ac:dyDescent="0.15">
      <c r="A915" s="7">
        <v>915</v>
      </c>
      <c r="B915" s="7" t="s">
        <v>9179</v>
      </c>
      <c r="D915" s="7" t="s">
        <v>9254</v>
      </c>
    </row>
    <row r="916" spans="1:4" ht="20.100000000000001" customHeight="1" x14ac:dyDescent="0.15">
      <c r="A916" s="7">
        <v>916</v>
      </c>
      <c r="B916" s="7" t="s">
        <v>9180</v>
      </c>
      <c r="D916" s="7" t="s">
        <v>9255</v>
      </c>
    </row>
    <row r="917" spans="1:4" ht="20.100000000000001" customHeight="1" x14ac:dyDescent="0.15">
      <c r="A917" s="7">
        <v>917</v>
      </c>
      <c r="B917" s="7" t="s">
        <v>9181</v>
      </c>
      <c r="D917" s="7" t="s">
        <v>9261</v>
      </c>
    </row>
    <row r="918" spans="1:4" ht="20.100000000000001" customHeight="1" x14ac:dyDescent="0.15">
      <c r="A918" s="7">
        <v>918</v>
      </c>
      <c r="B918" s="7" t="s">
        <v>9182</v>
      </c>
      <c r="D918" s="7" t="s">
        <v>9256</v>
      </c>
    </row>
    <row r="919" spans="1:4" ht="20.100000000000001" customHeight="1" x14ac:dyDescent="0.15">
      <c r="A919" s="7">
        <v>919</v>
      </c>
      <c r="B919" s="7" t="s">
        <v>9183</v>
      </c>
      <c r="D919" s="7" t="s">
        <v>9257</v>
      </c>
    </row>
    <row r="920" spans="1:4" ht="20.100000000000001" customHeight="1" x14ac:dyDescent="0.15">
      <c r="A920" s="7">
        <v>920</v>
      </c>
      <c r="B920" s="7" t="s">
        <v>9184</v>
      </c>
      <c r="D920" s="7" t="s">
        <v>9258</v>
      </c>
    </row>
    <row r="921" spans="1:4" ht="20.100000000000001" customHeight="1" x14ac:dyDescent="0.15">
      <c r="A921" s="7">
        <v>921</v>
      </c>
      <c r="B921" s="7" t="s">
        <v>9185</v>
      </c>
      <c r="D921" s="7" t="s">
        <v>9259</v>
      </c>
    </row>
    <row r="922" spans="1:4" ht="20.100000000000001" customHeight="1" x14ac:dyDescent="0.15">
      <c r="A922" s="7">
        <v>922</v>
      </c>
      <c r="B922" s="7" t="s">
        <v>9186</v>
      </c>
      <c r="D922" s="7" t="s">
        <v>9260</v>
      </c>
    </row>
    <row r="923" spans="1:4" ht="20.100000000000001" customHeight="1" x14ac:dyDescent="0.15">
      <c r="A923" s="7">
        <v>923</v>
      </c>
      <c r="B923" s="7" t="s">
        <v>9187</v>
      </c>
      <c r="D923" s="7" t="s">
        <v>9262</v>
      </c>
    </row>
    <row r="924" spans="1:4" ht="20.100000000000001" customHeight="1" x14ac:dyDescent="0.15">
      <c r="A924" s="7">
        <v>924</v>
      </c>
      <c r="B924" s="7" t="s">
        <v>9188</v>
      </c>
      <c r="D924" s="7" t="s">
        <v>9263</v>
      </c>
    </row>
    <row r="925" spans="1:4" ht="20.100000000000001" customHeight="1" x14ac:dyDescent="0.15">
      <c r="A925" s="7">
        <v>925</v>
      </c>
      <c r="B925" s="7" t="s">
        <v>9189</v>
      </c>
      <c r="D925" s="7" t="s">
        <v>9264</v>
      </c>
    </row>
    <row r="926" spans="1:4" ht="20.100000000000001" customHeight="1" x14ac:dyDescent="0.15">
      <c r="A926" s="7">
        <v>926</v>
      </c>
      <c r="B926" s="7" t="s">
        <v>9190</v>
      </c>
      <c r="D926" s="7" t="s">
        <v>9332</v>
      </c>
    </row>
    <row r="927" spans="1:4" ht="20.100000000000001" customHeight="1" x14ac:dyDescent="0.15">
      <c r="A927" s="7">
        <v>927</v>
      </c>
      <c r="B927" s="7" t="s">
        <v>9191</v>
      </c>
      <c r="D927" s="7" t="s">
        <v>9265</v>
      </c>
    </row>
    <row r="928" spans="1:4" ht="20.100000000000001" customHeight="1" x14ac:dyDescent="0.15">
      <c r="A928" s="7">
        <v>928</v>
      </c>
      <c r="B928" s="7" t="s">
        <v>9192</v>
      </c>
      <c r="D928" s="7" t="s">
        <v>9266</v>
      </c>
    </row>
    <row r="929" spans="1:4" ht="20.100000000000001" customHeight="1" x14ac:dyDescent="0.15">
      <c r="A929" s="7">
        <v>929</v>
      </c>
      <c r="B929" s="7" t="s">
        <v>9193</v>
      </c>
      <c r="D929" s="7" t="s">
        <v>9267</v>
      </c>
    </row>
    <row r="930" spans="1:4" ht="20.100000000000001" customHeight="1" x14ac:dyDescent="0.15">
      <c r="A930" s="7">
        <v>930</v>
      </c>
      <c r="B930" s="7" t="s">
        <v>9194</v>
      </c>
      <c r="D930" s="7" t="s">
        <v>9268</v>
      </c>
    </row>
    <row r="931" spans="1:4" ht="20.100000000000001" customHeight="1" x14ac:dyDescent="0.15">
      <c r="A931" s="7">
        <v>931</v>
      </c>
      <c r="B931" s="7" t="s">
        <v>9195</v>
      </c>
      <c r="D931" s="7" t="s">
        <v>9269</v>
      </c>
    </row>
    <row r="932" spans="1:4" ht="20.100000000000001" customHeight="1" x14ac:dyDescent="0.15">
      <c r="A932" s="7">
        <v>932</v>
      </c>
      <c r="B932" s="7" t="s">
        <v>9196</v>
      </c>
      <c r="D932" s="7" t="s">
        <v>9270</v>
      </c>
    </row>
    <row r="933" spans="1:4" ht="20.100000000000001" customHeight="1" x14ac:dyDescent="0.15">
      <c r="A933" s="7">
        <v>933</v>
      </c>
      <c r="B933" s="7" t="s">
        <v>9197</v>
      </c>
      <c r="D933" s="7" t="s">
        <v>9271</v>
      </c>
    </row>
    <row r="934" spans="1:4" ht="20.100000000000001" customHeight="1" x14ac:dyDescent="0.15">
      <c r="A934" s="7">
        <v>934</v>
      </c>
      <c r="B934" s="7" t="s">
        <v>9198</v>
      </c>
      <c r="D934" s="7" t="s">
        <v>9272</v>
      </c>
    </row>
    <row r="935" spans="1:4" ht="20.100000000000001" customHeight="1" x14ac:dyDescent="0.15">
      <c r="A935" s="7">
        <v>935</v>
      </c>
      <c r="B935" s="7" t="s">
        <v>9199</v>
      </c>
      <c r="D935" s="7" t="s">
        <v>9273</v>
      </c>
    </row>
    <row r="936" spans="1:4" ht="20.100000000000001" customHeight="1" x14ac:dyDescent="0.15">
      <c r="A936" s="7">
        <v>936</v>
      </c>
      <c r="B936" s="7" t="s">
        <v>9200</v>
      </c>
      <c r="D936" s="7" t="s">
        <v>9274</v>
      </c>
    </row>
    <row r="937" spans="1:4" ht="20.100000000000001" customHeight="1" x14ac:dyDescent="0.15">
      <c r="A937" s="7">
        <v>937</v>
      </c>
      <c r="B937" s="7" t="s">
        <v>9201</v>
      </c>
      <c r="D937" s="7" t="s">
        <v>9275</v>
      </c>
    </row>
    <row r="938" spans="1:4" ht="20.100000000000001" customHeight="1" x14ac:dyDescent="0.15">
      <c r="A938" s="7">
        <v>938</v>
      </c>
      <c r="B938" s="7" t="s">
        <v>9202</v>
      </c>
      <c r="D938" s="7" t="s">
        <v>9276</v>
      </c>
    </row>
    <row r="939" spans="1:4" ht="20.100000000000001" customHeight="1" x14ac:dyDescent="0.15">
      <c r="A939" s="7">
        <v>939</v>
      </c>
      <c r="B939" s="7" t="s">
        <v>9203</v>
      </c>
      <c r="D939" s="7" t="s">
        <v>9277</v>
      </c>
    </row>
    <row r="940" spans="1:4" ht="20.100000000000001" customHeight="1" x14ac:dyDescent="0.15">
      <c r="A940" s="7">
        <v>940</v>
      </c>
      <c r="B940" s="7" t="s">
        <v>9204</v>
      </c>
      <c r="D940" s="7" t="s">
        <v>9278</v>
      </c>
    </row>
    <row r="941" spans="1:4" ht="20.100000000000001" customHeight="1" x14ac:dyDescent="0.15">
      <c r="A941" s="7">
        <v>941</v>
      </c>
      <c r="B941" s="7" t="s">
        <v>9205</v>
      </c>
      <c r="D941" s="7" t="s">
        <v>9279</v>
      </c>
    </row>
    <row r="942" spans="1:4" ht="20.100000000000001" customHeight="1" x14ac:dyDescent="0.15">
      <c r="A942" s="7">
        <v>942</v>
      </c>
      <c r="B942" s="7" t="s">
        <v>9206</v>
      </c>
      <c r="D942" s="7" t="s">
        <v>9280</v>
      </c>
    </row>
    <row r="943" spans="1:4" ht="20.100000000000001" customHeight="1" x14ac:dyDescent="0.15">
      <c r="A943" s="7">
        <v>943</v>
      </c>
      <c r="B943" s="7" t="s">
        <v>9207</v>
      </c>
      <c r="D943" s="7" t="s">
        <v>9281</v>
      </c>
    </row>
    <row r="944" spans="1:4" ht="20.100000000000001" customHeight="1" x14ac:dyDescent="0.15">
      <c r="A944" s="7">
        <v>944</v>
      </c>
      <c r="B944" s="7" t="s">
        <v>9208</v>
      </c>
      <c r="D944" s="7" t="s">
        <v>9282</v>
      </c>
    </row>
    <row r="945" spans="1:4" ht="20.100000000000001" customHeight="1" x14ac:dyDescent="0.15">
      <c r="A945" s="7">
        <v>945</v>
      </c>
      <c r="B945" s="7" t="s">
        <v>9209</v>
      </c>
      <c r="D945" s="7" t="s">
        <v>9283</v>
      </c>
    </row>
    <row r="946" spans="1:4" ht="20.100000000000001" customHeight="1" x14ac:dyDescent="0.15">
      <c r="A946" s="7">
        <v>946</v>
      </c>
      <c r="B946" s="7" t="s">
        <v>9210</v>
      </c>
      <c r="D946" s="7" t="s">
        <v>9284</v>
      </c>
    </row>
    <row r="947" spans="1:4" ht="20.100000000000001" customHeight="1" x14ac:dyDescent="0.15">
      <c r="A947" s="7">
        <v>947</v>
      </c>
      <c r="B947" s="7" t="s">
        <v>9211</v>
      </c>
      <c r="D947" s="7" t="s">
        <v>9285</v>
      </c>
    </row>
    <row r="948" spans="1:4" ht="20.100000000000001" customHeight="1" x14ac:dyDescent="0.15">
      <c r="A948" s="7">
        <v>948</v>
      </c>
      <c r="B948" s="7" t="s">
        <v>9334</v>
      </c>
      <c r="D948" s="7" t="s">
        <v>9286</v>
      </c>
    </row>
    <row r="949" spans="1:4" ht="20.100000000000001" customHeight="1" x14ac:dyDescent="0.15">
      <c r="A949" s="7">
        <v>949</v>
      </c>
      <c r="B949" s="7" t="s">
        <v>9212</v>
      </c>
      <c r="D949" s="7" t="s">
        <v>9287</v>
      </c>
    </row>
    <row r="950" spans="1:4" ht="20.100000000000001" customHeight="1" x14ac:dyDescent="0.15">
      <c r="A950" s="7">
        <v>950</v>
      </c>
      <c r="B950" s="7" t="s">
        <v>9213</v>
      </c>
      <c r="D950" s="7" t="s">
        <v>9288</v>
      </c>
    </row>
    <row r="951" spans="1:4" ht="20.100000000000001" customHeight="1" x14ac:dyDescent="0.15">
      <c r="A951" s="7">
        <v>951</v>
      </c>
      <c r="B951" s="7" t="s">
        <v>9214</v>
      </c>
      <c r="D951" s="7" t="s">
        <v>9289</v>
      </c>
    </row>
    <row r="952" spans="1:4" ht="20.100000000000001" customHeight="1" x14ac:dyDescent="0.15">
      <c r="A952" s="7">
        <v>952</v>
      </c>
      <c r="B952" s="7" t="s">
        <v>9215</v>
      </c>
      <c r="D952" s="7" t="s">
        <v>9290</v>
      </c>
    </row>
    <row r="953" spans="1:4" ht="20.100000000000001" customHeight="1" x14ac:dyDescent="0.15">
      <c r="A953" s="7">
        <v>953</v>
      </c>
      <c r="B953" s="7" t="s">
        <v>9216</v>
      </c>
      <c r="D953" s="7" t="s">
        <v>9291</v>
      </c>
    </row>
    <row r="954" spans="1:4" ht="20.100000000000001" customHeight="1" x14ac:dyDescent="0.15">
      <c r="A954" s="7">
        <v>954</v>
      </c>
      <c r="B954" s="7" t="s">
        <v>9335</v>
      </c>
      <c r="D954" s="7" t="s">
        <v>9292</v>
      </c>
    </row>
    <row r="955" spans="1:4" ht="20.100000000000001" customHeight="1" x14ac:dyDescent="0.15">
      <c r="A955" s="7">
        <v>955</v>
      </c>
      <c r="B955" s="7" t="s">
        <v>9336</v>
      </c>
      <c r="D955" s="7" t="s">
        <v>9293</v>
      </c>
    </row>
    <row r="956" spans="1:4" ht="20.100000000000001" customHeight="1" x14ac:dyDescent="0.15">
      <c r="A956" s="7">
        <v>956</v>
      </c>
      <c r="B956" s="7" t="s">
        <v>9217</v>
      </c>
      <c r="D956" s="7" t="s">
        <v>9294</v>
      </c>
    </row>
    <row r="957" spans="1:4" ht="20.100000000000001" customHeight="1" x14ac:dyDescent="0.15">
      <c r="A957" s="7">
        <v>957</v>
      </c>
      <c r="B957" s="7" t="s">
        <v>9218</v>
      </c>
      <c r="D957" s="7" t="s">
        <v>9295</v>
      </c>
    </row>
    <row r="958" spans="1:4" ht="20.100000000000001" customHeight="1" x14ac:dyDescent="0.15">
      <c r="A958" s="7">
        <v>958</v>
      </c>
      <c r="B958" s="7" t="s">
        <v>9219</v>
      </c>
      <c r="D958" s="7" t="s">
        <v>9296</v>
      </c>
    </row>
    <row r="959" spans="1:4" ht="20.100000000000001" customHeight="1" x14ac:dyDescent="0.15">
      <c r="A959" s="7">
        <v>959</v>
      </c>
      <c r="B959" s="7" t="s">
        <v>9220</v>
      </c>
      <c r="D959" s="7" t="s">
        <v>9297</v>
      </c>
    </row>
    <row r="960" spans="1:4" ht="20.100000000000001" customHeight="1" x14ac:dyDescent="0.15">
      <c r="A960" s="7">
        <v>960</v>
      </c>
      <c r="B960" s="7" t="s">
        <v>9221</v>
      </c>
      <c r="D960" s="7" t="s">
        <v>9298</v>
      </c>
    </row>
    <row r="961" spans="1:4" ht="20.100000000000001" customHeight="1" x14ac:dyDescent="0.15">
      <c r="A961" s="7">
        <v>961</v>
      </c>
      <c r="B961" s="7" t="s">
        <v>9222</v>
      </c>
      <c r="D961" s="7" t="s">
        <v>9299</v>
      </c>
    </row>
    <row r="962" spans="1:4" ht="20.100000000000001" customHeight="1" x14ac:dyDescent="0.15">
      <c r="A962" s="7">
        <v>962</v>
      </c>
      <c r="B962" s="7" t="s">
        <v>9223</v>
      </c>
      <c r="D962" s="7" t="s">
        <v>9300</v>
      </c>
    </row>
    <row r="963" spans="1:4" ht="20.100000000000001" customHeight="1" x14ac:dyDescent="0.15">
      <c r="A963" s="7">
        <v>963</v>
      </c>
      <c r="B963" s="7" t="s">
        <v>9224</v>
      </c>
      <c r="D963" s="7" t="s">
        <v>9301</v>
      </c>
    </row>
    <row r="964" spans="1:4" ht="20.100000000000001" customHeight="1" x14ac:dyDescent="0.15">
      <c r="A964" s="7">
        <v>964</v>
      </c>
      <c r="B964" s="7" t="s">
        <v>9225</v>
      </c>
      <c r="D964" s="7" t="s">
        <v>9302</v>
      </c>
    </row>
    <row r="965" spans="1:4" ht="20.100000000000001" customHeight="1" x14ac:dyDescent="0.15">
      <c r="A965" s="7">
        <v>965</v>
      </c>
      <c r="B965" s="7" t="s">
        <v>9226</v>
      </c>
      <c r="D965" s="7" t="s">
        <v>9303</v>
      </c>
    </row>
    <row r="966" spans="1:4" ht="20.100000000000001" customHeight="1" x14ac:dyDescent="0.15">
      <c r="A966" s="7">
        <v>966</v>
      </c>
      <c r="B966" s="7" t="s">
        <v>9333</v>
      </c>
      <c r="D966" s="7" t="s">
        <v>9304</v>
      </c>
    </row>
    <row r="967" spans="1:4" ht="20.100000000000001" customHeight="1" x14ac:dyDescent="0.15">
      <c r="A967" s="7">
        <v>967</v>
      </c>
      <c r="B967" s="7" t="s">
        <v>9227</v>
      </c>
      <c r="D967" s="7" t="s">
        <v>9305</v>
      </c>
    </row>
    <row r="968" spans="1:4" ht="20.100000000000001" customHeight="1" x14ac:dyDescent="0.15">
      <c r="A968" s="7">
        <v>968</v>
      </c>
      <c r="B968" s="7" t="s">
        <v>9228</v>
      </c>
      <c r="D968" s="7" t="s">
        <v>9306</v>
      </c>
    </row>
    <row r="969" spans="1:4" ht="20.100000000000001" customHeight="1" x14ac:dyDescent="0.15">
      <c r="A969" s="7">
        <v>969</v>
      </c>
      <c r="B969" s="7" t="s">
        <v>9229</v>
      </c>
      <c r="D969" s="7" t="s">
        <v>9307</v>
      </c>
    </row>
    <row r="970" spans="1:4" ht="20.100000000000001" customHeight="1" x14ac:dyDescent="0.15">
      <c r="A970" s="7">
        <v>970</v>
      </c>
      <c r="B970" s="7" t="s">
        <v>9230</v>
      </c>
      <c r="D970" s="7" t="s">
        <v>9308</v>
      </c>
    </row>
    <row r="971" spans="1:4" ht="20.100000000000001" customHeight="1" x14ac:dyDescent="0.15">
      <c r="A971" s="7">
        <v>971</v>
      </c>
      <c r="B971" s="7" t="s">
        <v>9231</v>
      </c>
      <c r="D971" s="7" t="s">
        <v>9309</v>
      </c>
    </row>
    <row r="972" spans="1:4" ht="20.100000000000001" customHeight="1" x14ac:dyDescent="0.15">
      <c r="A972" s="7">
        <v>972</v>
      </c>
      <c r="B972" s="7" t="s">
        <v>9232</v>
      </c>
      <c r="D972" s="7" t="s">
        <v>9310</v>
      </c>
    </row>
    <row r="973" spans="1:4" ht="20.100000000000001" customHeight="1" x14ac:dyDescent="0.15">
      <c r="A973" s="7">
        <v>973</v>
      </c>
      <c r="B973" s="7" t="s">
        <v>9233</v>
      </c>
      <c r="D973" s="7" t="s">
        <v>9311</v>
      </c>
    </row>
    <row r="974" spans="1:4" ht="20.100000000000001" customHeight="1" x14ac:dyDescent="0.15">
      <c r="A974" s="7">
        <v>974</v>
      </c>
      <c r="B974" s="7" t="s">
        <v>9234</v>
      </c>
      <c r="D974" s="7" t="s">
        <v>9312</v>
      </c>
    </row>
    <row r="975" spans="1:4" ht="20.100000000000001" customHeight="1" x14ac:dyDescent="0.15">
      <c r="A975" s="7">
        <v>975</v>
      </c>
      <c r="B975" s="7" t="s">
        <v>9235</v>
      </c>
      <c r="D975" s="7" t="s">
        <v>9313</v>
      </c>
    </row>
    <row r="976" spans="1:4" ht="20.100000000000001" customHeight="1" x14ac:dyDescent="0.15">
      <c r="A976" s="7">
        <v>976</v>
      </c>
      <c r="B976" s="7" t="s">
        <v>9236</v>
      </c>
      <c r="D976" s="7" t="s">
        <v>9314</v>
      </c>
    </row>
    <row r="977" spans="1:4" ht="20.100000000000001" customHeight="1" x14ac:dyDescent="0.15">
      <c r="A977" s="7">
        <v>977</v>
      </c>
      <c r="B977" s="7" t="s">
        <v>9237</v>
      </c>
      <c r="D977" s="7" t="s">
        <v>9315</v>
      </c>
    </row>
    <row r="978" spans="1:4" ht="20.100000000000001" customHeight="1" x14ac:dyDescent="0.15">
      <c r="A978" s="7">
        <v>978</v>
      </c>
      <c r="B978" s="7" t="s">
        <v>9238</v>
      </c>
      <c r="D978" s="7" t="s">
        <v>9316</v>
      </c>
    </row>
    <row r="979" spans="1:4" ht="20.100000000000001" customHeight="1" x14ac:dyDescent="0.15">
      <c r="A979" s="7">
        <v>979</v>
      </c>
      <c r="B979" s="7" t="s">
        <v>9239</v>
      </c>
      <c r="D979" s="7" t="s">
        <v>9317</v>
      </c>
    </row>
    <row r="980" spans="1:4" ht="20.100000000000001" customHeight="1" x14ac:dyDescent="0.15">
      <c r="A980" s="7">
        <v>980</v>
      </c>
      <c r="B980" s="7" t="s">
        <v>9337</v>
      </c>
      <c r="D980" s="7" t="s">
        <v>9318</v>
      </c>
    </row>
    <row r="981" spans="1:4" ht="20.100000000000001" customHeight="1" x14ac:dyDescent="0.15">
      <c r="A981" s="7">
        <v>981</v>
      </c>
      <c r="B981" s="7" t="s">
        <v>4165</v>
      </c>
      <c r="D981" s="7" t="s">
        <v>4433</v>
      </c>
    </row>
    <row r="982" spans="1:4" ht="20.100000000000001" customHeight="1" x14ac:dyDescent="0.15">
      <c r="A982" s="7">
        <v>982</v>
      </c>
      <c r="B982" s="7" t="s">
        <v>4166</v>
      </c>
      <c r="D982" s="7" t="s">
        <v>4434</v>
      </c>
    </row>
    <row r="983" spans="1:4" ht="20.100000000000001" customHeight="1" x14ac:dyDescent="0.15">
      <c r="A983" s="7">
        <v>983</v>
      </c>
      <c r="B983" s="7" t="s">
        <v>4167</v>
      </c>
      <c r="D983" s="7" t="s">
        <v>4435</v>
      </c>
    </row>
    <row r="984" spans="1:4" ht="20.100000000000001" customHeight="1" x14ac:dyDescent="0.15">
      <c r="A984" s="7">
        <v>984</v>
      </c>
      <c r="B984" s="7" t="s">
        <v>4049</v>
      </c>
      <c r="D984" s="7" t="s">
        <v>4436</v>
      </c>
    </row>
    <row r="985" spans="1:4" ht="20.100000000000001" customHeight="1" x14ac:dyDescent="0.15">
      <c r="A985" s="7">
        <v>985</v>
      </c>
      <c r="B985" s="7" t="s">
        <v>4168</v>
      </c>
      <c r="D985" s="7" t="s">
        <v>4437</v>
      </c>
    </row>
    <row r="986" spans="1:4" ht="20.100000000000001" customHeight="1" x14ac:dyDescent="0.15">
      <c r="A986" s="7">
        <v>986</v>
      </c>
      <c r="B986" s="7" t="s">
        <v>4169</v>
      </c>
      <c r="D986" s="7" t="s">
        <v>4438</v>
      </c>
    </row>
    <row r="987" spans="1:4" ht="20.100000000000001" customHeight="1" x14ac:dyDescent="0.15">
      <c r="A987" s="7">
        <v>987</v>
      </c>
      <c r="B987" s="7" t="s">
        <v>4439</v>
      </c>
      <c r="D987" s="7" t="s">
        <v>4440</v>
      </c>
    </row>
    <row r="988" spans="1:4" ht="20.100000000000001" customHeight="1" x14ac:dyDescent="0.15">
      <c r="A988" s="7">
        <v>988</v>
      </c>
      <c r="B988" s="7" t="s">
        <v>4170</v>
      </c>
      <c r="D988" s="7" t="s">
        <v>4441</v>
      </c>
    </row>
    <row r="989" spans="1:4" ht="20.100000000000001" customHeight="1" x14ac:dyDescent="0.15">
      <c r="A989" s="7">
        <v>989</v>
      </c>
      <c r="B989" s="7" t="s">
        <v>4171</v>
      </c>
      <c r="D989" s="7" t="s">
        <v>4442</v>
      </c>
    </row>
    <row r="990" spans="1:4" ht="20.100000000000001" customHeight="1" x14ac:dyDescent="0.15">
      <c r="A990" s="7">
        <v>990</v>
      </c>
      <c r="B990" s="7" t="s">
        <v>4172</v>
      </c>
      <c r="D990" s="7" t="s">
        <v>4443</v>
      </c>
    </row>
    <row r="991" spans="1:4" ht="20.100000000000001" customHeight="1" x14ac:dyDescent="0.15">
      <c r="A991" s="7">
        <v>991</v>
      </c>
      <c r="B991" s="7" t="s">
        <v>4173</v>
      </c>
      <c r="D991" s="7" t="s">
        <v>4444</v>
      </c>
    </row>
    <row r="992" spans="1:4" ht="20.100000000000001" customHeight="1" x14ac:dyDescent="0.15">
      <c r="A992" s="7">
        <v>992</v>
      </c>
      <c r="B992" s="7" t="s">
        <v>4174</v>
      </c>
      <c r="D992" s="7" t="s">
        <v>4445</v>
      </c>
    </row>
    <row r="993" spans="1:4" ht="20.100000000000001" customHeight="1" x14ac:dyDescent="0.15">
      <c r="A993" s="7">
        <v>993</v>
      </c>
      <c r="B993" s="7" t="s">
        <v>4175</v>
      </c>
      <c r="D993" s="7" t="s">
        <v>4446</v>
      </c>
    </row>
    <row r="994" spans="1:4" ht="20.100000000000001" customHeight="1" x14ac:dyDescent="0.15">
      <c r="A994" s="7">
        <v>994</v>
      </c>
      <c r="B994" s="7" t="s">
        <v>4176</v>
      </c>
      <c r="D994" s="7" t="s">
        <v>4447</v>
      </c>
    </row>
    <row r="995" spans="1:4" ht="20.100000000000001" customHeight="1" x14ac:dyDescent="0.15">
      <c r="A995" s="7">
        <v>995</v>
      </c>
      <c r="B995" s="7" t="s">
        <v>4177</v>
      </c>
      <c r="D995" s="7" t="s">
        <v>4448</v>
      </c>
    </row>
    <row r="996" spans="1:4" ht="20.100000000000001" customHeight="1" x14ac:dyDescent="0.15">
      <c r="A996" s="7">
        <v>996</v>
      </c>
      <c r="B996" s="7" t="s">
        <v>4178</v>
      </c>
      <c r="D996" s="7" t="s">
        <v>4449</v>
      </c>
    </row>
    <row r="997" spans="1:4" ht="20.100000000000001" customHeight="1" x14ac:dyDescent="0.15">
      <c r="A997" s="7">
        <v>997</v>
      </c>
      <c r="B997" s="7" t="s">
        <v>4179</v>
      </c>
      <c r="D997" s="7" t="s">
        <v>4450</v>
      </c>
    </row>
    <row r="998" spans="1:4" ht="20.100000000000001" customHeight="1" x14ac:dyDescent="0.15">
      <c r="A998" s="7">
        <v>998</v>
      </c>
      <c r="B998" s="7" t="s">
        <v>4180</v>
      </c>
      <c r="D998" s="7" t="s">
        <v>4451</v>
      </c>
    </row>
    <row r="999" spans="1:4" ht="20.100000000000001" customHeight="1" x14ac:dyDescent="0.15">
      <c r="A999" s="7">
        <v>999</v>
      </c>
      <c r="B999" s="7" t="s">
        <v>4181</v>
      </c>
      <c r="D999" s="7" t="s">
        <v>4452</v>
      </c>
    </row>
    <row r="1000" spans="1:4" ht="20.100000000000001" customHeight="1" x14ac:dyDescent="0.15">
      <c r="A1000" s="7">
        <v>1000</v>
      </c>
      <c r="B1000" s="7" t="s">
        <v>4182</v>
      </c>
      <c r="D1000" s="7" t="s">
        <v>4453</v>
      </c>
    </row>
    <row r="1001" spans="1:4" ht="20.100000000000001" customHeight="1" x14ac:dyDescent="0.15">
      <c r="A1001" s="7">
        <v>1001</v>
      </c>
      <c r="B1001" s="7" t="s">
        <v>4183</v>
      </c>
      <c r="D1001" s="7" t="s">
        <v>4454</v>
      </c>
    </row>
    <row r="1002" spans="1:4" ht="20.100000000000001" customHeight="1" x14ac:dyDescent="0.15">
      <c r="A1002" s="7">
        <v>1002</v>
      </c>
      <c r="B1002" s="7" t="s">
        <v>4184</v>
      </c>
      <c r="D1002" s="7" t="s">
        <v>4455</v>
      </c>
    </row>
    <row r="1003" spans="1:4" ht="20.100000000000001" customHeight="1" x14ac:dyDescent="0.15">
      <c r="A1003" s="7">
        <v>1003</v>
      </c>
      <c r="B1003" s="7" t="s">
        <v>4185</v>
      </c>
      <c r="D1003" s="7" t="s">
        <v>4456</v>
      </c>
    </row>
    <row r="1004" spans="1:4" ht="20.100000000000001" customHeight="1" x14ac:dyDescent="0.15">
      <c r="A1004" s="7">
        <v>1004</v>
      </c>
      <c r="B1004" s="7" t="s">
        <v>4186</v>
      </c>
      <c r="D1004" s="7" t="s">
        <v>4457</v>
      </c>
    </row>
    <row r="1005" spans="1:4" ht="20.100000000000001" customHeight="1" x14ac:dyDescent="0.15">
      <c r="A1005" s="7">
        <v>1005</v>
      </c>
      <c r="B1005" s="7" t="s">
        <v>4187</v>
      </c>
      <c r="D1005" s="7" t="s">
        <v>4458</v>
      </c>
    </row>
    <row r="1006" spans="1:4" ht="20.100000000000001" customHeight="1" x14ac:dyDescent="0.15">
      <c r="A1006" s="7">
        <v>1006</v>
      </c>
      <c r="B1006" s="7" t="s">
        <v>4188</v>
      </c>
      <c r="D1006" s="7" t="s">
        <v>4459</v>
      </c>
    </row>
    <row r="1007" spans="1:4" ht="20.100000000000001" customHeight="1" x14ac:dyDescent="0.15">
      <c r="A1007" s="7">
        <v>1007</v>
      </c>
      <c r="B1007" s="7" t="s">
        <v>4189</v>
      </c>
      <c r="D1007" s="7" t="s">
        <v>4460</v>
      </c>
    </row>
    <row r="1008" spans="1:4" ht="20.100000000000001" customHeight="1" x14ac:dyDescent="0.15">
      <c r="A1008" s="7">
        <v>1008</v>
      </c>
      <c r="B1008" s="7" t="s">
        <v>4190</v>
      </c>
      <c r="D1008" s="7" t="s">
        <v>4461</v>
      </c>
    </row>
    <row r="1009" spans="1:4" ht="20.100000000000001" customHeight="1" x14ac:dyDescent="0.15">
      <c r="A1009" s="7">
        <v>1009</v>
      </c>
      <c r="B1009" s="7" t="s">
        <v>4191</v>
      </c>
      <c r="D1009" s="7" t="s">
        <v>4462</v>
      </c>
    </row>
    <row r="1010" spans="1:4" ht="20.100000000000001" customHeight="1" x14ac:dyDescent="0.15">
      <c r="A1010" s="7">
        <v>1010</v>
      </c>
      <c r="B1010" s="7" t="s">
        <v>4192</v>
      </c>
      <c r="D1010" s="7" t="s">
        <v>4463</v>
      </c>
    </row>
    <row r="1011" spans="1:4" ht="20.100000000000001" customHeight="1" x14ac:dyDescent="0.15">
      <c r="A1011" s="7">
        <v>1011</v>
      </c>
      <c r="B1011" s="7" t="s">
        <v>4193</v>
      </c>
      <c r="D1011" s="7" t="s">
        <v>4464</v>
      </c>
    </row>
    <row r="1012" spans="1:4" ht="20.100000000000001" customHeight="1" x14ac:dyDescent="0.15">
      <c r="A1012" s="7">
        <v>1012</v>
      </c>
      <c r="B1012" s="7" t="s">
        <v>4194</v>
      </c>
      <c r="D1012" s="7" t="s">
        <v>4465</v>
      </c>
    </row>
    <row r="1013" spans="1:4" ht="20.100000000000001" customHeight="1" x14ac:dyDescent="0.15">
      <c r="A1013" s="7">
        <v>1013</v>
      </c>
      <c r="B1013" s="7" t="s">
        <v>4195</v>
      </c>
      <c r="D1013" s="7" t="s">
        <v>4466</v>
      </c>
    </row>
    <row r="1014" spans="1:4" ht="20.100000000000001" customHeight="1" x14ac:dyDescent="0.15">
      <c r="A1014" s="7">
        <v>1014</v>
      </c>
      <c r="B1014" s="7" t="s">
        <v>4196</v>
      </c>
      <c r="D1014" s="7" t="s">
        <v>4467</v>
      </c>
    </row>
    <row r="1015" spans="1:4" ht="20.100000000000001" customHeight="1" x14ac:dyDescent="0.15">
      <c r="A1015" s="7">
        <v>1015</v>
      </c>
      <c r="B1015" s="7" t="s">
        <v>4197</v>
      </c>
      <c r="D1015" s="7" t="s">
        <v>4468</v>
      </c>
    </row>
    <row r="1016" spans="1:4" ht="20.100000000000001" customHeight="1" x14ac:dyDescent="0.15">
      <c r="A1016" s="7">
        <v>1016</v>
      </c>
      <c r="B1016" s="7" t="s">
        <v>4198</v>
      </c>
      <c r="D1016" s="7" t="s">
        <v>4469</v>
      </c>
    </row>
    <row r="1017" spans="1:4" ht="20.100000000000001" customHeight="1" x14ac:dyDescent="0.15">
      <c r="A1017" s="7">
        <v>1017</v>
      </c>
      <c r="B1017" s="7" t="s">
        <v>4199</v>
      </c>
      <c r="D1017" s="7" t="s">
        <v>4470</v>
      </c>
    </row>
    <row r="1018" spans="1:4" ht="20.100000000000001" customHeight="1" x14ac:dyDescent="0.15">
      <c r="A1018" s="7">
        <v>1018</v>
      </c>
      <c r="B1018" s="7" t="s">
        <v>4200</v>
      </c>
      <c r="D1018" s="7" t="s">
        <v>4471</v>
      </c>
    </row>
    <row r="1019" spans="1:4" ht="20.100000000000001" customHeight="1" x14ac:dyDescent="0.15">
      <c r="A1019" s="7">
        <v>1019</v>
      </c>
      <c r="B1019" s="7" t="s">
        <v>4201</v>
      </c>
      <c r="D1019" s="7" t="s">
        <v>4472</v>
      </c>
    </row>
    <row r="1020" spans="1:4" ht="20.100000000000001" customHeight="1" x14ac:dyDescent="0.15">
      <c r="A1020" s="7">
        <v>1020</v>
      </c>
      <c r="B1020" s="7" t="s">
        <v>4202</v>
      </c>
      <c r="D1020" s="7" t="s">
        <v>4473</v>
      </c>
    </row>
    <row r="1021" spans="1:4" ht="20.100000000000001" customHeight="1" x14ac:dyDescent="0.15">
      <c r="A1021" s="7">
        <v>1021</v>
      </c>
      <c r="B1021" s="7" t="s">
        <v>4203</v>
      </c>
      <c r="D1021" s="7" t="s">
        <v>4474</v>
      </c>
    </row>
    <row r="1022" spans="1:4" ht="20.100000000000001" customHeight="1" x14ac:dyDescent="0.15">
      <c r="A1022" s="7">
        <v>1022</v>
      </c>
      <c r="B1022" s="7" t="s">
        <v>4204</v>
      </c>
      <c r="D1022" s="7" t="s">
        <v>4475</v>
      </c>
    </row>
    <row r="1023" spans="1:4" ht="20.100000000000001" customHeight="1" x14ac:dyDescent="0.15">
      <c r="A1023" s="7">
        <v>1023</v>
      </c>
      <c r="B1023" s="7" t="s">
        <v>4205</v>
      </c>
      <c r="D1023" s="7" t="s">
        <v>4476</v>
      </c>
    </row>
    <row r="1024" spans="1:4" ht="20.100000000000001" customHeight="1" x14ac:dyDescent="0.15">
      <c r="A1024" s="7">
        <v>1024</v>
      </c>
      <c r="B1024" s="7" t="s">
        <v>4206</v>
      </c>
      <c r="D1024" s="7" t="s">
        <v>4477</v>
      </c>
    </row>
    <row r="1025" spans="1:4" ht="20.100000000000001" customHeight="1" x14ac:dyDescent="0.15">
      <c r="A1025" s="7">
        <v>1025</v>
      </c>
      <c r="B1025" s="7" t="s">
        <v>4207</v>
      </c>
      <c r="D1025" s="7" t="s">
        <v>4478</v>
      </c>
    </row>
    <row r="1026" spans="1:4" ht="20.100000000000001" customHeight="1" x14ac:dyDescent="0.15">
      <c r="A1026" s="7">
        <v>1026</v>
      </c>
      <c r="B1026" s="7" t="s">
        <v>4208</v>
      </c>
      <c r="D1026" s="7" t="s">
        <v>4479</v>
      </c>
    </row>
    <row r="1027" spans="1:4" ht="20.100000000000001" customHeight="1" x14ac:dyDescent="0.15">
      <c r="A1027" s="7">
        <v>1027</v>
      </c>
      <c r="B1027" s="7" t="s">
        <v>4209</v>
      </c>
      <c r="D1027" s="7" t="s">
        <v>4480</v>
      </c>
    </row>
    <row r="1028" spans="1:4" ht="20.100000000000001" customHeight="1" x14ac:dyDescent="0.15">
      <c r="A1028" s="7">
        <v>1028</v>
      </c>
      <c r="B1028" s="7" t="s">
        <v>4210</v>
      </c>
      <c r="D1028" s="7" t="s">
        <v>4481</v>
      </c>
    </row>
    <row r="1029" spans="1:4" ht="20.100000000000001" customHeight="1" x14ac:dyDescent="0.15">
      <c r="A1029" s="7">
        <v>1029</v>
      </c>
      <c r="B1029" s="7" t="s">
        <v>4483</v>
      </c>
      <c r="D1029" s="7" t="s">
        <v>4482</v>
      </c>
    </row>
    <row r="1030" spans="1:4" ht="20.100000000000001" customHeight="1" x14ac:dyDescent="0.15">
      <c r="A1030" s="7">
        <v>1030</v>
      </c>
      <c r="B1030" s="7" t="s">
        <v>4211</v>
      </c>
      <c r="D1030" s="7" t="s">
        <v>4484</v>
      </c>
    </row>
    <row r="1031" spans="1:4" ht="20.100000000000001" customHeight="1" x14ac:dyDescent="0.15">
      <c r="A1031" s="7">
        <v>1031</v>
      </c>
      <c r="B1031" s="7" t="s">
        <v>4212</v>
      </c>
      <c r="D1031" s="7" t="s">
        <v>4485</v>
      </c>
    </row>
    <row r="1032" spans="1:4" ht="20.100000000000001" customHeight="1" x14ac:dyDescent="0.15">
      <c r="A1032" s="7">
        <v>1032</v>
      </c>
      <c r="B1032" s="7" t="s">
        <v>4213</v>
      </c>
      <c r="D1032" s="7" t="s">
        <v>4486</v>
      </c>
    </row>
    <row r="1033" spans="1:4" ht="20.100000000000001" customHeight="1" x14ac:dyDescent="0.15">
      <c r="A1033" s="7">
        <v>1033</v>
      </c>
      <c r="B1033" s="7" t="s">
        <v>4214</v>
      </c>
      <c r="D1033" s="7" t="s">
        <v>4487</v>
      </c>
    </row>
    <row r="1034" spans="1:4" ht="20.100000000000001" customHeight="1" x14ac:dyDescent="0.15">
      <c r="A1034" s="7">
        <v>1034</v>
      </c>
      <c r="B1034" s="7" t="s">
        <v>4215</v>
      </c>
      <c r="D1034" s="7" t="s">
        <v>4488</v>
      </c>
    </row>
    <row r="1035" spans="1:4" ht="20.100000000000001" customHeight="1" x14ac:dyDescent="0.15">
      <c r="A1035" s="7">
        <v>1035</v>
      </c>
      <c r="B1035" s="7" t="s">
        <v>4216</v>
      </c>
      <c r="D1035" s="7" t="s">
        <v>4489</v>
      </c>
    </row>
    <row r="1036" spans="1:4" ht="20.100000000000001" customHeight="1" x14ac:dyDescent="0.15">
      <c r="A1036" s="7">
        <v>1036</v>
      </c>
      <c r="B1036" s="7" t="s">
        <v>4217</v>
      </c>
      <c r="D1036" s="7" t="s">
        <v>4490</v>
      </c>
    </row>
    <row r="1037" spans="1:4" ht="20.100000000000001" customHeight="1" x14ac:dyDescent="0.15">
      <c r="A1037" s="7">
        <v>1037</v>
      </c>
      <c r="B1037" s="7" t="s">
        <v>4218</v>
      </c>
      <c r="D1037" s="7" t="s">
        <v>4491</v>
      </c>
    </row>
    <row r="1038" spans="1:4" ht="20.100000000000001" customHeight="1" x14ac:dyDescent="0.15">
      <c r="A1038" s="7">
        <v>1038</v>
      </c>
      <c r="B1038" s="7" t="s">
        <v>4219</v>
      </c>
      <c r="D1038" s="7" t="s">
        <v>4492</v>
      </c>
    </row>
    <row r="1039" spans="1:4" ht="20.100000000000001" customHeight="1" x14ac:dyDescent="0.15">
      <c r="A1039" s="7">
        <v>1039</v>
      </c>
      <c r="B1039" s="7" t="s">
        <v>4220</v>
      </c>
      <c r="D1039" s="7" t="s">
        <v>4493</v>
      </c>
    </row>
    <row r="1040" spans="1:4" ht="20.100000000000001" customHeight="1" x14ac:dyDescent="0.15">
      <c r="A1040" s="7">
        <v>1040</v>
      </c>
      <c r="B1040" s="7" t="s">
        <v>4221</v>
      </c>
      <c r="D1040" s="7" t="s">
        <v>4494</v>
      </c>
    </row>
    <row r="1041" spans="1:4" ht="20.100000000000001" customHeight="1" x14ac:dyDescent="0.15">
      <c r="A1041" s="7">
        <v>1041</v>
      </c>
      <c r="B1041" s="7" t="s">
        <v>4222</v>
      </c>
      <c r="D1041" s="7" t="s">
        <v>4495</v>
      </c>
    </row>
    <row r="1042" spans="1:4" ht="20.100000000000001" customHeight="1" x14ac:dyDescent="0.15">
      <c r="A1042" s="7">
        <v>1042</v>
      </c>
      <c r="B1042" s="7" t="s">
        <v>4223</v>
      </c>
      <c r="D1042" s="7" t="s">
        <v>4496</v>
      </c>
    </row>
    <row r="1043" spans="1:4" ht="20.100000000000001" customHeight="1" x14ac:dyDescent="0.15">
      <c r="A1043" s="7">
        <v>1043</v>
      </c>
      <c r="B1043" s="7" t="s">
        <v>4224</v>
      </c>
      <c r="D1043" s="7" t="s">
        <v>4497</v>
      </c>
    </row>
    <row r="1044" spans="1:4" ht="20.100000000000001" customHeight="1" x14ac:dyDescent="0.15">
      <c r="A1044" s="7">
        <v>1044</v>
      </c>
      <c r="B1044" s="7" t="s">
        <v>4225</v>
      </c>
      <c r="D1044" s="7" t="s">
        <v>4498</v>
      </c>
    </row>
    <row r="1045" spans="1:4" ht="20.100000000000001" customHeight="1" x14ac:dyDescent="0.15">
      <c r="A1045" s="7">
        <v>1045</v>
      </c>
      <c r="B1045" s="7" t="s">
        <v>4226</v>
      </c>
      <c r="D1045" s="7" t="s">
        <v>4499</v>
      </c>
    </row>
    <row r="1046" spans="1:4" ht="20.100000000000001" customHeight="1" x14ac:dyDescent="0.15">
      <c r="A1046" s="7">
        <v>1046</v>
      </c>
      <c r="B1046" s="7" t="s">
        <v>4227</v>
      </c>
      <c r="D1046" s="7" t="s">
        <v>4500</v>
      </c>
    </row>
    <row r="1047" spans="1:4" ht="20.100000000000001" customHeight="1" x14ac:dyDescent="0.15">
      <c r="A1047" s="7">
        <v>1047</v>
      </c>
      <c r="B1047" s="7" t="s">
        <v>4228</v>
      </c>
      <c r="D1047" s="7" t="s">
        <v>4501</v>
      </c>
    </row>
    <row r="1048" spans="1:4" ht="20.100000000000001" customHeight="1" x14ac:dyDescent="0.15">
      <c r="A1048" s="7">
        <v>1048</v>
      </c>
      <c r="B1048" s="7" t="s">
        <v>4229</v>
      </c>
      <c r="D1048" s="7" t="s">
        <v>4502</v>
      </c>
    </row>
    <row r="1049" spans="1:4" ht="20.100000000000001" customHeight="1" x14ac:dyDescent="0.15">
      <c r="A1049" s="7">
        <v>1049</v>
      </c>
      <c r="B1049" s="7" t="s">
        <v>4230</v>
      </c>
      <c r="D1049" s="7" t="s">
        <v>4503</v>
      </c>
    </row>
    <row r="1050" spans="1:4" ht="20.100000000000001" customHeight="1" x14ac:dyDescent="0.15">
      <c r="A1050" s="7">
        <v>1050</v>
      </c>
      <c r="B1050" s="7" t="s">
        <v>4231</v>
      </c>
      <c r="D1050" s="7" t="s">
        <v>4504</v>
      </c>
    </row>
    <row r="1051" spans="1:4" ht="20.100000000000001" customHeight="1" x14ac:dyDescent="0.15">
      <c r="A1051" s="7">
        <v>1051</v>
      </c>
      <c r="B1051" s="7" t="s">
        <v>4232</v>
      </c>
      <c r="D1051" s="7" t="s">
        <v>4505</v>
      </c>
    </row>
    <row r="1052" spans="1:4" ht="20.100000000000001" customHeight="1" x14ac:dyDescent="0.15">
      <c r="A1052" s="7">
        <v>1052</v>
      </c>
      <c r="B1052" s="7" t="s">
        <v>4233</v>
      </c>
      <c r="D1052" s="7" t="s">
        <v>4506</v>
      </c>
    </row>
    <row r="1053" spans="1:4" ht="20.100000000000001" customHeight="1" x14ac:dyDescent="0.15">
      <c r="A1053" s="7">
        <v>1053</v>
      </c>
      <c r="B1053" s="7" t="s">
        <v>4234</v>
      </c>
      <c r="D1053" s="7" t="s">
        <v>4507</v>
      </c>
    </row>
    <row r="1054" spans="1:4" ht="20.100000000000001" customHeight="1" x14ac:dyDescent="0.15">
      <c r="A1054" s="7">
        <v>1054</v>
      </c>
      <c r="B1054" s="7" t="s">
        <v>4235</v>
      </c>
      <c r="D1054" s="7" t="s">
        <v>4508</v>
      </c>
    </row>
    <row r="1055" spans="1:4" ht="20.100000000000001" customHeight="1" x14ac:dyDescent="0.15">
      <c r="A1055" s="7">
        <v>1055</v>
      </c>
      <c r="B1055" s="7" t="s">
        <v>4236</v>
      </c>
      <c r="D1055" s="7" t="s">
        <v>4509</v>
      </c>
    </row>
    <row r="1056" spans="1:4" ht="20.100000000000001" customHeight="1" x14ac:dyDescent="0.15">
      <c r="A1056" s="7">
        <v>1056</v>
      </c>
      <c r="B1056" s="7" t="s">
        <v>3988</v>
      </c>
      <c r="D1056" s="7" t="s">
        <v>4510</v>
      </c>
    </row>
    <row r="1057" spans="1:4" ht="20.100000000000001" customHeight="1" x14ac:dyDescent="0.15">
      <c r="A1057" s="7">
        <v>1057</v>
      </c>
      <c r="B1057" s="7" t="s">
        <v>4237</v>
      </c>
      <c r="D1057" s="7" t="s">
        <v>4511</v>
      </c>
    </row>
    <row r="1058" spans="1:4" ht="20.100000000000001" customHeight="1" x14ac:dyDescent="0.15">
      <c r="A1058" s="7">
        <v>1058</v>
      </c>
      <c r="B1058" s="7" t="s">
        <v>4418</v>
      </c>
      <c r="D1058" s="7" t="s">
        <v>4512</v>
      </c>
    </row>
    <row r="1059" spans="1:4" ht="20.100000000000001" customHeight="1" x14ac:dyDescent="0.15">
      <c r="A1059" s="7">
        <v>1059</v>
      </c>
      <c r="B1059" s="7" t="s">
        <v>4419</v>
      </c>
      <c r="D1059" s="7" t="s">
        <v>4513</v>
      </c>
    </row>
    <row r="1060" spans="1:4" ht="20.100000000000001" customHeight="1" x14ac:dyDescent="0.15">
      <c r="A1060" s="7">
        <v>1060</v>
      </c>
      <c r="B1060" s="7" t="s">
        <v>4420</v>
      </c>
      <c r="D1060" s="7" t="s">
        <v>4514</v>
      </c>
    </row>
    <row r="1061" spans="1:4" ht="20.100000000000001" customHeight="1" x14ac:dyDescent="0.15">
      <c r="A1061" s="7">
        <v>1061</v>
      </c>
      <c r="B1061" s="7" t="s">
        <v>4421</v>
      </c>
      <c r="D1061" s="7" t="s">
        <v>4515</v>
      </c>
    </row>
    <row r="1062" spans="1:4" ht="20.100000000000001" customHeight="1" x14ac:dyDescent="0.15">
      <c r="A1062" s="7">
        <v>1062</v>
      </c>
      <c r="B1062" s="7" t="s">
        <v>4422</v>
      </c>
      <c r="D1062" s="7" t="s">
        <v>4516</v>
      </c>
    </row>
    <row r="1063" spans="1:4" ht="20.100000000000001" customHeight="1" x14ac:dyDescent="0.15">
      <c r="A1063" s="7">
        <v>1063</v>
      </c>
      <c r="B1063" s="7" t="s">
        <v>4423</v>
      </c>
      <c r="D1063" s="7" t="s">
        <v>4517</v>
      </c>
    </row>
    <row r="1064" spans="1:4" ht="20.100000000000001" customHeight="1" x14ac:dyDescent="0.15">
      <c r="A1064" s="7">
        <v>1064</v>
      </c>
      <c r="B1064" s="7" t="s">
        <v>4424</v>
      </c>
      <c r="D1064" s="7" t="s">
        <v>4518</v>
      </c>
    </row>
    <row r="1065" spans="1:4" ht="20.100000000000001" customHeight="1" x14ac:dyDescent="0.15">
      <c r="A1065" s="7">
        <v>1065</v>
      </c>
      <c r="B1065" s="7" t="s">
        <v>4425</v>
      </c>
      <c r="D1065" s="7" t="s">
        <v>4519</v>
      </c>
    </row>
    <row r="1066" spans="1:4" ht="20.100000000000001" customHeight="1" x14ac:dyDescent="0.15">
      <c r="A1066" s="7">
        <v>1066</v>
      </c>
      <c r="B1066" s="7" t="s">
        <v>4426</v>
      </c>
      <c r="D1066" s="7" t="s">
        <v>4520</v>
      </c>
    </row>
    <row r="1067" spans="1:4" ht="20.100000000000001" customHeight="1" x14ac:dyDescent="0.15">
      <c r="A1067" s="7">
        <v>1067</v>
      </c>
      <c r="B1067" s="7" t="s">
        <v>4427</v>
      </c>
      <c r="D1067" s="7" t="s">
        <v>4521</v>
      </c>
    </row>
    <row r="1068" spans="1:4" ht="20.100000000000001" customHeight="1" x14ac:dyDescent="0.15">
      <c r="A1068" s="7">
        <v>1068</v>
      </c>
      <c r="B1068" s="7" t="s">
        <v>4428</v>
      </c>
      <c r="D1068" s="7" t="s">
        <v>4522</v>
      </c>
    </row>
    <row r="1069" spans="1:4" ht="20.100000000000001" customHeight="1" x14ac:dyDescent="0.15">
      <c r="A1069" s="7">
        <v>1069</v>
      </c>
      <c r="B1069" s="7" t="s">
        <v>4429</v>
      </c>
      <c r="D1069" s="7" t="s">
        <v>4523</v>
      </c>
    </row>
    <row r="1070" spans="1:4" ht="20.100000000000001" customHeight="1" x14ac:dyDescent="0.15">
      <c r="A1070" s="7">
        <v>1070</v>
      </c>
      <c r="B1070" s="7" t="s">
        <v>4430</v>
      </c>
      <c r="D1070" s="7" t="s">
        <v>4524</v>
      </c>
    </row>
    <row r="1071" spans="1:4" ht="20.100000000000001" customHeight="1" x14ac:dyDescent="0.15">
      <c r="A1071" s="7">
        <v>1071</v>
      </c>
      <c r="B1071" s="7" t="s">
        <v>4431</v>
      </c>
      <c r="D1071" s="7" t="s">
        <v>4525</v>
      </c>
    </row>
    <row r="1072" spans="1:4" ht="20.100000000000001" customHeight="1" x14ac:dyDescent="0.15">
      <c r="A1072" s="7">
        <v>1072</v>
      </c>
      <c r="B1072" s="7" t="s">
        <v>4432</v>
      </c>
      <c r="D1072" s="7" t="s">
        <v>4526</v>
      </c>
    </row>
    <row r="1073" spans="1:4" ht="20.100000000000001" customHeight="1" x14ac:dyDescent="0.15">
      <c r="A1073" s="7">
        <v>1073</v>
      </c>
      <c r="B1073" s="7" t="s">
        <v>5776</v>
      </c>
      <c r="D1073" s="7" t="s">
        <v>4528</v>
      </c>
    </row>
    <row r="1074" spans="1:4" ht="20.100000000000001" customHeight="1" x14ac:dyDescent="0.15">
      <c r="A1074" s="7">
        <v>1074</v>
      </c>
      <c r="B1074" s="7" t="s">
        <v>5777</v>
      </c>
      <c r="D1074" s="7" t="s">
        <v>4529</v>
      </c>
    </row>
    <row r="1075" spans="1:4" ht="20.100000000000001" customHeight="1" x14ac:dyDescent="0.15">
      <c r="A1075" s="7">
        <v>1075</v>
      </c>
      <c r="B1075" s="7" t="s">
        <v>5778</v>
      </c>
      <c r="D1075" s="7" t="s">
        <v>4530</v>
      </c>
    </row>
    <row r="1076" spans="1:4" ht="20.100000000000001" customHeight="1" x14ac:dyDescent="0.15">
      <c r="A1076" s="7">
        <v>1076</v>
      </c>
      <c r="B1076" s="7" t="s">
        <v>5779</v>
      </c>
      <c r="D1076" s="7" t="s">
        <v>4531</v>
      </c>
    </row>
    <row r="1077" spans="1:4" ht="20.100000000000001" customHeight="1" x14ac:dyDescent="0.15">
      <c r="A1077" s="7">
        <v>1077</v>
      </c>
      <c r="B1077" s="7" t="s">
        <v>5780</v>
      </c>
      <c r="D1077" s="7" t="s">
        <v>4532</v>
      </c>
    </row>
    <row r="1078" spans="1:4" ht="20.100000000000001" customHeight="1" x14ac:dyDescent="0.15">
      <c r="A1078" s="7">
        <v>1078</v>
      </c>
      <c r="B1078" s="7" t="s">
        <v>5781</v>
      </c>
      <c r="D1078" s="7" t="s">
        <v>4533</v>
      </c>
    </row>
    <row r="1079" spans="1:4" ht="20.100000000000001" customHeight="1" x14ac:dyDescent="0.15">
      <c r="A1079" s="7">
        <v>1079</v>
      </c>
      <c r="B1079" s="7" t="s">
        <v>5782</v>
      </c>
      <c r="D1079" s="7" t="s">
        <v>4534</v>
      </c>
    </row>
    <row r="1080" spans="1:4" ht="20.100000000000001" customHeight="1" x14ac:dyDescent="0.15">
      <c r="A1080" s="7">
        <v>1080</v>
      </c>
      <c r="B1080" s="7" t="s">
        <v>5783</v>
      </c>
      <c r="D1080" s="7" t="s">
        <v>4535</v>
      </c>
    </row>
    <row r="1081" spans="1:4" ht="20.100000000000001" customHeight="1" x14ac:dyDescent="0.15">
      <c r="A1081" s="7">
        <v>1081</v>
      </c>
      <c r="B1081" s="7" t="s">
        <v>5784</v>
      </c>
      <c r="D1081" s="7" t="s">
        <v>4536</v>
      </c>
    </row>
    <row r="1082" spans="1:4" ht="20.100000000000001" customHeight="1" x14ac:dyDescent="0.15">
      <c r="A1082" s="7">
        <v>1082</v>
      </c>
      <c r="B1082" s="7" t="s">
        <v>5804</v>
      </c>
      <c r="D1082" s="7" t="s">
        <v>4537</v>
      </c>
    </row>
    <row r="1083" spans="1:4" ht="20.100000000000001" customHeight="1" x14ac:dyDescent="0.15">
      <c r="A1083" s="7">
        <v>1083</v>
      </c>
      <c r="B1083" s="7" t="s">
        <v>5805</v>
      </c>
      <c r="D1083" s="7" t="s">
        <v>4538</v>
      </c>
    </row>
    <row r="1084" spans="1:4" ht="20.100000000000001" customHeight="1" x14ac:dyDescent="0.15">
      <c r="A1084" s="7">
        <v>1084</v>
      </c>
      <c r="B1084" s="7" t="s">
        <v>5806</v>
      </c>
      <c r="D1084" s="7" t="s">
        <v>4539</v>
      </c>
    </row>
    <row r="1085" spans="1:4" ht="20.100000000000001" customHeight="1" x14ac:dyDescent="0.15">
      <c r="A1085" s="7">
        <v>1085</v>
      </c>
      <c r="B1085" s="7" t="s">
        <v>5807</v>
      </c>
      <c r="D1085" s="7" t="s">
        <v>4540</v>
      </c>
    </row>
    <row r="1086" spans="1:4" ht="20.100000000000001" customHeight="1" x14ac:dyDescent="0.15">
      <c r="A1086" s="7">
        <v>1086</v>
      </c>
      <c r="B1086" s="7" t="s">
        <v>5808</v>
      </c>
      <c r="D1086" s="7" t="s">
        <v>4541</v>
      </c>
    </row>
    <row r="1087" spans="1:4" ht="20.100000000000001" customHeight="1" x14ac:dyDescent="0.15">
      <c r="A1087" s="7">
        <v>1087</v>
      </c>
      <c r="B1087" s="7" t="s">
        <v>5809</v>
      </c>
      <c r="D1087" s="7" t="s">
        <v>4542</v>
      </c>
    </row>
    <row r="1088" spans="1:4" ht="20.100000000000001" customHeight="1" x14ac:dyDescent="0.15">
      <c r="A1088" s="7">
        <v>1088</v>
      </c>
      <c r="B1088" s="7" t="s">
        <v>5810</v>
      </c>
      <c r="D1088" s="7" t="s">
        <v>5785</v>
      </c>
    </row>
    <row r="1089" spans="1:4" ht="20.100000000000001" customHeight="1" x14ac:dyDescent="0.15">
      <c r="A1089" s="7">
        <v>1089</v>
      </c>
      <c r="B1089" s="7" t="s">
        <v>5811</v>
      </c>
      <c r="D1089" s="7" t="s">
        <v>5786</v>
      </c>
    </row>
    <row r="1090" spans="1:4" ht="20.100000000000001" customHeight="1" x14ac:dyDescent="0.15">
      <c r="A1090" s="7">
        <v>1090</v>
      </c>
      <c r="B1090" s="7" t="s">
        <v>5812</v>
      </c>
      <c r="D1090" s="7" t="s">
        <v>5787</v>
      </c>
    </row>
    <row r="1091" spans="1:4" ht="20.100000000000001" customHeight="1" x14ac:dyDescent="0.15">
      <c r="A1091" s="7">
        <v>1091</v>
      </c>
      <c r="B1091" s="7" t="s">
        <v>5813</v>
      </c>
      <c r="D1091" s="7" t="s">
        <v>5788</v>
      </c>
    </row>
    <row r="1092" spans="1:4" ht="20.100000000000001" customHeight="1" x14ac:dyDescent="0.15">
      <c r="A1092" s="7">
        <v>1092</v>
      </c>
      <c r="B1092" s="7" t="s">
        <v>5814</v>
      </c>
      <c r="D1092" s="7" t="s">
        <v>5789</v>
      </c>
    </row>
    <row r="1093" spans="1:4" ht="20.100000000000001" customHeight="1" x14ac:dyDescent="0.15">
      <c r="A1093" s="7">
        <v>1093</v>
      </c>
      <c r="B1093" s="7" t="s">
        <v>5815</v>
      </c>
      <c r="D1093" s="7" t="s">
        <v>5790</v>
      </c>
    </row>
    <row r="1094" spans="1:4" ht="20.100000000000001" customHeight="1" x14ac:dyDescent="0.15">
      <c r="A1094" s="7">
        <v>1094</v>
      </c>
      <c r="B1094" s="7" t="s">
        <v>5816</v>
      </c>
      <c r="D1094" s="7" t="s">
        <v>5791</v>
      </c>
    </row>
    <row r="1095" spans="1:4" ht="20.100000000000001" customHeight="1" x14ac:dyDescent="0.15">
      <c r="A1095" s="7">
        <v>1095</v>
      </c>
      <c r="B1095" s="7" t="s">
        <v>5817</v>
      </c>
      <c r="D1095" s="7" t="s">
        <v>5792</v>
      </c>
    </row>
    <row r="1096" spans="1:4" ht="20.100000000000001" customHeight="1" x14ac:dyDescent="0.15">
      <c r="A1096" s="7">
        <v>1096</v>
      </c>
      <c r="B1096" s="7" t="s">
        <v>5818</v>
      </c>
      <c r="D1096" s="7" t="s">
        <v>5793</v>
      </c>
    </row>
    <row r="1097" spans="1:4" ht="20.100000000000001" customHeight="1" x14ac:dyDescent="0.15">
      <c r="A1097" s="7">
        <v>1097</v>
      </c>
      <c r="B1097" s="7" t="s">
        <v>5819</v>
      </c>
      <c r="D1097" s="7" t="s">
        <v>5794</v>
      </c>
    </row>
    <row r="1098" spans="1:4" ht="20.100000000000001" customHeight="1" x14ac:dyDescent="0.15">
      <c r="A1098" s="7">
        <v>1098</v>
      </c>
      <c r="B1098" s="7" t="s">
        <v>5820</v>
      </c>
      <c r="D1098" s="7" t="s">
        <v>5795</v>
      </c>
    </row>
    <row r="1099" spans="1:4" ht="20.100000000000001" customHeight="1" x14ac:dyDescent="0.15">
      <c r="A1099" s="7">
        <v>1099</v>
      </c>
      <c r="B1099" s="7" t="s">
        <v>5821</v>
      </c>
      <c r="D1099" s="7" t="s">
        <v>5796</v>
      </c>
    </row>
    <row r="1100" spans="1:4" ht="20.100000000000001" customHeight="1" x14ac:dyDescent="0.15">
      <c r="A1100" s="7">
        <v>1100</v>
      </c>
      <c r="B1100" s="7" t="s">
        <v>5822</v>
      </c>
      <c r="D1100" s="7" t="s">
        <v>5797</v>
      </c>
    </row>
    <row r="1101" spans="1:4" ht="20.100000000000001" customHeight="1" x14ac:dyDescent="0.15">
      <c r="A1101" s="7">
        <v>1101</v>
      </c>
      <c r="B1101" s="7" t="s">
        <v>5823</v>
      </c>
      <c r="D1101" s="7" t="s">
        <v>5798</v>
      </c>
    </row>
    <row r="1102" spans="1:4" ht="20.100000000000001" customHeight="1" x14ac:dyDescent="0.15">
      <c r="A1102" s="7">
        <v>1102</v>
      </c>
      <c r="B1102" s="7" t="s">
        <v>5824</v>
      </c>
      <c r="D1102" s="7" t="s">
        <v>5799</v>
      </c>
    </row>
    <row r="1103" spans="1:4" ht="20.100000000000001" customHeight="1" x14ac:dyDescent="0.15">
      <c r="A1103" s="7">
        <v>1103</v>
      </c>
      <c r="B1103" s="7" t="s">
        <v>5825</v>
      </c>
      <c r="D1103" s="7" t="s">
        <v>5800</v>
      </c>
    </row>
    <row r="1104" spans="1:4" ht="20.100000000000001" customHeight="1" x14ac:dyDescent="0.15">
      <c r="A1104" s="7">
        <v>1104</v>
      </c>
      <c r="B1104" s="7" t="s">
        <v>5826</v>
      </c>
      <c r="D1104" s="7" t="s">
        <v>7937</v>
      </c>
    </row>
    <row r="1105" spans="1:4" ht="20.100000000000001" customHeight="1" x14ac:dyDescent="0.15">
      <c r="A1105" s="7">
        <v>1105</v>
      </c>
      <c r="B1105" s="7" t="s">
        <v>5827</v>
      </c>
      <c r="D1105" s="7" t="s">
        <v>5801</v>
      </c>
    </row>
    <row r="1106" spans="1:4" ht="20.100000000000001" customHeight="1" x14ac:dyDescent="0.15">
      <c r="A1106" s="7">
        <v>1106</v>
      </c>
      <c r="B1106" s="7" t="s">
        <v>5828</v>
      </c>
      <c r="D1106" s="7" t="s">
        <v>5802</v>
      </c>
    </row>
    <row r="1107" spans="1:4" ht="20.100000000000001" customHeight="1" x14ac:dyDescent="0.15">
      <c r="A1107" s="7">
        <v>1107</v>
      </c>
      <c r="B1107" s="7" t="s">
        <v>5829</v>
      </c>
      <c r="D1107" s="7" t="s">
        <v>5803</v>
      </c>
    </row>
    <row r="1108" spans="1:4" ht="20.100000000000001" customHeight="1" x14ac:dyDescent="0.15">
      <c r="A1108" s="7">
        <v>1108</v>
      </c>
      <c r="B1108" s="7" t="s">
        <v>5830</v>
      </c>
      <c r="D1108" s="7" t="s">
        <v>5831</v>
      </c>
    </row>
    <row r="1109" spans="1:4" ht="20.100000000000001" customHeight="1" x14ac:dyDescent="0.15">
      <c r="A1109" s="7">
        <v>1109</v>
      </c>
      <c r="B1109" s="7" t="s">
        <v>5936</v>
      </c>
      <c r="D1109" s="7" t="s">
        <v>5832</v>
      </c>
    </row>
    <row r="1110" spans="1:4" ht="20.100000000000001" customHeight="1" x14ac:dyDescent="0.15">
      <c r="A1110" s="7">
        <v>1110</v>
      </c>
      <c r="B1110" s="7" t="s">
        <v>5937</v>
      </c>
      <c r="D1110" s="7" t="s">
        <v>5833</v>
      </c>
    </row>
    <row r="1111" spans="1:4" ht="20.100000000000001" customHeight="1" x14ac:dyDescent="0.15">
      <c r="A1111" s="7">
        <v>1111</v>
      </c>
      <c r="B1111" s="7" t="s">
        <v>5938</v>
      </c>
      <c r="D1111" s="7" t="s">
        <v>5834</v>
      </c>
    </row>
    <row r="1112" spans="1:4" ht="20.100000000000001" customHeight="1" x14ac:dyDescent="0.15">
      <c r="A1112" s="7">
        <v>1112</v>
      </c>
      <c r="B1112" s="7" t="s">
        <v>5939</v>
      </c>
      <c r="D1112" s="7" t="s">
        <v>5835</v>
      </c>
    </row>
    <row r="1113" spans="1:4" ht="20.100000000000001" customHeight="1" x14ac:dyDescent="0.15">
      <c r="A1113" s="7">
        <v>1113</v>
      </c>
      <c r="B1113" s="7" t="s">
        <v>5940</v>
      </c>
      <c r="D1113" s="7" t="s">
        <v>5836</v>
      </c>
    </row>
    <row r="1114" spans="1:4" ht="20.100000000000001" customHeight="1" x14ac:dyDescent="0.15">
      <c r="A1114" s="7">
        <v>1114</v>
      </c>
      <c r="B1114" s="7" t="s">
        <v>5941</v>
      </c>
      <c r="D1114" s="7" t="s">
        <v>5837</v>
      </c>
    </row>
    <row r="1115" spans="1:4" ht="20.100000000000001" customHeight="1" x14ac:dyDescent="0.15">
      <c r="A1115" s="7">
        <v>1115</v>
      </c>
      <c r="B1115" s="7" t="s">
        <v>5942</v>
      </c>
      <c r="D1115" s="7" t="s">
        <v>5838</v>
      </c>
    </row>
    <row r="1116" spans="1:4" ht="20.100000000000001" customHeight="1" x14ac:dyDescent="0.15">
      <c r="A1116" s="7">
        <v>1116</v>
      </c>
      <c r="B1116" s="7" t="s">
        <v>5943</v>
      </c>
      <c r="D1116" s="7" t="s">
        <v>5839</v>
      </c>
    </row>
    <row r="1117" spans="1:4" ht="20.100000000000001" customHeight="1" x14ac:dyDescent="0.15">
      <c r="A1117" s="7">
        <v>1117</v>
      </c>
      <c r="B1117" s="7" t="s">
        <v>5944</v>
      </c>
      <c r="D1117" s="7" t="s">
        <v>5840</v>
      </c>
    </row>
    <row r="1118" spans="1:4" ht="20.100000000000001" customHeight="1" x14ac:dyDescent="0.15">
      <c r="A1118" s="7">
        <v>1118</v>
      </c>
      <c r="B1118" s="7" t="s">
        <v>5945</v>
      </c>
      <c r="D1118" s="7" t="s">
        <v>5841</v>
      </c>
    </row>
    <row r="1119" spans="1:4" ht="20.100000000000001" customHeight="1" x14ac:dyDescent="0.15">
      <c r="A1119" s="7">
        <v>1119</v>
      </c>
      <c r="B1119" s="7" t="s">
        <v>5946</v>
      </c>
      <c r="D1119" s="7" t="s">
        <v>5842</v>
      </c>
    </row>
    <row r="1120" spans="1:4" ht="20.100000000000001" customHeight="1" x14ac:dyDescent="0.15">
      <c r="A1120" s="7">
        <v>1120</v>
      </c>
      <c r="B1120" s="7" t="s">
        <v>5947</v>
      </c>
      <c r="D1120" s="7" t="s">
        <v>5843</v>
      </c>
    </row>
    <row r="1121" spans="1:4" ht="20.100000000000001" customHeight="1" x14ac:dyDescent="0.15">
      <c r="A1121" s="7">
        <v>1121</v>
      </c>
      <c r="B1121" s="7" t="s">
        <v>5948</v>
      </c>
      <c r="D1121" s="7" t="s">
        <v>7938</v>
      </c>
    </row>
    <row r="1122" spans="1:4" ht="20.100000000000001" customHeight="1" x14ac:dyDescent="0.15">
      <c r="A1122" s="7">
        <v>1122</v>
      </c>
      <c r="B1122" s="7" t="s">
        <v>5949</v>
      </c>
      <c r="D1122" s="7" t="s">
        <v>5844</v>
      </c>
    </row>
    <row r="1123" spans="1:4" ht="20.100000000000001" customHeight="1" x14ac:dyDescent="0.15">
      <c r="A1123" s="7">
        <v>1123</v>
      </c>
      <c r="B1123" s="7" t="s">
        <v>5950</v>
      </c>
      <c r="D1123" s="7" t="s">
        <v>5845</v>
      </c>
    </row>
    <row r="1124" spans="1:4" ht="20.100000000000001" customHeight="1" x14ac:dyDescent="0.15">
      <c r="A1124" s="7">
        <v>1124</v>
      </c>
      <c r="B1124" s="7" t="s">
        <v>7939</v>
      </c>
      <c r="D1124" s="7" t="s">
        <v>5846</v>
      </c>
    </row>
    <row r="1125" spans="1:4" ht="20.100000000000001" customHeight="1" x14ac:dyDescent="0.15">
      <c r="A1125" s="7">
        <v>1125</v>
      </c>
      <c r="B1125" s="7" t="s">
        <v>5951</v>
      </c>
      <c r="D1125" s="7" t="s">
        <v>5848</v>
      </c>
    </row>
    <row r="1126" spans="1:4" ht="20.100000000000001" customHeight="1" x14ac:dyDescent="0.15">
      <c r="A1126" s="7">
        <v>1126</v>
      </c>
      <c r="B1126" s="7" t="s">
        <v>5952</v>
      </c>
      <c r="D1126" s="7" t="s">
        <v>5847</v>
      </c>
    </row>
    <row r="1127" spans="1:4" ht="20.100000000000001" customHeight="1" x14ac:dyDescent="0.15">
      <c r="A1127" s="7">
        <v>1127</v>
      </c>
      <c r="B1127" s="7" t="s">
        <v>5953</v>
      </c>
      <c r="D1127" s="7" t="s">
        <v>5849</v>
      </c>
    </row>
    <row r="1128" spans="1:4" ht="20.100000000000001" customHeight="1" x14ac:dyDescent="0.15">
      <c r="A1128" s="7">
        <v>1128</v>
      </c>
      <c r="B1128" s="7" t="s">
        <v>5954</v>
      </c>
      <c r="D1128" s="7" t="s">
        <v>5850</v>
      </c>
    </row>
    <row r="1129" spans="1:4" ht="20.100000000000001" customHeight="1" x14ac:dyDescent="0.15">
      <c r="A1129" s="7">
        <v>1129</v>
      </c>
      <c r="B1129" s="7" t="s">
        <v>5955</v>
      </c>
      <c r="D1129" s="7" t="s">
        <v>5851</v>
      </c>
    </row>
    <row r="1130" spans="1:4" ht="20.100000000000001" customHeight="1" x14ac:dyDescent="0.15">
      <c r="A1130" s="7">
        <v>1130</v>
      </c>
      <c r="B1130" s="7" t="s">
        <v>5956</v>
      </c>
      <c r="D1130" s="7" t="s">
        <v>7940</v>
      </c>
    </row>
    <row r="1131" spans="1:4" ht="20.100000000000001" customHeight="1" x14ac:dyDescent="0.15">
      <c r="A1131" s="7">
        <v>1131</v>
      </c>
      <c r="B1131" s="7" t="s">
        <v>5957</v>
      </c>
      <c r="D1131" s="7" t="s">
        <v>5852</v>
      </c>
    </row>
    <row r="1132" spans="1:4" ht="20.100000000000001" customHeight="1" x14ac:dyDescent="0.15">
      <c r="A1132" s="7">
        <v>1132</v>
      </c>
      <c r="B1132" s="7" t="s">
        <v>5958</v>
      </c>
      <c r="D1132" s="7" t="s">
        <v>5853</v>
      </c>
    </row>
    <row r="1133" spans="1:4" ht="20.100000000000001" customHeight="1" x14ac:dyDescent="0.15">
      <c r="A1133" s="7">
        <v>1133</v>
      </c>
      <c r="B1133" s="7" t="s">
        <v>5959</v>
      </c>
      <c r="D1133" s="7" t="s">
        <v>5854</v>
      </c>
    </row>
    <row r="1134" spans="1:4" ht="20.100000000000001" customHeight="1" x14ac:dyDescent="0.15">
      <c r="A1134" s="7">
        <v>1134</v>
      </c>
      <c r="B1134" s="7" t="s">
        <v>5960</v>
      </c>
      <c r="D1134" s="7" t="s">
        <v>5855</v>
      </c>
    </row>
    <row r="1135" spans="1:4" ht="20.100000000000001" customHeight="1" x14ac:dyDescent="0.15">
      <c r="A1135" s="7">
        <v>1135</v>
      </c>
      <c r="B1135" s="7" t="s">
        <v>5961</v>
      </c>
      <c r="D1135" s="7" t="s">
        <v>5856</v>
      </c>
    </row>
    <row r="1136" spans="1:4" ht="20.100000000000001" customHeight="1" x14ac:dyDescent="0.15">
      <c r="A1136" s="7">
        <v>1136</v>
      </c>
      <c r="B1136" s="7" t="s">
        <v>5962</v>
      </c>
      <c r="D1136" s="7" t="s">
        <v>5856</v>
      </c>
    </row>
    <row r="1137" spans="1:4" ht="20.100000000000001" customHeight="1" x14ac:dyDescent="0.15">
      <c r="A1137" s="7">
        <v>1137</v>
      </c>
      <c r="B1137" s="7" t="s">
        <v>5963</v>
      </c>
      <c r="D1137" s="7" t="s">
        <v>5857</v>
      </c>
    </row>
    <row r="1138" spans="1:4" ht="20.100000000000001" customHeight="1" x14ac:dyDescent="0.15">
      <c r="A1138" s="7">
        <v>1138</v>
      </c>
      <c r="B1138" s="7" t="s">
        <v>5964</v>
      </c>
      <c r="D1138" s="7" t="s">
        <v>5858</v>
      </c>
    </row>
    <row r="1139" spans="1:4" ht="20.100000000000001" customHeight="1" x14ac:dyDescent="0.15">
      <c r="A1139" s="7">
        <v>1139</v>
      </c>
      <c r="B1139" s="7" t="s">
        <v>5965</v>
      </c>
      <c r="D1139" s="7" t="s">
        <v>7941</v>
      </c>
    </row>
    <row r="1140" spans="1:4" ht="20.100000000000001" customHeight="1" x14ac:dyDescent="0.15">
      <c r="A1140" s="7">
        <v>1140</v>
      </c>
      <c r="B1140" s="7" t="s">
        <v>5966</v>
      </c>
      <c r="D1140" s="7" t="s">
        <v>5859</v>
      </c>
    </row>
    <row r="1141" spans="1:4" ht="20.100000000000001" customHeight="1" x14ac:dyDescent="0.15">
      <c r="A1141" s="7">
        <v>1141</v>
      </c>
      <c r="B1141" s="7" t="s">
        <v>5967</v>
      </c>
      <c r="D1141" s="7" t="s">
        <v>5860</v>
      </c>
    </row>
    <row r="1142" spans="1:4" ht="20.100000000000001" customHeight="1" x14ac:dyDescent="0.15">
      <c r="A1142" s="7">
        <v>1142</v>
      </c>
      <c r="B1142" s="7" t="s">
        <v>5968</v>
      </c>
      <c r="D1142" s="7" t="s">
        <v>5861</v>
      </c>
    </row>
    <row r="1143" spans="1:4" ht="20.100000000000001" customHeight="1" x14ac:dyDescent="0.15">
      <c r="A1143" s="7">
        <v>1143</v>
      </c>
      <c r="B1143" s="7" t="s">
        <v>5969</v>
      </c>
      <c r="D1143" s="7" t="s">
        <v>5862</v>
      </c>
    </row>
    <row r="1144" spans="1:4" ht="20.100000000000001" customHeight="1" x14ac:dyDescent="0.15">
      <c r="A1144" s="7">
        <v>1144</v>
      </c>
      <c r="B1144" s="7" t="s">
        <v>5970</v>
      </c>
      <c r="D1144" s="7" t="s">
        <v>5863</v>
      </c>
    </row>
    <row r="1145" spans="1:4" ht="20.100000000000001" customHeight="1" x14ac:dyDescent="0.15">
      <c r="A1145" s="7">
        <v>1145</v>
      </c>
      <c r="B1145" s="7" t="s">
        <v>5971</v>
      </c>
      <c r="D1145" s="7" t="s">
        <v>5864</v>
      </c>
    </row>
    <row r="1146" spans="1:4" ht="20.100000000000001" customHeight="1" x14ac:dyDescent="0.15">
      <c r="A1146" s="7">
        <v>1146</v>
      </c>
      <c r="B1146" s="7" t="s">
        <v>5972</v>
      </c>
      <c r="D1146" s="7" t="s">
        <v>5865</v>
      </c>
    </row>
    <row r="1147" spans="1:4" ht="20.100000000000001" customHeight="1" x14ac:dyDescent="0.15">
      <c r="A1147" s="7">
        <v>1147</v>
      </c>
      <c r="B1147" s="7" t="s">
        <v>5973</v>
      </c>
      <c r="D1147" s="7" t="s">
        <v>5866</v>
      </c>
    </row>
    <row r="1148" spans="1:4" ht="20.100000000000001" customHeight="1" x14ac:dyDescent="0.15">
      <c r="A1148" s="7">
        <v>1148</v>
      </c>
      <c r="B1148" s="7" t="s">
        <v>5974</v>
      </c>
      <c r="D1148" s="7" t="s">
        <v>3912</v>
      </c>
    </row>
    <row r="1149" spans="1:4" ht="20.100000000000001" customHeight="1" x14ac:dyDescent="0.15">
      <c r="A1149" s="7">
        <v>1149</v>
      </c>
      <c r="B1149" s="7" t="s">
        <v>5975</v>
      </c>
      <c r="D1149" s="7" t="s">
        <v>5867</v>
      </c>
    </row>
    <row r="1150" spans="1:4" ht="20.100000000000001" customHeight="1" x14ac:dyDescent="0.15">
      <c r="A1150" s="7">
        <v>1150</v>
      </c>
      <c r="B1150" s="7" t="s">
        <v>5976</v>
      </c>
      <c r="D1150" s="7" t="s">
        <v>5868</v>
      </c>
    </row>
    <row r="1151" spans="1:4" ht="20.100000000000001" customHeight="1" x14ac:dyDescent="0.15">
      <c r="A1151" s="7">
        <v>1151</v>
      </c>
      <c r="B1151" s="7" t="s">
        <v>5977</v>
      </c>
      <c r="D1151" s="7" t="s">
        <v>5869</v>
      </c>
    </row>
    <row r="1152" spans="1:4" ht="20.100000000000001" customHeight="1" x14ac:dyDescent="0.15">
      <c r="A1152" s="7">
        <v>1152</v>
      </c>
      <c r="B1152" s="7" t="s">
        <v>5978</v>
      </c>
      <c r="D1152" s="7" t="s">
        <v>5870</v>
      </c>
    </row>
    <row r="1153" spans="1:4" ht="20.100000000000001" customHeight="1" x14ac:dyDescent="0.15">
      <c r="A1153" s="7">
        <v>1153</v>
      </c>
      <c r="B1153" s="7" t="s">
        <v>5979</v>
      </c>
      <c r="D1153" s="7" t="s">
        <v>5871</v>
      </c>
    </row>
    <row r="1154" spans="1:4" ht="20.100000000000001" customHeight="1" x14ac:dyDescent="0.15">
      <c r="A1154" s="7">
        <v>1154</v>
      </c>
      <c r="B1154" s="7" t="s">
        <v>5980</v>
      </c>
      <c r="D1154" s="7" t="s">
        <v>5872</v>
      </c>
    </row>
    <row r="1155" spans="1:4" ht="20.100000000000001" customHeight="1" x14ac:dyDescent="0.15">
      <c r="A1155" s="7">
        <v>1155</v>
      </c>
      <c r="B1155" s="7" t="s">
        <v>5981</v>
      </c>
      <c r="D1155" s="7" t="s">
        <v>5873</v>
      </c>
    </row>
    <row r="1156" spans="1:4" ht="20.100000000000001" customHeight="1" x14ac:dyDescent="0.15">
      <c r="A1156" s="7">
        <v>1156</v>
      </c>
      <c r="B1156" s="7" t="s">
        <v>5982</v>
      </c>
      <c r="D1156" s="7" t="s">
        <v>5874</v>
      </c>
    </row>
    <row r="1157" spans="1:4" ht="20.100000000000001" customHeight="1" x14ac:dyDescent="0.15">
      <c r="A1157" s="7">
        <v>1157</v>
      </c>
      <c r="B1157" s="7" t="s">
        <v>5983</v>
      </c>
      <c r="D1157" s="7" t="s">
        <v>5875</v>
      </c>
    </row>
    <row r="1158" spans="1:4" ht="20.100000000000001" customHeight="1" x14ac:dyDescent="0.15">
      <c r="A1158" s="7">
        <v>1158</v>
      </c>
      <c r="B1158" s="7" t="s">
        <v>5984</v>
      </c>
      <c r="D1158" s="7" t="s">
        <v>5876</v>
      </c>
    </row>
    <row r="1159" spans="1:4" ht="20.100000000000001" customHeight="1" x14ac:dyDescent="0.15">
      <c r="A1159" s="7">
        <v>1159</v>
      </c>
      <c r="B1159" s="7" t="s">
        <v>7942</v>
      </c>
      <c r="D1159" s="7" t="s">
        <v>5877</v>
      </c>
    </row>
    <row r="1160" spans="1:4" ht="20.100000000000001" customHeight="1" x14ac:dyDescent="0.15">
      <c r="A1160" s="7">
        <v>1160</v>
      </c>
      <c r="B1160" s="7" t="s">
        <v>5985</v>
      </c>
      <c r="D1160" s="7" t="s">
        <v>5878</v>
      </c>
    </row>
    <row r="1161" spans="1:4" ht="20.100000000000001" customHeight="1" x14ac:dyDescent="0.15">
      <c r="A1161" s="7">
        <v>1161</v>
      </c>
      <c r="B1161" s="7" t="s">
        <v>5986</v>
      </c>
      <c r="D1161" s="7" t="s">
        <v>5879</v>
      </c>
    </row>
    <row r="1162" spans="1:4" ht="20.100000000000001" customHeight="1" x14ac:dyDescent="0.15">
      <c r="A1162" s="7">
        <v>1162</v>
      </c>
      <c r="B1162" s="7" t="s">
        <v>5987</v>
      </c>
      <c r="D1162" s="7" t="s">
        <v>5880</v>
      </c>
    </row>
    <row r="1163" spans="1:4" ht="20.100000000000001" customHeight="1" x14ac:dyDescent="0.15">
      <c r="A1163" s="7">
        <v>1163</v>
      </c>
      <c r="B1163" s="7" t="s">
        <v>5988</v>
      </c>
      <c r="D1163" s="7" t="s">
        <v>5881</v>
      </c>
    </row>
    <row r="1164" spans="1:4" ht="20.100000000000001" customHeight="1" x14ac:dyDescent="0.15">
      <c r="A1164" s="7">
        <v>1164</v>
      </c>
      <c r="B1164" s="7" t="s">
        <v>5989</v>
      </c>
      <c r="D1164" s="7" t="s">
        <v>5882</v>
      </c>
    </row>
    <row r="1165" spans="1:4" ht="20.100000000000001" customHeight="1" x14ac:dyDescent="0.15">
      <c r="A1165" s="7">
        <v>1165</v>
      </c>
      <c r="B1165" s="7" t="s">
        <v>5990</v>
      </c>
      <c r="D1165" s="7" t="s">
        <v>5883</v>
      </c>
    </row>
    <row r="1166" spans="1:4" ht="20.100000000000001" customHeight="1" x14ac:dyDescent="0.15">
      <c r="A1166" s="7">
        <v>1166</v>
      </c>
      <c r="B1166" s="7" t="s">
        <v>5991</v>
      </c>
      <c r="D1166" s="7" t="s">
        <v>5884</v>
      </c>
    </row>
    <row r="1167" spans="1:4" ht="20.100000000000001" customHeight="1" x14ac:dyDescent="0.15">
      <c r="A1167" s="7">
        <v>1167</v>
      </c>
      <c r="B1167" s="7" t="s">
        <v>5992</v>
      </c>
      <c r="D1167" s="7" t="s">
        <v>5885</v>
      </c>
    </row>
    <row r="1168" spans="1:4" ht="20.100000000000001" customHeight="1" x14ac:dyDescent="0.15">
      <c r="A1168" s="7">
        <v>1168</v>
      </c>
      <c r="B1168" s="7" t="s">
        <v>5993</v>
      </c>
      <c r="D1168" s="7" t="s">
        <v>5886</v>
      </c>
    </row>
    <row r="1169" spans="1:4" ht="20.100000000000001" customHeight="1" x14ac:dyDescent="0.15">
      <c r="A1169" s="7">
        <v>1169</v>
      </c>
      <c r="B1169" s="7" t="s">
        <v>5994</v>
      </c>
      <c r="D1169" s="7" t="s">
        <v>5887</v>
      </c>
    </row>
    <row r="1170" spans="1:4" ht="20.100000000000001" customHeight="1" x14ac:dyDescent="0.15">
      <c r="A1170" s="7">
        <v>1170</v>
      </c>
      <c r="B1170" s="7" t="s">
        <v>5995</v>
      </c>
      <c r="D1170" s="7" t="s">
        <v>5888</v>
      </c>
    </row>
    <row r="1171" spans="1:4" ht="20.100000000000001" customHeight="1" x14ac:dyDescent="0.15">
      <c r="A1171" s="7">
        <v>1171</v>
      </c>
      <c r="B1171" s="7" t="s">
        <v>5996</v>
      </c>
      <c r="D1171" s="7" t="s">
        <v>5889</v>
      </c>
    </row>
    <row r="1172" spans="1:4" ht="20.100000000000001" customHeight="1" x14ac:dyDescent="0.15">
      <c r="A1172" s="7">
        <v>1172</v>
      </c>
      <c r="B1172" s="7" t="s">
        <v>5997</v>
      </c>
      <c r="D1172" s="7" t="s">
        <v>5890</v>
      </c>
    </row>
    <row r="1173" spans="1:4" ht="20.100000000000001" customHeight="1" x14ac:dyDescent="0.15">
      <c r="A1173" s="7">
        <v>1173</v>
      </c>
      <c r="B1173" s="7" t="s">
        <v>7943</v>
      </c>
      <c r="D1173" s="7" t="s">
        <v>5891</v>
      </c>
    </row>
    <row r="1174" spans="1:4" ht="20.100000000000001" customHeight="1" x14ac:dyDescent="0.15">
      <c r="A1174" s="7">
        <v>1174</v>
      </c>
      <c r="B1174" s="7" t="s">
        <v>7944</v>
      </c>
      <c r="D1174" s="7" t="s">
        <v>5892</v>
      </c>
    </row>
    <row r="1175" spans="1:4" ht="20.100000000000001" customHeight="1" x14ac:dyDescent="0.15">
      <c r="A1175" s="7">
        <v>1175</v>
      </c>
      <c r="B1175" s="7" t="s">
        <v>5998</v>
      </c>
      <c r="D1175" s="7" t="s">
        <v>5893</v>
      </c>
    </row>
    <row r="1176" spans="1:4" ht="20.100000000000001" customHeight="1" x14ac:dyDescent="0.15">
      <c r="A1176" s="7">
        <v>1176</v>
      </c>
      <c r="B1176" s="7" t="s">
        <v>5999</v>
      </c>
      <c r="D1176" s="7" t="s">
        <v>5894</v>
      </c>
    </row>
    <row r="1177" spans="1:4" ht="20.100000000000001" customHeight="1" x14ac:dyDescent="0.15">
      <c r="A1177" s="7">
        <v>1177</v>
      </c>
      <c r="B1177" s="7" t="s">
        <v>6000</v>
      </c>
      <c r="D1177" s="7" t="s">
        <v>5895</v>
      </c>
    </row>
    <row r="1178" spans="1:4" ht="20.100000000000001" customHeight="1" x14ac:dyDescent="0.15">
      <c r="A1178" s="7">
        <v>1178</v>
      </c>
      <c r="B1178" s="7" t="s">
        <v>6001</v>
      </c>
      <c r="D1178" s="7" t="s">
        <v>5896</v>
      </c>
    </row>
    <row r="1179" spans="1:4" ht="20.100000000000001" customHeight="1" x14ac:dyDescent="0.15">
      <c r="A1179" s="7">
        <v>1179</v>
      </c>
      <c r="B1179" s="7" t="s">
        <v>6002</v>
      </c>
      <c r="D1179" s="7" t="s">
        <v>5897</v>
      </c>
    </row>
    <row r="1180" spans="1:4" ht="20.100000000000001" customHeight="1" x14ac:dyDescent="0.15">
      <c r="A1180" s="7">
        <v>1180</v>
      </c>
      <c r="B1180" s="7" t="s">
        <v>6003</v>
      </c>
      <c r="D1180" s="7" t="s">
        <v>5898</v>
      </c>
    </row>
    <row r="1181" spans="1:4" ht="20.100000000000001" customHeight="1" x14ac:dyDescent="0.15">
      <c r="A1181" s="7">
        <v>1181</v>
      </c>
      <c r="B1181" s="7" t="s">
        <v>6004</v>
      </c>
      <c r="D1181" s="7" t="s">
        <v>5899</v>
      </c>
    </row>
    <row r="1182" spans="1:4" ht="20.100000000000001" customHeight="1" x14ac:dyDescent="0.15">
      <c r="A1182" s="7">
        <v>1182</v>
      </c>
      <c r="B1182" s="7" t="s">
        <v>6005</v>
      </c>
      <c r="D1182" s="7" t="s">
        <v>5900</v>
      </c>
    </row>
    <row r="1183" spans="1:4" ht="20.100000000000001" customHeight="1" x14ac:dyDescent="0.15">
      <c r="A1183" s="7">
        <v>1183</v>
      </c>
      <c r="B1183" s="7" t="s">
        <v>6006</v>
      </c>
      <c r="D1183" s="7" t="s">
        <v>5901</v>
      </c>
    </row>
    <row r="1184" spans="1:4" ht="20.100000000000001" customHeight="1" x14ac:dyDescent="0.15">
      <c r="A1184" s="7">
        <v>1184</v>
      </c>
      <c r="B1184" s="7" t="s">
        <v>6007</v>
      </c>
      <c r="D1184" s="7" t="s">
        <v>5902</v>
      </c>
    </row>
    <row r="1185" spans="1:4" ht="20.100000000000001" customHeight="1" x14ac:dyDescent="0.15">
      <c r="A1185" s="7">
        <v>1185</v>
      </c>
      <c r="B1185" s="7" t="s">
        <v>6008</v>
      </c>
      <c r="D1185" s="7" t="s">
        <v>5903</v>
      </c>
    </row>
    <row r="1186" spans="1:4" ht="20.100000000000001" customHeight="1" x14ac:dyDescent="0.15">
      <c r="A1186" s="7">
        <v>1186</v>
      </c>
      <c r="B1186" s="7" t="s">
        <v>6009</v>
      </c>
      <c r="D1186" s="7" t="s">
        <v>5904</v>
      </c>
    </row>
    <row r="1187" spans="1:4" ht="20.100000000000001" customHeight="1" x14ac:dyDescent="0.15">
      <c r="A1187" s="7">
        <v>1187</v>
      </c>
      <c r="B1187" s="7" t="s">
        <v>6010</v>
      </c>
      <c r="D1187" s="7" t="s">
        <v>5905</v>
      </c>
    </row>
    <row r="1188" spans="1:4" ht="20.100000000000001" customHeight="1" x14ac:dyDescent="0.15">
      <c r="A1188" s="7">
        <v>1188</v>
      </c>
      <c r="B1188" s="7" t="s">
        <v>6011</v>
      </c>
      <c r="D1188" s="7" t="s">
        <v>5906</v>
      </c>
    </row>
    <row r="1189" spans="1:4" ht="20.100000000000001" customHeight="1" x14ac:dyDescent="0.15">
      <c r="A1189" s="7">
        <v>1189</v>
      </c>
      <c r="B1189" s="7" t="s">
        <v>6012</v>
      </c>
      <c r="D1189" s="7" t="s">
        <v>5907</v>
      </c>
    </row>
    <row r="1190" spans="1:4" ht="20.100000000000001" customHeight="1" x14ac:dyDescent="0.15">
      <c r="A1190" s="7">
        <v>1190</v>
      </c>
      <c r="B1190" s="7" t="s">
        <v>6013</v>
      </c>
      <c r="D1190" s="7" t="s">
        <v>5908</v>
      </c>
    </row>
    <row r="1191" spans="1:4" ht="20.100000000000001" customHeight="1" x14ac:dyDescent="0.15">
      <c r="A1191" s="7">
        <v>1191</v>
      </c>
      <c r="B1191" s="7" t="s">
        <v>6014</v>
      </c>
      <c r="D1191" s="7" t="s">
        <v>5909</v>
      </c>
    </row>
    <row r="1192" spans="1:4" ht="20.100000000000001" customHeight="1" x14ac:dyDescent="0.15">
      <c r="A1192" s="7">
        <v>1192</v>
      </c>
      <c r="B1192" s="7" t="s">
        <v>6015</v>
      </c>
      <c r="D1192" s="7" t="s">
        <v>5910</v>
      </c>
    </row>
    <row r="1193" spans="1:4" ht="20.100000000000001" customHeight="1" x14ac:dyDescent="0.15">
      <c r="A1193" s="7">
        <v>1193</v>
      </c>
      <c r="B1193" s="7" t="s">
        <v>6016</v>
      </c>
      <c r="D1193" s="7" t="s">
        <v>5911</v>
      </c>
    </row>
    <row r="1194" spans="1:4" ht="20.100000000000001" customHeight="1" x14ac:dyDescent="0.15">
      <c r="A1194" s="7">
        <v>1194</v>
      </c>
      <c r="B1194" s="7" t="s">
        <v>6017</v>
      </c>
      <c r="D1194" s="7" t="s">
        <v>5912</v>
      </c>
    </row>
    <row r="1195" spans="1:4" ht="20.100000000000001" customHeight="1" x14ac:dyDescent="0.15">
      <c r="A1195" s="7">
        <v>1195</v>
      </c>
      <c r="B1195" s="7" t="s">
        <v>6018</v>
      </c>
      <c r="D1195" s="7" t="s">
        <v>5913</v>
      </c>
    </row>
    <row r="1196" spans="1:4" ht="20.100000000000001" customHeight="1" x14ac:dyDescent="0.15">
      <c r="A1196" s="7">
        <v>1196</v>
      </c>
      <c r="B1196" s="7" t="s">
        <v>6019</v>
      </c>
      <c r="D1196" s="7" t="s">
        <v>5914</v>
      </c>
    </row>
    <row r="1197" spans="1:4" ht="20.100000000000001" customHeight="1" x14ac:dyDescent="0.15">
      <c r="A1197" s="7">
        <v>1197</v>
      </c>
      <c r="B1197" s="7" t="s">
        <v>6020</v>
      </c>
      <c r="D1197" s="7" t="s">
        <v>7945</v>
      </c>
    </row>
    <row r="1198" spans="1:4" ht="20.100000000000001" customHeight="1" x14ac:dyDescent="0.15">
      <c r="A1198" s="7">
        <v>1198</v>
      </c>
      <c r="B1198" s="7" t="s">
        <v>6021</v>
      </c>
      <c r="D1198" s="7" t="s">
        <v>5915</v>
      </c>
    </row>
    <row r="1199" spans="1:4" ht="20.100000000000001" customHeight="1" x14ac:dyDescent="0.15">
      <c r="A1199" s="7">
        <v>1199</v>
      </c>
      <c r="B1199" s="7" t="s">
        <v>6022</v>
      </c>
      <c r="D1199" s="7" t="s">
        <v>5916</v>
      </c>
    </row>
    <row r="1200" spans="1:4" ht="20.100000000000001" customHeight="1" x14ac:dyDescent="0.15">
      <c r="A1200" s="7">
        <v>1200</v>
      </c>
      <c r="B1200" s="7" t="s">
        <v>6023</v>
      </c>
      <c r="D1200" s="7" t="s">
        <v>5917</v>
      </c>
    </row>
    <row r="1201" spans="1:4" ht="20.100000000000001" customHeight="1" x14ac:dyDescent="0.15">
      <c r="A1201" s="7">
        <v>1201</v>
      </c>
      <c r="B1201" s="7" t="s">
        <v>6024</v>
      </c>
      <c r="D1201" s="7" t="s">
        <v>5918</v>
      </c>
    </row>
    <row r="1202" spans="1:4" ht="20.100000000000001" customHeight="1" x14ac:dyDescent="0.15">
      <c r="A1202" s="7">
        <v>1202</v>
      </c>
      <c r="B1202" s="7" t="s">
        <v>6025</v>
      </c>
      <c r="D1202" s="7" t="s">
        <v>5919</v>
      </c>
    </row>
    <row r="1203" spans="1:4" ht="20.100000000000001" customHeight="1" x14ac:dyDescent="0.15">
      <c r="A1203" s="7">
        <v>1203</v>
      </c>
      <c r="B1203" s="7" t="s">
        <v>6026</v>
      </c>
      <c r="D1203" s="7" t="s">
        <v>5920</v>
      </c>
    </row>
    <row r="1204" spans="1:4" ht="20.100000000000001" customHeight="1" x14ac:dyDescent="0.15">
      <c r="A1204" s="7">
        <v>1204</v>
      </c>
      <c r="B1204" s="7" t="s">
        <v>6027</v>
      </c>
      <c r="D1204" s="7" t="s">
        <v>5921</v>
      </c>
    </row>
    <row r="1205" spans="1:4" ht="20.100000000000001" customHeight="1" x14ac:dyDescent="0.15">
      <c r="A1205" s="7">
        <v>1205</v>
      </c>
      <c r="B1205" s="7" t="s">
        <v>6028</v>
      </c>
      <c r="D1205" s="7" t="s">
        <v>5922</v>
      </c>
    </row>
    <row r="1206" spans="1:4" ht="20.100000000000001" customHeight="1" x14ac:dyDescent="0.15">
      <c r="A1206" s="7">
        <v>1206</v>
      </c>
      <c r="B1206" s="7" t="s">
        <v>6029</v>
      </c>
      <c r="D1206" s="7" t="s">
        <v>7946</v>
      </c>
    </row>
    <row r="1207" spans="1:4" ht="20.100000000000001" customHeight="1" x14ac:dyDescent="0.15">
      <c r="A1207" s="7">
        <v>1207</v>
      </c>
      <c r="B1207" s="7" t="s">
        <v>6030</v>
      </c>
      <c r="D1207" s="7" t="s">
        <v>5923</v>
      </c>
    </row>
    <row r="1208" spans="1:4" ht="20.100000000000001" customHeight="1" x14ac:dyDescent="0.15">
      <c r="A1208" s="7">
        <v>1208</v>
      </c>
      <c r="B1208" s="7" t="s">
        <v>6031</v>
      </c>
      <c r="D1208" s="7" t="s">
        <v>5924</v>
      </c>
    </row>
    <row r="1209" spans="1:4" ht="20.100000000000001" customHeight="1" x14ac:dyDescent="0.15">
      <c r="A1209" s="7">
        <v>1209</v>
      </c>
      <c r="B1209" s="7" t="s">
        <v>6032</v>
      </c>
      <c r="D1209" s="7" t="s">
        <v>5928</v>
      </c>
    </row>
    <row r="1210" spans="1:4" ht="20.100000000000001" customHeight="1" x14ac:dyDescent="0.15">
      <c r="A1210" s="7">
        <v>1210</v>
      </c>
      <c r="B1210" s="7" t="s">
        <v>6033</v>
      </c>
      <c r="D1210" s="7" t="s">
        <v>5929</v>
      </c>
    </row>
    <row r="1211" spans="1:4" ht="20.100000000000001" customHeight="1" x14ac:dyDescent="0.15">
      <c r="A1211" s="7">
        <v>1211</v>
      </c>
      <c r="B1211" s="7" t="s">
        <v>6034</v>
      </c>
      <c r="D1211" s="7" t="s">
        <v>5930</v>
      </c>
    </row>
    <row r="1212" spans="1:4" ht="20.100000000000001" customHeight="1" x14ac:dyDescent="0.15">
      <c r="A1212" s="7">
        <v>1212</v>
      </c>
      <c r="B1212" s="7" t="s">
        <v>6035</v>
      </c>
      <c r="D1212" s="7" t="s">
        <v>5931</v>
      </c>
    </row>
    <row r="1213" spans="1:4" ht="20.100000000000001" customHeight="1" x14ac:dyDescent="0.15">
      <c r="A1213" s="7">
        <v>1213</v>
      </c>
      <c r="B1213" s="7" t="s">
        <v>6036</v>
      </c>
      <c r="D1213" s="7" t="s">
        <v>5932</v>
      </c>
    </row>
    <row r="1214" spans="1:4" ht="20.100000000000001" customHeight="1" x14ac:dyDescent="0.15">
      <c r="A1214" s="7">
        <v>1214</v>
      </c>
      <c r="B1214" s="7" t="s">
        <v>6037</v>
      </c>
      <c r="D1214" s="7" t="s">
        <v>5933</v>
      </c>
    </row>
    <row r="1215" spans="1:4" ht="20.100000000000001" customHeight="1" x14ac:dyDescent="0.15">
      <c r="A1215" s="7">
        <v>1215</v>
      </c>
      <c r="B1215" s="7" t="s">
        <v>6038</v>
      </c>
      <c r="D1215" s="7" t="s">
        <v>5934</v>
      </c>
    </row>
    <row r="1216" spans="1:4" ht="20.100000000000001" customHeight="1" x14ac:dyDescent="0.15">
      <c r="A1216" s="7">
        <v>1216</v>
      </c>
      <c r="B1216" s="7" t="s">
        <v>6039</v>
      </c>
      <c r="D1216" s="7" t="s">
        <v>7947</v>
      </c>
    </row>
    <row r="1217" spans="1:4" ht="20.100000000000001" customHeight="1" x14ac:dyDescent="0.15">
      <c r="A1217" s="7">
        <v>1217</v>
      </c>
      <c r="B1217" s="7" t="s">
        <v>6040</v>
      </c>
      <c r="D1217" s="7" t="s">
        <v>5935</v>
      </c>
    </row>
    <row r="1218" spans="1:4" ht="20.100000000000001" customHeight="1" x14ac:dyDescent="0.15">
      <c r="A1218" s="7">
        <v>1218</v>
      </c>
      <c r="B1218" s="7" t="s">
        <v>6041</v>
      </c>
      <c r="D1218" s="7" t="s">
        <v>5925</v>
      </c>
    </row>
    <row r="1219" spans="1:4" ht="20.100000000000001" customHeight="1" x14ac:dyDescent="0.15">
      <c r="A1219" s="7">
        <v>1219</v>
      </c>
      <c r="B1219" s="7" t="s">
        <v>6042</v>
      </c>
      <c r="D1219" s="7" t="s">
        <v>5926</v>
      </c>
    </row>
    <row r="1220" spans="1:4" ht="20.100000000000001" customHeight="1" x14ac:dyDescent="0.15">
      <c r="A1220" s="7">
        <v>1220</v>
      </c>
      <c r="B1220" s="7" t="s">
        <v>6043</v>
      </c>
      <c r="D1220" s="7" t="s">
        <v>5927</v>
      </c>
    </row>
    <row r="1221" spans="1:4" ht="20.100000000000001" customHeight="1" x14ac:dyDescent="0.15">
      <c r="A1221" s="7">
        <v>1221</v>
      </c>
      <c r="B1221" s="7" t="s">
        <v>6044</v>
      </c>
      <c r="D1221" s="7" t="s">
        <v>6124</v>
      </c>
    </row>
    <row r="1222" spans="1:4" ht="20.100000000000001" customHeight="1" x14ac:dyDescent="0.15">
      <c r="A1222" s="7">
        <v>1222</v>
      </c>
      <c r="B1222" s="7" t="s">
        <v>6045</v>
      </c>
      <c r="D1222" s="7" t="s">
        <v>6125</v>
      </c>
    </row>
    <row r="1223" spans="1:4" ht="20.100000000000001" customHeight="1" x14ac:dyDescent="0.15">
      <c r="A1223" s="7">
        <v>1223</v>
      </c>
      <c r="B1223" s="7" t="s">
        <v>6046</v>
      </c>
      <c r="D1223" s="7" t="s">
        <v>6126</v>
      </c>
    </row>
    <row r="1224" spans="1:4" ht="20.100000000000001" customHeight="1" x14ac:dyDescent="0.15">
      <c r="A1224" s="7">
        <v>1224</v>
      </c>
      <c r="B1224" s="7" t="s">
        <v>6047</v>
      </c>
      <c r="D1224" s="7" t="s">
        <v>6127</v>
      </c>
    </row>
    <row r="1225" spans="1:4" ht="20.100000000000001" customHeight="1" x14ac:dyDescent="0.15">
      <c r="A1225" s="7">
        <v>1225</v>
      </c>
      <c r="B1225" s="7" t="s">
        <v>6048</v>
      </c>
      <c r="D1225" s="7" t="s">
        <v>6128</v>
      </c>
    </row>
    <row r="1226" spans="1:4" ht="20.100000000000001" customHeight="1" x14ac:dyDescent="0.15">
      <c r="A1226" s="7">
        <v>1226</v>
      </c>
      <c r="B1226" s="7" t="s">
        <v>6049</v>
      </c>
      <c r="D1226" s="7" t="s">
        <v>6129</v>
      </c>
    </row>
    <row r="1227" spans="1:4" ht="20.100000000000001" customHeight="1" x14ac:dyDescent="0.15">
      <c r="A1227" s="7">
        <v>1227</v>
      </c>
      <c r="B1227" s="7" t="s">
        <v>6050</v>
      </c>
      <c r="D1227" s="7" t="s">
        <v>6130</v>
      </c>
    </row>
    <row r="1228" spans="1:4" ht="20.100000000000001" customHeight="1" x14ac:dyDescent="0.15">
      <c r="A1228" s="7">
        <v>1228</v>
      </c>
      <c r="B1228" s="7" t="s">
        <v>6051</v>
      </c>
      <c r="D1228" s="7" t="s">
        <v>6131</v>
      </c>
    </row>
    <row r="1229" spans="1:4" ht="20.100000000000001" customHeight="1" x14ac:dyDescent="0.15">
      <c r="A1229" s="7">
        <v>1229</v>
      </c>
      <c r="B1229" s="7" t="s">
        <v>6052</v>
      </c>
      <c r="D1229" s="7" t="s">
        <v>6132</v>
      </c>
    </row>
    <row r="1230" spans="1:4" ht="20.100000000000001" customHeight="1" x14ac:dyDescent="0.15">
      <c r="A1230" s="7">
        <v>1230</v>
      </c>
      <c r="B1230" s="7" t="s">
        <v>6053</v>
      </c>
      <c r="D1230" s="7" t="s">
        <v>6133</v>
      </c>
    </row>
    <row r="1231" spans="1:4" ht="20.100000000000001" customHeight="1" x14ac:dyDescent="0.15">
      <c r="A1231" s="7">
        <v>1231</v>
      </c>
      <c r="B1231" s="7" t="s">
        <v>6054</v>
      </c>
      <c r="D1231" s="7" t="s">
        <v>6134</v>
      </c>
    </row>
    <row r="1232" spans="1:4" ht="20.100000000000001" customHeight="1" x14ac:dyDescent="0.15">
      <c r="A1232" s="7">
        <v>1232</v>
      </c>
      <c r="B1232" s="7" t="s">
        <v>6055</v>
      </c>
      <c r="D1232" s="7" t="s">
        <v>6135</v>
      </c>
    </row>
    <row r="1233" spans="1:4" ht="20.100000000000001" customHeight="1" x14ac:dyDescent="0.15">
      <c r="A1233" s="7">
        <v>1233</v>
      </c>
      <c r="B1233" s="7" t="s">
        <v>6056</v>
      </c>
      <c r="D1233" s="7" t="s">
        <v>6136</v>
      </c>
    </row>
    <row r="1234" spans="1:4" ht="20.100000000000001" customHeight="1" x14ac:dyDescent="0.15">
      <c r="A1234" s="7">
        <v>1234</v>
      </c>
      <c r="B1234" s="7" t="s">
        <v>6057</v>
      </c>
      <c r="D1234" s="7" t="s">
        <v>6137</v>
      </c>
    </row>
    <row r="1235" spans="1:4" ht="20.100000000000001" customHeight="1" x14ac:dyDescent="0.15">
      <c r="A1235" s="7">
        <v>1235</v>
      </c>
      <c r="B1235" s="7" t="s">
        <v>6058</v>
      </c>
      <c r="D1235" s="7" t="s">
        <v>6138</v>
      </c>
    </row>
    <row r="1236" spans="1:4" ht="20.100000000000001" customHeight="1" x14ac:dyDescent="0.15">
      <c r="A1236" s="7">
        <v>1236</v>
      </c>
      <c r="B1236" s="7" t="s">
        <v>6059</v>
      </c>
      <c r="D1236" s="7" t="s">
        <v>6139</v>
      </c>
    </row>
    <row r="1237" spans="1:4" ht="20.100000000000001" customHeight="1" x14ac:dyDescent="0.15">
      <c r="A1237" s="7">
        <v>1237</v>
      </c>
      <c r="B1237" s="7" t="s">
        <v>6060</v>
      </c>
      <c r="D1237" s="7" t="s">
        <v>6140</v>
      </c>
    </row>
    <row r="1238" spans="1:4" ht="20.100000000000001" customHeight="1" x14ac:dyDescent="0.15">
      <c r="A1238" s="7">
        <v>1238</v>
      </c>
      <c r="B1238" s="7" t="s">
        <v>6061</v>
      </c>
      <c r="D1238" s="7" t="s">
        <v>6141</v>
      </c>
    </row>
    <row r="1239" spans="1:4" ht="20.100000000000001" customHeight="1" x14ac:dyDescent="0.15">
      <c r="A1239" s="7">
        <v>1239</v>
      </c>
      <c r="B1239" s="7" t="s">
        <v>6062</v>
      </c>
      <c r="D1239" s="7" t="s">
        <v>6142</v>
      </c>
    </row>
    <row r="1240" spans="1:4" ht="20.100000000000001" customHeight="1" x14ac:dyDescent="0.15">
      <c r="A1240" s="7">
        <v>1240</v>
      </c>
      <c r="B1240" s="7" t="s">
        <v>6063</v>
      </c>
      <c r="D1240" s="7" t="s">
        <v>6143</v>
      </c>
    </row>
    <row r="1241" spans="1:4" ht="20.100000000000001" customHeight="1" x14ac:dyDescent="0.15">
      <c r="A1241" s="7">
        <v>1241</v>
      </c>
      <c r="B1241" s="7" t="s">
        <v>6064</v>
      </c>
      <c r="D1241" s="7" t="s">
        <v>6144</v>
      </c>
    </row>
    <row r="1242" spans="1:4" ht="20.100000000000001" customHeight="1" x14ac:dyDescent="0.15">
      <c r="A1242" s="7">
        <v>1242</v>
      </c>
      <c r="B1242" s="7" t="s">
        <v>6065</v>
      </c>
      <c r="D1242" s="7" t="s">
        <v>6145</v>
      </c>
    </row>
    <row r="1243" spans="1:4" ht="20.100000000000001" customHeight="1" x14ac:dyDescent="0.15">
      <c r="A1243" s="7">
        <v>1243</v>
      </c>
      <c r="B1243" s="7" t="s">
        <v>6066</v>
      </c>
      <c r="D1243" s="7" t="s">
        <v>6146</v>
      </c>
    </row>
    <row r="1244" spans="1:4" ht="20.100000000000001" customHeight="1" x14ac:dyDescent="0.15">
      <c r="A1244" s="7">
        <v>1244</v>
      </c>
      <c r="B1244" s="7" t="s">
        <v>6067</v>
      </c>
      <c r="D1244" s="7" t="s">
        <v>6147</v>
      </c>
    </row>
    <row r="1245" spans="1:4" ht="20.100000000000001" customHeight="1" x14ac:dyDescent="0.15">
      <c r="A1245" s="7">
        <v>1245</v>
      </c>
      <c r="B1245" s="7" t="s">
        <v>6068</v>
      </c>
      <c r="D1245" s="7" t="s">
        <v>6148</v>
      </c>
    </row>
    <row r="1246" spans="1:4" ht="20.100000000000001" customHeight="1" x14ac:dyDescent="0.15">
      <c r="A1246" s="7">
        <v>1246</v>
      </c>
      <c r="B1246" s="7" t="s">
        <v>6069</v>
      </c>
      <c r="D1246" s="7" t="s">
        <v>6149</v>
      </c>
    </row>
    <row r="1247" spans="1:4" ht="20.100000000000001" customHeight="1" x14ac:dyDescent="0.15">
      <c r="A1247" s="7">
        <v>1247</v>
      </c>
      <c r="B1247" s="7" t="s">
        <v>6070</v>
      </c>
      <c r="D1247" s="7" t="s">
        <v>6150</v>
      </c>
    </row>
    <row r="1248" spans="1:4" ht="20.100000000000001" customHeight="1" x14ac:dyDescent="0.15">
      <c r="A1248" s="7">
        <v>1248</v>
      </c>
      <c r="B1248" s="7" t="s">
        <v>6071</v>
      </c>
      <c r="D1248" s="7" t="s">
        <v>6151</v>
      </c>
    </row>
    <row r="1249" spans="1:4" ht="20.100000000000001" customHeight="1" x14ac:dyDescent="0.15">
      <c r="A1249" s="7">
        <v>1249</v>
      </c>
      <c r="B1249" s="7" t="s">
        <v>6072</v>
      </c>
      <c r="D1249" s="7" t="s">
        <v>6152</v>
      </c>
    </row>
    <row r="1250" spans="1:4" ht="20.100000000000001" customHeight="1" x14ac:dyDescent="0.15">
      <c r="A1250" s="7">
        <v>1250</v>
      </c>
      <c r="B1250" s="7" t="s">
        <v>6073</v>
      </c>
      <c r="D1250" s="7" t="s">
        <v>6153</v>
      </c>
    </row>
    <row r="1251" spans="1:4" ht="20.100000000000001" customHeight="1" x14ac:dyDescent="0.15">
      <c r="A1251" s="7">
        <v>1251</v>
      </c>
      <c r="B1251" s="7" t="s">
        <v>6074</v>
      </c>
      <c r="D1251" s="7" t="s">
        <v>6154</v>
      </c>
    </row>
    <row r="1252" spans="1:4" ht="20.100000000000001" customHeight="1" x14ac:dyDescent="0.15">
      <c r="A1252" s="7">
        <v>1252</v>
      </c>
      <c r="B1252" s="7" t="s">
        <v>6075</v>
      </c>
      <c r="D1252" s="7" t="s">
        <v>6155</v>
      </c>
    </row>
    <row r="1253" spans="1:4" ht="20.100000000000001" customHeight="1" x14ac:dyDescent="0.15">
      <c r="A1253" s="7">
        <v>1253</v>
      </c>
      <c r="B1253" s="7" t="s">
        <v>6076</v>
      </c>
      <c r="D1253" s="7" t="s">
        <v>6156</v>
      </c>
    </row>
    <row r="1254" spans="1:4" ht="20.100000000000001" customHeight="1" x14ac:dyDescent="0.15">
      <c r="A1254" s="7">
        <v>1254</v>
      </c>
      <c r="B1254" s="7" t="s">
        <v>6077</v>
      </c>
      <c r="D1254" s="7" t="s">
        <v>6157</v>
      </c>
    </row>
    <row r="1255" spans="1:4" ht="20.100000000000001" customHeight="1" x14ac:dyDescent="0.15">
      <c r="A1255" s="7">
        <v>1255</v>
      </c>
      <c r="B1255" s="7" t="s">
        <v>6078</v>
      </c>
      <c r="D1255" s="7" t="s">
        <v>6158</v>
      </c>
    </row>
    <row r="1256" spans="1:4" ht="20.100000000000001" customHeight="1" x14ac:dyDescent="0.15">
      <c r="A1256" s="7">
        <v>1256</v>
      </c>
      <c r="B1256" s="7" t="s">
        <v>6079</v>
      </c>
      <c r="D1256" s="7" t="s">
        <v>6159</v>
      </c>
    </row>
    <row r="1257" spans="1:4" ht="20.100000000000001" customHeight="1" x14ac:dyDescent="0.15">
      <c r="A1257" s="7">
        <v>1257</v>
      </c>
      <c r="B1257" s="7" t="s">
        <v>6080</v>
      </c>
      <c r="D1257" s="7" t="s">
        <v>6160</v>
      </c>
    </row>
    <row r="1258" spans="1:4" ht="20.100000000000001" customHeight="1" x14ac:dyDescent="0.15">
      <c r="A1258" s="7">
        <v>1258</v>
      </c>
      <c r="B1258" s="7" t="s">
        <v>6081</v>
      </c>
      <c r="D1258" s="7" t="s">
        <v>6161</v>
      </c>
    </row>
    <row r="1259" spans="1:4" ht="20.100000000000001" customHeight="1" x14ac:dyDescent="0.15">
      <c r="A1259" s="7">
        <v>1259</v>
      </c>
      <c r="B1259" s="7" t="s">
        <v>6082</v>
      </c>
      <c r="D1259" s="7" t="s">
        <v>6162</v>
      </c>
    </row>
    <row r="1260" spans="1:4" ht="20.100000000000001" customHeight="1" x14ac:dyDescent="0.15">
      <c r="A1260" s="7">
        <v>1260</v>
      </c>
      <c r="B1260" s="7" t="s">
        <v>6083</v>
      </c>
      <c r="D1260" s="7" t="s">
        <v>6163</v>
      </c>
    </row>
    <row r="1261" spans="1:4" ht="20.100000000000001" customHeight="1" x14ac:dyDescent="0.15">
      <c r="A1261" s="7">
        <v>1261</v>
      </c>
      <c r="B1261" s="7" t="s">
        <v>6084</v>
      </c>
      <c r="D1261" s="7" t="s">
        <v>6164</v>
      </c>
    </row>
    <row r="1262" spans="1:4" ht="20.100000000000001" customHeight="1" x14ac:dyDescent="0.15">
      <c r="A1262" s="7">
        <v>1262</v>
      </c>
      <c r="B1262" s="7" t="s">
        <v>6085</v>
      </c>
      <c r="D1262" s="7" t="s">
        <v>6165</v>
      </c>
    </row>
    <row r="1263" spans="1:4" ht="20.100000000000001" customHeight="1" x14ac:dyDescent="0.15">
      <c r="A1263" s="7">
        <v>1263</v>
      </c>
      <c r="B1263" s="7" t="s">
        <v>6086</v>
      </c>
      <c r="D1263" s="7" t="s">
        <v>6166</v>
      </c>
    </row>
    <row r="1264" spans="1:4" ht="20.100000000000001" customHeight="1" x14ac:dyDescent="0.15">
      <c r="A1264" s="7">
        <v>1264</v>
      </c>
      <c r="B1264" s="7" t="s">
        <v>6087</v>
      </c>
      <c r="D1264" s="7" t="s">
        <v>6167</v>
      </c>
    </row>
    <row r="1265" spans="1:4" ht="20.100000000000001" customHeight="1" x14ac:dyDescent="0.15">
      <c r="A1265" s="7">
        <v>1265</v>
      </c>
      <c r="B1265" s="7" t="s">
        <v>6088</v>
      </c>
      <c r="D1265" s="7" t="s">
        <v>6168</v>
      </c>
    </row>
    <row r="1266" spans="1:4" ht="20.100000000000001" customHeight="1" x14ac:dyDescent="0.15">
      <c r="A1266" s="7">
        <v>1266</v>
      </c>
      <c r="B1266" s="7" t="s">
        <v>6089</v>
      </c>
      <c r="D1266" s="7" t="s">
        <v>6169</v>
      </c>
    </row>
    <row r="1267" spans="1:4" ht="20.100000000000001" customHeight="1" x14ac:dyDescent="0.15">
      <c r="A1267" s="7">
        <v>1267</v>
      </c>
      <c r="B1267" s="7" t="s">
        <v>6090</v>
      </c>
      <c r="D1267" s="7" t="s">
        <v>6173</v>
      </c>
    </row>
    <row r="1268" spans="1:4" ht="20.100000000000001" customHeight="1" x14ac:dyDescent="0.15">
      <c r="A1268" s="7">
        <v>1268</v>
      </c>
      <c r="B1268" s="7" t="s">
        <v>6091</v>
      </c>
      <c r="D1268" s="7" t="s">
        <v>6170</v>
      </c>
    </row>
    <row r="1269" spans="1:4" ht="20.100000000000001" customHeight="1" x14ac:dyDescent="0.15">
      <c r="A1269" s="7">
        <v>1269</v>
      </c>
      <c r="B1269" s="7" t="s">
        <v>6092</v>
      </c>
      <c r="D1269" s="7" t="s">
        <v>6171</v>
      </c>
    </row>
    <row r="1270" spans="1:4" ht="20.100000000000001" customHeight="1" x14ac:dyDescent="0.15">
      <c r="A1270" s="7">
        <v>1270</v>
      </c>
      <c r="B1270" s="7" t="s">
        <v>6093</v>
      </c>
      <c r="D1270" s="7" t="s">
        <v>6172</v>
      </c>
    </row>
    <row r="1271" spans="1:4" ht="20.100000000000001" customHeight="1" x14ac:dyDescent="0.15">
      <c r="A1271" s="7">
        <v>1271</v>
      </c>
      <c r="B1271" s="7" t="s">
        <v>6094</v>
      </c>
      <c r="D1271" s="7" t="s">
        <v>6174</v>
      </c>
    </row>
    <row r="1272" spans="1:4" ht="20.100000000000001" customHeight="1" x14ac:dyDescent="0.15">
      <c r="A1272" s="7">
        <v>1272</v>
      </c>
      <c r="B1272" s="7" t="s">
        <v>6095</v>
      </c>
      <c r="D1272" s="7" t="s">
        <v>6175</v>
      </c>
    </row>
    <row r="1273" spans="1:4" ht="20.100000000000001" customHeight="1" x14ac:dyDescent="0.15">
      <c r="A1273" s="7">
        <v>1273</v>
      </c>
      <c r="B1273" s="7" t="s">
        <v>6096</v>
      </c>
      <c r="D1273" s="7" t="s">
        <v>6176</v>
      </c>
    </row>
    <row r="1274" spans="1:4" ht="20.100000000000001" customHeight="1" x14ac:dyDescent="0.15">
      <c r="A1274" s="7">
        <v>1274</v>
      </c>
      <c r="B1274" s="7" t="s">
        <v>6097</v>
      </c>
      <c r="D1274" s="7" t="s">
        <v>6177</v>
      </c>
    </row>
    <row r="1275" spans="1:4" ht="20.100000000000001" customHeight="1" x14ac:dyDescent="0.15">
      <c r="A1275" s="7">
        <v>1275</v>
      </c>
      <c r="B1275" s="7" t="s">
        <v>6098</v>
      </c>
      <c r="D1275" s="7" t="s">
        <v>6178</v>
      </c>
    </row>
    <row r="1276" spans="1:4" ht="20.100000000000001" customHeight="1" x14ac:dyDescent="0.15">
      <c r="A1276" s="7">
        <v>1276</v>
      </c>
      <c r="B1276" s="7" t="s">
        <v>6099</v>
      </c>
      <c r="D1276" s="7" t="s">
        <v>6179</v>
      </c>
    </row>
    <row r="1277" spans="1:4" ht="20.100000000000001" customHeight="1" x14ac:dyDescent="0.15">
      <c r="A1277" s="7">
        <v>1277</v>
      </c>
      <c r="B1277" s="7" t="s">
        <v>6100</v>
      </c>
      <c r="D1277" s="7" t="s">
        <v>6180</v>
      </c>
    </row>
    <row r="1278" spans="1:4" ht="20.100000000000001" customHeight="1" x14ac:dyDescent="0.15">
      <c r="A1278" s="7">
        <v>1278</v>
      </c>
      <c r="B1278" s="7" t="s">
        <v>6101</v>
      </c>
      <c r="D1278" s="7" t="s">
        <v>6181</v>
      </c>
    </row>
    <row r="1279" spans="1:4" ht="20.100000000000001" customHeight="1" x14ac:dyDescent="0.15">
      <c r="A1279" s="7">
        <v>1279</v>
      </c>
      <c r="B1279" s="7" t="s">
        <v>6102</v>
      </c>
      <c r="D1279" s="7" t="s">
        <v>6182</v>
      </c>
    </row>
    <row r="1280" spans="1:4" ht="20.100000000000001" customHeight="1" x14ac:dyDescent="0.15">
      <c r="A1280" s="7">
        <v>1280</v>
      </c>
      <c r="B1280" s="7" t="s">
        <v>6103</v>
      </c>
      <c r="D1280" s="7" t="s">
        <v>6183</v>
      </c>
    </row>
    <row r="1281" spans="1:4" ht="20.100000000000001" customHeight="1" x14ac:dyDescent="0.15">
      <c r="A1281" s="7">
        <v>1281</v>
      </c>
      <c r="B1281" s="7" t="s">
        <v>6104</v>
      </c>
      <c r="D1281" s="7" t="s">
        <v>6184</v>
      </c>
    </row>
    <row r="1282" spans="1:4" ht="20.100000000000001" customHeight="1" x14ac:dyDescent="0.15">
      <c r="A1282" s="7">
        <v>1282</v>
      </c>
      <c r="B1282" s="7" t="s">
        <v>6105</v>
      </c>
      <c r="D1282" s="7" t="s">
        <v>6185</v>
      </c>
    </row>
    <row r="1283" spans="1:4" ht="20.100000000000001" customHeight="1" x14ac:dyDescent="0.15">
      <c r="A1283" s="7">
        <v>1283</v>
      </c>
      <c r="B1283" s="7" t="s">
        <v>6106</v>
      </c>
      <c r="D1283" s="7" t="s">
        <v>6186</v>
      </c>
    </row>
    <row r="1284" spans="1:4" ht="20.100000000000001" customHeight="1" x14ac:dyDescent="0.15">
      <c r="A1284" s="7">
        <v>1284</v>
      </c>
      <c r="B1284" s="7" t="s">
        <v>6107</v>
      </c>
      <c r="D1284" s="7" t="s">
        <v>6187</v>
      </c>
    </row>
    <row r="1285" spans="1:4" ht="20.100000000000001" customHeight="1" x14ac:dyDescent="0.15">
      <c r="A1285" s="7">
        <v>1285</v>
      </c>
      <c r="B1285" s="7" t="s">
        <v>6108</v>
      </c>
      <c r="D1285" s="7" t="s">
        <v>6188</v>
      </c>
    </row>
    <row r="1286" spans="1:4" ht="20.100000000000001" customHeight="1" x14ac:dyDescent="0.15">
      <c r="A1286" s="7">
        <v>1286</v>
      </c>
      <c r="B1286" s="7" t="s">
        <v>6109</v>
      </c>
      <c r="D1286" s="7" t="s">
        <v>6189</v>
      </c>
    </row>
    <row r="1287" spans="1:4" ht="20.100000000000001" customHeight="1" x14ac:dyDescent="0.15">
      <c r="A1287" s="7">
        <v>1287</v>
      </c>
      <c r="B1287" s="7" t="s">
        <v>6110</v>
      </c>
      <c r="D1287" s="7" t="s">
        <v>6190</v>
      </c>
    </row>
    <row r="1288" spans="1:4" ht="20.100000000000001" customHeight="1" x14ac:dyDescent="0.15">
      <c r="A1288" s="7">
        <v>1288</v>
      </c>
      <c r="B1288" s="7" t="s">
        <v>6111</v>
      </c>
      <c r="D1288" s="7" t="s">
        <v>6191</v>
      </c>
    </row>
    <row r="1289" spans="1:4" ht="20.100000000000001" customHeight="1" x14ac:dyDescent="0.15">
      <c r="A1289" s="7">
        <v>1289</v>
      </c>
      <c r="B1289" s="7" t="s">
        <v>6112</v>
      </c>
      <c r="D1289" s="7" t="s">
        <v>6192</v>
      </c>
    </row>
    <row r="1290" spans="1:4" ht="20.100000000000001" customHeight="1" x14ac:dyDescent="0.15">
      <c r="A1290" s="7">
        <v>1290</v>
      </c>
      <c r="B1290" s="7" t="s">
        <v>6113</v>
      </c>
      <c r="D1290" s="7" t="s">
        <v>6193</v>
      </c>
    </row>
    <row r="1291" spans="1:4" ht="20.100000000000001" customHeight="1" x14ac:dyDescent="0.15">
      <c r="A1291" s="7">
        <v>1291</v>
      </c>
      <c r="B1291" s="7" t="s">
        <v>6114</v>
      </c>
      <c r="D1291" s="7" t="s">
        <v>6194</v>
      </c>
    </row>
    <row r="1292" spans="1:4" ht="20.100000000000001" customHeight="1" x14ac:dyDescent="0.15">
      <c r="A1292" s="7">
        <v>1292</v>
      </c>
      <c r="B1292" s="7" t="s">
        <v>6115</v>
      </c>
      <c r="D1292" s="7" t="s">
        <v>6195</v>
      </c>
    </row>
    <row r="1293" spans="1:4" ht="20.100000000000001" customHeight="1" x14ac:dyDescent="0.15">
      <c r="A1293" s="7">
        <v>1293</v>
      </c>
      <c r="B1293" s="7" t="s">
        <v>6116</v>
      </c>
      <c r="D1293" s="7" t="s">
        <v>6196</v>
      </c>
    </row>
    <row r="1294" spans="1:4" ht="20.100000000000001" customHeight="1" x14ac:dyDescent="0.15">
      <c r="A1294" s="7">
        <v>1294</v>
      </c>
      <c r="B1294" s="7" t="s">
        <v>6117</v>
      </c>
      <c r="D1294" s="7" t="s">
        <v>6197</v>
      </c>
    </row>
    <row r="1295" spans="1:4" ht="20.100000000000001" customHeight="1" x14ac:dyDescent="0.15">
      <c r="A1295" s="7">
        <v>1295</v>
      </c>
      <c r="B1295" s="7" t="s">
        <v>6118</v>
      </c>
      <c r="D1295" s="7" t="s">
        <v>6198</v>
      </c>
    </row>
    <row r="1296" spans="1:4" ht="20.100000000000001" customHeight="1" x14ac:dyDescent="0.15">
      <c r="A1296" s="7">
        <v>1296</v>
      </c>
      <c r="B1296" s="7" t="s">
        <v>6119</v>
      </c>
      <c r="D1296" s="7" t="s">
        <v>6199</v>
      </c>
    </row>
    <row r="1297" spans="1:4" ht="20.100000000000001" customHeight="1" x14ac:dyDescent="0.15">
      <c r="A1297" s="7">
        <v>1297</v>
      </c>
      <c r="B1297" s="7" t="s">
        <v>6120</v>
      </c>
      <c r="D1297" s="7" t="s">
        <v>6200</v>
      </c>
    </row>
    <row r="1298" spans="1:4" ht="20.100000000000001" customHeight="1" x14ac:dyDescent="0.15">
      <c r="A1298" s="7">
        <v>1298</v>
      </c>
      <c r="B1298" s="7" t="s">
        <v>6121</v>
      </c>
      <c r="D1298" s="7" t="s">
        <v>6201</v>
      </c>
    </row>
    <row r="1299" spans="1:4" ht="20.100000000000001" customHeight="1" x14ac:dyDescent="0.15">
      <c r="A1299" s="7">
        <v>1299</v>
      </c>
      <c r="B1299" s="7" t="s">
        <v>6122</v>
      </c>
      <c r="D1299" s="7" t="s">
        <v>6202</v>
      </c>
    </row>
    <row r="1300" spans="1:4" ht="20.100000000000001" customHeight="1" x14ac:dyDescent="0.15">
      <c r="A1300" s="7">
        <v>1300</v>
      </c>
      <c r="B1300" s="7" t="s">
        <v>6123</v>
      </c>
      <c r="D1300" s="7" t="s">
        <v>6203</v>
      </c>
    </row>
    <row r="1301" spans="1:4" ht="20.100000000000001" customHeight="1" x14ac:dyDescent="0.15">
      <c r="A1301" s="7">
        <v>1301</v>
      </c>
      <c r="B1301" s="7" t="s">
        <v>6294</v>
      </c>
      <c r="D1301" s="7" t="s">
        <v>6204</v>
      </c>
    </row>
    <row r="1302" spans="1:4" ht="20.100000000000001" customHeight="1" x14ac:dyDescent="0.15">
      <c r="A1302" s="7">
        <v>1302</v>
      </c>
      <c r="B1302" s="7" t="s">
        <v>6295</v>
      </c>
      <c r="D1302" s="7" t="s">
        <v>6205</v>
      </c>
    </row>
    <row r="1303" spans="1:4" ht="20.100000000000001" customHeight="1" x14ac:dyDescent="0.15">
      <c r="A1303" s="7">
        <v>1303</v>
      </c>
      <c r="B1303" s="7" t="s">
        <v>6296</v>
      </c>
      <c r="D1303" s="7" t="s">
        <v>6206</v>
      </c>
    </row>
    <row r="1304" spans="1:4" ht="20.100000000000001" customHeight="1" x14ac:dyDescent="0.15">
      <c r="A1304" s="7">
        <v>1304</v>
      </c>
      <c r="B1304" s="7" t="s">
        <v>6297</v>
      </c>
      <c r="D1304" s="7" t="s">
        <v>6207</v>
      </c>
    </row>
    <row r="1305" spans="1:4" ht="20.100000000000001" customHeight="1" x14ac:dyDescent="0.15">
      <c r="A1305" s="7">
        <v>1305</v>
      </c>
      <c r="B1305" s="7" t="s">
        <v>6298</v>
      </c>
      <c r="D1305" s="7" t="s">
        <v>6208</v>
      </c>
    </row>
    <row r="1306" spans="1:4" ht="20.100000000000001" customHeight="1" x14ac:dyDescent="0.15">
      <c r="A1306" s="7">
        <v>1306</v>
      </c>
      <c r="B1306" s="7" t="s">
        <v>6299</v>
      </c>
      <c r="D1306" s="7" t="s">
        <v>6209</v>
      </c>
    </row>
    <row r="1307" spans="1:4" ht="20.100000000000001" customHeight="1" x14ac:dyDescent="0.15">
      <c r="A1307" s="7">
        <v>1307</v>
      </c>
      <c r="B1307" s="7" t="s">
        <v>6300</v>
      </c>
      <c r="D1307" s="7" t="s">
        <v>6210</v>
      </c>
    </row>
    <row r="1308" spans="1:4" ht="20.100000000000001" customHeight="1" x14ac:dyDescent="0.15">
      <c r="A1308" s="7">
        <v>1308</v>
      </c>
      <c r="B1308" s="7" t="s">
        <v>6301</v>
      </c>
      <c r="D1308" s="7" t="s">
        <v>6211</v>
      </c>
    </row>
    <row r="1309" spans="1:4" ht="20.100000000000001" customHeight="1" x14ac:dyDescent="0.15">
      <c r="A1309" s="7">
        <v>1309</v>
      </c>
      <c r="B1309" s="7" t="s">
        <v>6302</v>
      </c>
      <c r="D1309" s="7" t="s">
        <v>6212</v>
      </c>
    </row>
    <row r="1310" spans="1:4" ht="20.100000000000001" customHeight="1" x14ac:dyDescent="0.15">
      <c r="A1310" s="7">
        <v>1310</v>
      </c>
      <c r="B1310" s="7" t="s">
        <v>6303</v>
      </c>
      <c r="D1310" s="7" t="s">
        <v>6213</v>
      </c>
    </row>
    <row r="1311" spans="1:4" ht="20.100000000000001" customHeight="1" x14ac:dyDescent="0.15">
      <c r="A1311" s="7">
        <v>1311</v>
      </c>
      <c r="B1311" s="7" t="s">
        <v>6304</v>
      </c>
      <c r="D1311" s="7" t="s">
        <v>6214</v>
      </c>
    </row>
    <row r="1312" spans="1:4" ht="20.100000000000001" customHeight="1" x14ac:dyDescent="0.15">
      <c r="A1312" s="7">
        <v>1312</v>
      </c>
      <c r="B1312" s="7" t="s">
        <v>6305</v>
      </c>
      <c r="D1312" s="7" t="s">
        <v>6215</v>
      </c>
    </row>
    <row r="1313" spans="1:4" ht="20.100000000000001" customHeight="1" x14ac:dyDescent="0.15">
      <c r="A1313" s="7">
        <v>1313</v>
      </c>
      <c r="B1313" s="7" t="s">
        <v>6306</v>
      </c>
      <c r="D1313" s="7" t="s">
        <v>6307</v>
      </c>
    </row>
    <row r="1314" spans="1:4" ht="20.100000000000001" customHeight="1" x14ac:dyDescent="0.15">
      <c r="A1314" s="7">
        <v>1314</v>
      </c>
      <c r="B1314" s="7" t="s">
        <v>6308</v>
      </c>
      <c r="D1314" s="7" t="s">
        <v>6216</v>
      </c>
    </row>
    <row r="1315" spans="1:4" ht="20.100000000000001" customHeight="1" x14ac:dyDescent="0.15">
      <c r="A1315" s="7">
        <v>1315</v>
      </c>
      <c r="B1315" s="7" t="s">
        <v>6309</v>
      </c>
      <c r="D1315" s="7" t="s">
        <v>6217</v>
      </c>
    </row>
    <row r="1316" spans="1:4" ht="20.100000000000001" customHeight="1" x14ac:dyDescent="0.15">
      <c r="A1316" s="7">
        <v>1316</v>
      </c>
      <c r="B1316" s="7" t="s">
        <v>6310</v>
      </c>
      <c r="D1316" s="7" t="s">
        <v>6218</v>
      </c>
    </row>
    <row r="1317" spans="1:4" ht="20.100000000000001" customHeight="1" x14ac:dyDescent="0.15">
      <c r="A1317" s="7">
        <v>1317</v>
      </c>
      <c r="B1317" s="7" t="s">
        <v>6311</v>
      </c>
      <c r="D1317" s="7" t="s">
        <v>6130</v>
      </c>
    </row>
    <row r="1318" spans="1:4" ht="20.100000000000001" customHeight="1" x14ac:dyDescent="0.15">
      <c r="A1318" s="7">
        <v>1318</v>
      </c>
      <c r="B1318" s="7" t="s">
        <v>6312</v>
      </c>
      <c r="D1318" s="7" t="s">
        <v>6219</v>
      </c>
    </row>
    <row r="1319" spans="1:4" ht="20.100000000000001" customHeight="1" x14ac:dyDescent="0.15">
      <c r="A1319" s="7">
        <v>1319</v>
      </c>
      <c r="B1319" s="7" t="s">
        <v>6313</v>
      </c>
      <c r="D1319" s="7" t="s">
        <v>6220</v>
      </c>
    </row>
    <row r="1320" spans="1:4" ht="20.100000000000001" customHeight="1" x14ac:dyDescent="0.15">
      <c r="A1320" s="7">
        <v>1320</v>
      </c>
      <c r="B1320" s="7" t="s">
        <v>6314</v>
      </c>
      <c r="D1320" s="7" t="s">
        <v>6221</v>
      </c>
    </row>
    <row r="1321" spans="1:4" ht="20.100000000000001" customHeight="1" x14ac:dyDescent="0.15">
      <c r="A1321" s="7">
        <v>1321</v>
      </c>
      <c r="B1321" s="7" t="s">
        <v>6315</v>
      </c>
      <c r="D1321" s="7" t="s">
        <v>6222</v>
      </c>
    </row>
    <row r="1322" spans="1:4" ht="20.100000000000001" customHeight="1" x14ac:dyDescent="0.15">
      <c r="A1322" s="7">
        <v>1322</v>
      </c>
      <c r="B1322" s="7" t="s">
        <v>6316</v>
      </c>
      <c r="D1322" s="7" t="s">
        <v>6223</v>
      </c>
    </row>
    <row r="1323" spans="1:4" ht="20.100000000000001" customHeight="1" x14ac:dyDescent="0.15">
      <c r="A1323" s="7">
        <v>1323</v>
      </c>
      <c r="B1323" s="7" t="s">
        <v>6317</v>
      </c>
      <c r="D1323" s="7" t="s">
        <v>7948</v>
      </c>
    </row>
    <row r="1324" spans="1:4" ht="20.100000000000001" customHeight="1" x14ac:dyDescent="0.15">
      <c r="A1324" s="7">
        <v>1324</v>
      </c>
      <c r="B1324" s="7" t="s">
        <v>6318</v>
      </c>
      <c r="D1324" s="7" t="s">
        <v>6224</v>
      </c>
    </row>
    <row r="1325" spans="1:4" ht="20.100000000000001" customHeight="1" x14ac:dyDescent="0.15">
      <c r="A1325" s="7">
        <v>1325</v>
      </c>
      <c r="B1325" s="7" t="s">
        <v>6319</v>
      </c>
      <c r="D1325" s="7" t="s">
        <v>6225</v>
      </c>
    </row>
    <row r="1326" spans="1:4" ht="20.100000000000001" customHeight="1" x14ac:dyDescent="0.15">
      <c r="A1326" s="7">
        <v>1326</v>
      </c>
      <c r="B1326" s="7" t="s">
        <v>6320</v>
      </c>
      <c r="D1326" s="7" t="s">
        <v>6226</v>
      </c>
    </row>
    <row r="1327" spans="1:4" ht="20.100000000000001" customHeight="1" x14ac:dyDescent="0.15">
      <c r="A1327" s="7">
        <v>1327</v>
      </c>
      <c r="B1327" s="7" t="s">
        <v>6321</v>
      </c>
      <c r="D1327" s="7" t="s">
        <v>6227</v>
      </c>
    </row>
    <row r="1328" spans="1:4" ht="20.100000000000001" customHeight="1" x14ac:dyDescent="0.15">
      <c r="A1328" s="7">
        <v>1328</v>
      </c>
      <c r="B1328" s="7" t="s">
        <v>6322</v>
      </c>
      <c r="D1328" s="7" t="s">
        <v>6228</v>
      </c>
    </row>
    <row r="1329" spans="1:4" ht="20.100000000000001" customHeight="1" x14ac:dyDescent="0.15">
      <c r="A1329" s="7">
        <v>1329</v>
      </c>
      <c r="B1329" s="7" t="s">
        <v>6323</v>
      </c>
      <c r="D1329" s="7" t="s">
        <v>6229</v>
      </c>
    </row>
    <row r="1330" spans="1:4" ht="20.100000000000001" customHeight="1" x14ac:dyDescent="0.15">
      <c r="A1330" s="7">
        <v>1330</v>
      </c>
      <c r="B1330" s="7" t="s">
        <v>6324</v>
      </c>
      <c r="D1330" s="7" t="s">
        <v>6230</v>
      </c>
    </row>
    <row r="1331" spans="1:4" ht="20.100000000000001" customHeight="1" x14ac:dyDescent="0.15">
      <c r="A1331" s="7">
        <v>1331</v>
      </c>
      <c r="B1331" s="7" t="s">
        <v>6325</v>
      </c>
      <c r="D1331" s="7" t="s">
        <v>6231</v>
      </c>
    </row>
    <row r="1332" spans="1:4" ht="20.100000000000001" customHeight="1" x14ac:dyDescent="0.15">
      <c r="A1332" s="7">
        <v>1332</v>
      </c>
      <c r="B1332" s="7" t="s">
        <v>6326</v>
      </c>
      <c r="D1332" s="7" t="s">
        <v>6232</v>
      </c>
    </row>
    <row r="1333" spans="1:4" ht="20.100000000000001" customHeight="1" x14ac:dyDescent="0.15">
      <c r="A1333" s="7">
        <v>1333</v>
      </c>
      <c r="B1333" s="7" t="s">
        <v>6327</v>
      </c>
      <c r="D1333" s="7" t="s">
        <v>6233</v>
      </c>
    </row>
    <row r="1334" spans="1:4" ht="20.100000000000001" customHeight="1" x14ac:dyDescent="0.15">
      <c r="A1334" s="7">
        <v>1334</v>
      </c>
      <c r="B1334" s="7" t="s">
        <v>6328</v>
      </c>
      <c r="D1334" s="7" t="s">
        <v>6231</v>
      </c>
    </row>
    <row r="1335" spans="1:4" ht="20.100000000000001" customHeight="1" x14ac:dyDescent="0.15">
      <c r="A1335" s="7">
        <v>1335</v>
      </c>
      <c r="B1335" s="7" t="s">
        <v>6329</v>
      </c>
      <c r="D1335" s="7" t="s">
        <v>6234</v>
      </c>
    </row>
    <row r="1336" spans="1:4" ht="20.100000000000001" customHeight="1" x14ac:dyDescent="0.15">
      <c r="A1336" s="7">
        <v>1336</v>
      </c>
      <c r="B1336" s="7" t="s">
        <v>6330</v>
      </c>
      <c r="D1336" s="7" t="s">
        <v>6235</v>
      </c>
    </row>
    <row r="1337" spans="1:4" ht="20.100000000000001" customHeight="1" x14ac:dyDescent="0.15">
      <c r="A1337" s="7">
        <v>1337</v>
      </c>
      <c r="B1337" s="7" t="s">
        <v>6331</v>
      </c>
      <c r="D1337" s="7" t="s">
        <v>6236</v>
      </c>
    </row>
    <row r="1338" spans="1:4" ht="20.100000000000001" customHeight="1" x14ac:dyDescent="0.15">
      <c r="A1338" s="7">
        <v>1338</v>
      </c>
      <c r="B1338" s="7" t="s">
        <v>6332</v>
      </c>
      <c r="D1338" s="7" t="s">
        <v>6237</v>
      </c>
    </row>
    <row r="1339" spans="1:4" ht="20.100000000000001" customHeight="1" x14ac:dyDescent="0.15">
      <c r="A1339" s="7">
        <v>1339</v>
      </c>
      <c r="B1339" s="7" t="s">
        <v>6333</v>
      </c>
      <c r="D1339" s="7" t="s">
        <v>6238</v>
      </c>
    </row>
    <row r="1340" spans="1:4" ht="20.100000000000001" customHeight="1" x14ac:dyDescent="0.15">
      <c r="A1340" s="7">
        <v>1340</v>
      </c>
      <c r="B1340" s="7" t="s">
        <v>6334</v>
      </c>
      <c r="D1340" s="7" t="s">
        <v>6239</v>
      </c>
    </row>
    <row r="1341" spans="1:4" ht="20.100000000000001" customHeight="1" x14ac:dyDescent="0.15">
      <c r="A1341" s="7">
        <v>1341</v>
      </c>
      <c r="B1341" s="7" t="s">
        <v>6335</v>
      </c>
      <c r="D1341" s="7" t="s">
        <v>6240</v>
      </c>
    </row>
    <row r="1342" spans="1:4" ht="20.100000000000001" customHeight="1" x14ac:dyDescent="0.15">
      <c r="A1342" s="7">
        <v>1342</v>
      </c>
      <c r="B1342" s="7" t="s">
        <v>6336</v>
      </c>
      <c r="D1342" s="7" t="s">
        <v>6241</v>
      </c>
    </row>
    <row r="1343" spans="1:4" ht="20.100000000000001" customHeight="1" x14ac:dyDescent="0.15">
      <c r="A1343" s="7">
        <v>1343</v>
      </c>
      <c r="B1343" s="7" t="s">
        <v>6337</v>
      </c>
      <c r="D1343" s="7" t="s">
        <v>6242</v>
      </c>
    </row>
    <row r="1344" spans="1:4" ht="20.100000000000001" customHeight="1" x14ac:dyDescent="0.15">
      <c r="A1344" s="7">
        <v>1344</v>
      </c>
      <c r="B1344" s="7" t="s">
        <v>6338</v>
      </c>
      <c r="D1344" s="7" t="s">
        <v>6243</v>
      </c>
    </row>
    <row r="1345" spans="1:4" ht="20.100000000000001" customHeight="1" x14ac:dyDescent="0.15">
      <c r="A1345" s="7">
        <v>1345</v>
      </c>
      <c r="B1345" s="7" t="s">
        <v>6339</v>
      </c>
      <c r="D1345" s="7" t="s">
        <v>6244</v>
      </c>
    </row>
    <row r="1346" spans="1:4" ht="20.100000000000001" customHeight="1" x14ac:dyDescent="0.15">
      <c r="A1346" s="7">
        <v>1346</v>
      </c>
      <c r="B1346" s="7" t="s">
        <v>6340</v>
      </c>
      <c r="D1346" s="7" t="s">
        <v>6245</v>
      </c>
    </row>
    <row r="1347" spans="1:4" ht="20.100000000000001" customHeight="1" x14ac:dyDescent="0.15">
      <c r="A1347" s="7">
        <v>1347</v>
      </c>
      <c r="B1347" s="7" t="s">
        <v>6341</v>
      </c>
      <c r="D1347" s="7" t="s">
        <v>6246</v>
      </c>
    </row>
    <row r="1348" spans="1:4" ht="20.100000000000001" customHeight="1" x14ac:dyDescent="0.15">
      <c r="A1348" s="7">
        <v>1348</v>
      </c>
      <c r="B1348" s="7" t="s">
        <v>6342</v>
      </c>
      <c r="D1348" s="7" t="s">
        <v>5889</v>
      </c>
    </row>
    <row r="1349" spans="1:4" ht="20.100000000000001" customHeight="1" x14ac:dyDescent="0.15">
      <c r="A1349" s="7">
        <v>1349</v>
      </c>
      <c r="B1349" s="7" t="s">
        <v>6343</v>
      </c>
      <c r="D1349" s="7" t="s">
        <v>6247</v>
      </c>
    </row>
    <row r="1350" spans="1:4" ht="20.100000000000001" customHeight="1" x14ac:dyDescent="0.15">
      <c r="A1350" s="7">
        <v>1350</v>
      </c>
      <c r="B1350" s="7" t="s">
        <v>6344</v>
      </c>
      <c r="D1350" s="7" t="s">
        <v>6345</v>
      </c>
    </row>
    <row r="1351" spans="1:4" ht="20.100000000000001" customHeight="1" x14ac:dyDescent="0.15">
      <c r="A1351" s="7">
        <v>1351</v>
      </c>
      <c r="B1351" s="7" t="s">
        <v>6346</v>
      </c>
      <c r="D1351" s="7" t="s">
        <v>6248</v>
      </c>
    </row>
    <row r="1352" spans="1:4" ht="20.100000000000001" customHeight="1" x14ac:dyDescent="0.15">
      <c r="A1352" s="7">
        <v>1352</v>
      </c>
      <c r="B1352" s="7" t="s">
        <v>6347</v>
      </c>
      <c r="D1352" s="7" t="s">
        <v>6249</v>
      </c>
    </row>
    <row r="1353" spans="1:4" ht="20.100000000000001" customHeight="1" x14ac:dyDescent="0.15">
      <c r="A1353" s="7">
        <v>1353</v>
      </c>
      <c r="B1353" s="7" t="s">
        <v>6348</v>
      </c>
      <c r="D1353" s="7" t="s">
        <v>6250</v>
      </c>
    </row>
    <row r="1354" spans="1:4" ht="20.100000000000001" customHeight="1" x14ac:dyDescent="0.15">
      <c r="A1354" s="7">
        <v>1354</v>
      </c>
      <c r="B1354" s="7" t="s">
        <v>6349</v>
      </c>
      <c r="D1354" s="7" t="s">
        <v>6251</v>
      </c>
    </row>
    <row r="1355" spans="1:4" ht="20.100000000000001" customHeight="1" x14ac:dyDescent="0.15">
      <c r="A1355" s="7">
        <v>1355</v>
      </c>
      <c r="B1355" s="7" t="s">
        <v>6350</v>
      </c>
      <c r="D1355" s="7" t="s">
        <v>6252</v>
      </c>
    </row>
    <row r="1356" spans="1:4" ht="20.100000000000001" customHeight="1" x14ac:dyDescent="0.15">
      <c r="A1356" s="7">
        <v>1356</v>
      </c>
      <c r="B1356" s="7" t="s">
        <v>6351</v>
      </c>
      <c r="D1356" s="7" t="s">
        <v>6253</v>
      </c>
    </row>
    <row r="1357" spans="1:4" ht="20.100000000000001" customHeight="1" x14ac:dyDescent="0.15">
      <c r="A1357" s="7">
        <v>1357</v>
      </c>
      <c r="B1357" s="7" t="s">
        <v>6352</v>
      </c>
      <c r="D1357" s="7" t="s">
        <v>6254</v>
      </c>
    </row>
    <row r="1358" spans="1:4" ht="20.100000000000001" customHeight="1" x14ac:dyDescent="0.15">
      <c r="A1358" s="7">
        <v>1358</v>
      </c>
      <c r="B1358" s="7" t="s">
        <v>6353</v>
      </c>
      <c r="D1358" s="7" t="s">
        <v>6255</v>
      </c>
    </row>
    <row r="1359" spans="1:4" ht="20.100000000000001" customHeight="1" x14ac:dyDescent="0.15">
      <c r="A1359" s="7">
        <v>1359</v>
      </c>
      <c r="B1359" s="7" t="s">
        <v>6354</v>
      </c>
      <c r="D1359" s="7" t="s">
        <v>6256</v>
      </c>
    </row>
    <row r="1360" spans="1:4" ht="20.100000000000001" customHeight="1" x14ac:dyDescent="0.15">
      <c r="A1360" s="7">
        <v>1360</v>
      </c>
      <c r="B1360" s="7" t="s">
        <v>6355</v>
      </c>
      <c r="D1360" s="7" t="s">
        <v>6257</v>
      </c>
    </row>
    <row r="1361" spans="1:4" ht="20.100000000000001" customHeight="1" x14ac:dyDescent="0.15">
      <c r="A1361" s="7">
        <v>1361</v>
      </c>
      <c r="B1361" s="7" t="s">
        <v>7949</v>
      </c>
      <c r="D1361" s="7" t="s">
        <v>6258</v>
      </c>
    </row>
    <row r="1362" spans="1:4" ht="20.100000000000001" customHeight="1" x14ac:dyDescent="0.15">
      <c r="A1362" s="7">
        <v>1362</v>
      </c>
      <c r="B1362" s="7" t="s">
        <v>6356</v>
      </c>
      <c r="D1362" s="7" t="s">
        <v>6259</v>
      </c>
    </row>
    <row r="1363" spans="1:4" ht="20.100000000000001" customHeight="1" x14ac:dyDescent="0.15">
      <c r="A1363" s="7">
        <v>1363</v>
      </c>
      <c r="B1363" s="7" t="s">
        <v>6357</v>
      </c>
      <c r="D1363" s="7" t="s">
        <v>6260</v>
      </c>
    </row>
    <row r="1364" spans="1:4" ht="20.100000000000001" customHeight="1" x14ac:dyDescent="0.15">
      <c r="A1364" s="7">
        <v>1364</v>
      </c>
      <c r="B1364" s="7" t="s">
        <v>6358</v>
      </c>
      <c r="D1364" s="7" t="s">
        <v>6261</v>
      </c>
    </row>
    <row r="1365" spans="1:4" ht="20.100000000000001" customHeight="1" x14ac:dyDescent="0.15">
      <c r="A1365" s="7">
        <v>1365</v>
      </c>
      <c r="B1365" s="7" t="s">
        <v>6359</v>
      </c>
      <c r="D1365" s="7" t="s">
        <v>6262</v>
      </c>
    </row>
    <row r="1366" spans="1:4" ht="20.100000000000001" customHeight="1" x14ac:dyDescent="0.15">
      <c r="A1366" s="7">
        <v>1366</v>
      </c>
      <c r="B1366" s="7" t="s">
        <v>6360</v>
      </c>
      <c r="D1366" s="7" t="s">
        <v>6263</v>
      </c>
    </row>
    <row r="1367" spans="1:4" ht="20.100000000000001" customHeight="1" x14ac:dyDescent="0.15">
      <c r="A1367" s="7">
        <v>1367</v>
      </c>
      <c r="B1367" s="7" t="s">
        <v>6361</v>
      </c>
      <c r="D1367" s="7" t="s">
        <v>6264</v>
      </c>
    </row>
    <row r="1368" spans="1:4" ht="20.100000000000001" customHeight="1" x14ac:dyDescent="0.15">
      <c r="A1368" s="7">
        <v>1368</v>
      </c>
      <c r="B1368" s="7" t="s">
        <v>6362</v>
      </c>
      <c r="D1368" s="7" t="s">
        <v>6265</v>
      </c>
    </row>
    <row r="1369" spans="1:4" ht="20.100000000000001" customHeight="1" x14ac:dyDescent="0.15">
      <c r="A1369" s="7">
        <v>1369</v>
      </c>
      <c r="B1369" s="7" t="s">
        <v>6363</v>
      </c>
      <c r="D1369" s="7" t="s">
        <v>6266</v>
      </c>
    </row>
    <row r="1370" spans="1:4" ht="20.100000000000001" customHeight="1" x14ac:dyDescent="0.15">
      <c r="A1370" s="7">
        <v>1370</v>
      </c>
      <c r="B1370" s="7" t="s">
        <v>6364</v>
      </c>
      <c r="D1370" s="7" t="s">
        <v>6267</v>
      </c>
    </row>
    <row r="1371" spans="1:4" ht="20.100000000000001" customHeight="1" x14ac:dyDescent="0.15">
      <c r="A1371" s="7">
        <v>1371</v>
      </c>
      <c r="B1371" s="7" t="s">
        <v>6365</v>
      </c>
      <c r="D1371" s="7" t="s">
        <v>6169</v>
      </c>
    </row>
    <row r="1372" spans="1:4" ht="20.100000000000001" customHeight="1" x14ac:dyDescent="0.15">
      <c r="A1372" s="7">
        <v>1372</v>
      </c>
      <c r="B1372" s="7" t="s">
        <v>6366</v>
      </c>
      <c r="D1372" s="7" t="s">
        <v>6268</v>
      </c>
    </row>
    <row r="1373" spans="1:4" ht="20.100000000000001" customHeight="1" x14ac:dyDescent="0.15">
      <c r="A1373" s="7">
        <v>1373</v>
      </c>
      <c r="B1373" s="7" t="s">
        <v>6367</v>
      </c>
      <c r="D1373" s="7" t="s">
        <v>6269</v>
      </c>
    </row>
    <row r="1374" spans="1:4" ht="20.100000000000001" customHeight="1" x14ac:dyDescent="0.15">
      <c r="A1374" s="7">
        <v>1374</v>
      </c>
      <c r="B1374" s="7" t="s">
        <v>6368</v>
      </c>
      <c r="D1374" s="7" t="s">
        <v>6270</v>
      </c>
    </row>
    <row r="1375" spans="1:4" ht="20.100000000000001" customHeight="1" x14ac:dyDescent="0.15">
      <c r="A1375" s="7">
        <v>1375</v>
      </c>
      <c r="B1375" s="7" t="s">
        <v>6369</v>
      </c>
      <c r="D1375" s="7" t="s">
        <v>6271</v>
      </c>
    </row>
    <row r="1376" spans="1:4" ht="20.100000000000001" customHeight="1" x14ac:dyDescent="0.15">
      <c r="A1376" s="7">
        <v>1376</v>
      </c>
      <c r="B1376" s="7" t="s">
        <v>6370</v>
      </c>
      <c r="D1376" s="7" t="s">
        <v>6272</v>
      </c>
    </row>
    <row r="1377" spans="1:4" ht="20.100000000000001" customHeight="1" x14ac:dyDescent="0.15">
      <c r="A1377" s="7">
        <v>1377</v>
      </c>
      <c r="B1377" s="7" t="s">
        <v>6371</v>
      </c>
      <c r="D1377" s="7" t="s">
        <v>6273</v>
      </c>
    </row>
    <row r="1378" spans="1:4" ht="20.100000000000001" customHeight="1" x14ac:dyDescent="0.15">
      <c r="A1378" s="7">
        <v>1378</v>
      </c>
      <c r="B1378" s="7" t="s">
        <v>6372</v>
      </c>
      <c r="D1378" s="7" t="s">
        <v>6274</v>
      </c>
    </row>
    <row r="1379" spans="1:4" ht="20.100000000000001" customHeight="1" x14ac:dyDescent="0.15">
      <c r="A1379" s="7">
        <v>1379</v>
      </c>
      <c r="B1379" s="7" t="s">
        <v>6373</v>
      </c>
      <c r="D1379" s="7" t="s">
        <v>6275</v>
      </c>
    </row>
    <row r="1380" spans="1:4" ht="20.100000000000001" customHeight="1" x14ac:dyDescent="0.15">
      <c r="A1380" s="7">
        <v>1380</v>
      </c>
      <c r="B1380" s="7" t="s">
        <v>6374</v>
      </c>
      <c r="D1380" s="7" t="s">
        <v>6276</v>
      </c>
    </row>
    <row r="1381" spans="1:4" ht="20.100000000000001" customHeight="1" x14ac:dyDescent="0.15">
      <c r="A1381" s="7">
        <v>1381</v>
      </c>
      <c r="B1381" s="7" t="s">
        <v>6375</v>
      </c>
      <c r="D1381" s="7" t="s">
        <v>6277</v>
      </c>
    </row>
    <row r="1382" spans="1:4" ht="20.100000000000001" customHeight="1" x14ac:dyDescent="0.15">
      <c r="A1382" s="7">
        <v>1382</v>
      </c>
      <c r="B1382" s="7" t="s">
        <v>6376</v>
      </c>
      <c r="D1382" s="7" t="s">
        <v>6278</v>
      </c>
    </row>
    <row r="1383" spans="1:4" ht="20.100000000000001" customHeight="1" x14ac:dyDescent="0.15">
      <c r="A1383" s="7">
        <v>1383</v>
      </c>
      <c r="B1383" s="7" t="s">
        <v>6377</v>
      </c>
      <c r="D1383" s="7" t="s">
        <v>6191</v>
      </c>
    </row>
    <row r="1384" spans="1:4" ht="20.100000000000001" customHeight="1" x14ac:dyDescent="0.15">
      <c r="A1384" s="7">
        <v>1384</v>
      </c>
      <c r="B1384" s="7" t="s">
        <v>6378</v>
      </c>
      <c r="D1384" s="7" t="s">
        <v>7950</v>
      </c>
    </row>
    <row r="1385" spans="1:4" ht="20.100000000000001" customHeight="1" x14ac:dyDescent="0.15">
      <c r="A1385" s="7">
        <v>1385</v>
      </c>
      <c r="B1385" s="7" t="s">
        <v>6379</v>
      </c>
      <c r="D1385" s="7" t="s">
        <v>6279</v>
      </c>
    </row>
    <row r="1386" spans="1:4" ht="20.100000000000001" customHeight="1" x14ac:dyDescent="0.15">
      <c r="A1386" s="7">
        <v>1386</v>
      </c>
      <c r="B1386" s="7" t="s">
        <v>6380</v>
      </c>
      <c r="D1386" s="7" t="s">
        <v>6280</v>
      </c>
    </row>
    <row r="1387" spans="1:4" ht="20.100000000000001" customHeight="1" x14ac:dyDescent="0.15">
      <c r="A1387" s="7">
        <v>1387</v>
      </c>
      <c r="B1387" s="7" t="s">
        <v>6381</v>
      </c>
      <c r="D1387" s="7" t="s">
        <v>6281</v>
      </c>
    </row>
    <row r="1388" spans="1:4" ht="20.100000000000001" customHeight="1" x14ac:dyDescent="0.15">
      <c r="A1388" s="7">
        <v>1388</v>
      </c>
      <c r="B1388" s="7" t="s">
        <v>6382</v>
      </c>
      <c r="D1388" s="7" t="s">
        <v>6282</v>
      </c>
    </row>
    <row r="1389" spans="1:4" ht="20.100000000000001" customHeight="1" x14ac:dyDescent="0.15">
      <c r="A1389" s="7">
        <v>1389</v>
      </c>
      <c r="B1389" s="7" t="s">
        <v>6383</v>
      </c>
      <c r="D1389" s="7" t="s">
        <v>6283</v>
      </c>
    </row>
    <row r="1390" spans="1:4" ht="20.100000000000001" customHeight="1" x14ac:dyDescent="0.15">
      <c r="A1390" s="7">
        <v>1390</v>
      </c>
      <c r="B1390" s="7" t="s">
        <v>6384</v>
      </c>
      <c r="D1390" s="7" t="s">
        <v>6385</v>
      </c>
    </row>
    <row r="1391" spans="1:4" ht="20.100000000000001" customHeight="1" x14ac:dyDescent="0.15">
      <c r="A1391" s="7">
        <v>1391</v>
      </c>
      <c r="B1391" s="7" t="s">
        <v>6386</v>
      </c>
      <c r="D1391" s="7" t="s">
        <v>6284</v>
      </c>
    </row>
    <row r="1392" spans="1:4" ht="20.100000000000001" customHeight="1" x14ac:dyDescent="0.15">
      <c r="A1392" s="7">
        <v>1392</v>
      </c>
      <c r="B1392" s="7" t="s">
        <v>6387</v>
      </c>
      <c r="D1392" s="7" t="s">
        <v>6285</v>
      </c>
    </row>
    <row r="1393" spans="1:4" ht="20.100000000000001" customHeight="1" x14ac:dyDescent="0.15">
      <c r="A1393" s="7">
        <v>1393</v>
      </c>
      <c r="B1393" s="7" t="s">
        <v>6388</v>
      </c>
      <c r="D1393" s="7" t="s">
        <v>6286</v>
      </c>
    </row>
    <row r="1394" spans="1:4" ht="20.100000000000001" customHeight="1" x14ac:dyDescent="0.15">
      <c r="A1394" s="7">
        <v>1394</v>
      </c>
      <c r="B1394" s="7" t="s">
        <v>6389</v>
      </c>
      <c r="D1394" s="7" t="s">
        <v>6287</v>
      </c>
    </row>
    <row r="1395" spans="1:4" ht="20.100000000000001" customHeight="1" x14ac:dyDescent="0.15">
      <c r="A1395" s="7">
        <v>1395</v>
      </c>
      <c r="B1395" s="7" t="s">
        <v>6390</v>
      </c>
      <c r="D1395" s="7" t="s">
        <v>6288</v>
      </c>
    </row>
    <row r="1396" spans="1:4" ht="20.100000000000001" customHeight="1" x14ac:dyDescent="0.15">
      <c r="A1396" s="7">
        <v>1396</v>
      </c>
      <c r="B1396" s="7" t="s">
        <v>6391</v>
      </c>
      <c r="D1396" s="7" t="s">
        <v>6289</v>
      </c>
    </row>
    <row r="1397" spans="1:4" ht="20.100000000000001" customHeight="1" x14ac:dyDescent="0.15">
      <c r="A1397" s="7">
        <v>1397</v>
      </c>
      <c r="B1397" s="7" t="s">
        <v>6392</v>
      </c>
      <c r="D1397" s="7" t="s">
        <v>6290</v>
      </c>
    </row>
    <row r="1398" spans="1:4" ht="20.100000000000001" customHeight="1" x14ac:dyDescent="0.15">
      <c r="A1398" s="7">
        <v>1398</v>
      </c>
      <c r="B1398" s="7" t="s">
        <v>7951</v>
      </c>
      <c r="D1398" s="7" t="s">
        <v>6291</v>
      </c>
    </row>
    <row r="1399" spans="1:4" ht="20.100000000000001" customHeight="1" x14ac:dyDescent="0.15">
      <c r="A1399" s="7">
        <v>1399</v>
      </c>
      <c r="B1399" s="7" t="s">
        <v>6393</v>
      </c>
      <c r="D1399" s="7" t="s">
        <v>6292</v>
      </c>
    </row>
    <row r="1400" spans="1:4" ht="20.100000000000001" customHeight="1" x14ac:dyDescent="0.15">
      <c r="A1400" s="7">
        <v>1400</v>
      </c>
      <c r="B1400" s="7" t="s">
        <v>6394</v>
      </c>
      <c r="D1400" s="7" t="s">
        <v>6293</v>
      </c>
    </row>
    <row r="1401" spans="1:4" ht="20.100000000000001" customHeight="1" x14ac:dyDescent="0.15">
      <c r="A1401" s="7">
        <v>1401</v>
      </c>
      <c r="B1401" s="7" t="s">
        <v>6395</v>
      </c>
      <c r="D1401" s="7" t="s">
        <v>6495</v>
      </c>
    </row>
    <row r="1402" spans="1:4" ht="20.100000000000001" customHeight="1" x14ac:dyDescent="0.15">
      <c r="A1402" s="7">
        <v>1402</v>
      </c>
      <c r="B1402" s="7" t="s">
        <v>6396</v>
      </c>
      <c r="D1402" s="7" t="s">
        <v>6496</v>
      </c>
    </row>
    <row r="1403" spans="1:4" ht="20.100000000000001" customHeight="1" x14ac:dyDescent="0.15">
      <c r="A1403" s="7">
        <v>1403</v>
      </c>
      <c r="B1403" s="7" t="s">
        <v>6397</v>
      </c>
      <c r="D1403" s="7" t="s">
        <v>6497</v>
      </c>
    </row>
    <row r="1404" spans="1:4" ht="20.100000000000001" customHeight="1" x14ac:dyDescent="0.15">
      <c r="A1404" s="7">
        <v>1404</v>
      </c>
      <c r="B1404" s="7" t="s">
        <v>6398</v>
      </c>
      <c r="D1404" s="7" t="s">
        <v>6498</v>
      </c>
    </row>
    <row r="1405" spans="1:4" ht="20.100000000000001" customHeight="1" x14ac:dyDescent="0.15">
      <c r="A1405" s="7">
        <v>1405</v>
      </c>
      <c r="B1405" s="7" t="s">
        <v>6399</v>
      </c>
      <c r="D1405" s="7" t="s">
        <v>6499</v>
      </c>
    </row>
    <row r="1406" spans="1:4" ht="20.100000000000001" customHeight="1" x14ac:dyDescent="0.15">
      <c r="A1406" s="7">
        <v>1406</v>
      </c>
      <c r="B1406" s="7" t="s">
        <v>6400</v>
      </c>
      <c r="D1406" s="7" t="s">
        <v>6500</v>
      </c>
    </row>
    <row r="1407" spans="1:4" ht="20.100000000000001" customHeight="1" x14ac:dyDescent="0.15">
      <c r="A1407" s="7">
        <v>1407</v>
      </c>
      <c r="B1407" s="7" t="s">
        <v>6401</v>
      </c>
      <c r="D1407" s="7" t="s">
        <v>6501</v>
      </c>
    </row>
    <row r="1408" spans="1:4" ht="20.100000000000001" customHeight="1" x14ac:dyDescent="0.15">
      <c r="A1408" s="7">
        <v>1408</v>
      </c>
      <c r="B1408" s="7" t="s">
        <v>6402</v>
      </c>
      <c r="D1408" s="7" t="s">
        <v>6502</v>
      </c>
    </row>
    <row r="1409" spans="1:4" ht="20.100000000000001" customHeight="1" x14ac:dyDescent="0.15">
      <c r="A1409" s="7">
        <v>1409</v>
      </c>
      <c r="B1409" s="7" t="s">
        <v>6403</v>
      </c>
      <c r="D1409" s="7" t="s">
        <v>6503</v>
      </c>
    </row>
    <row r="1410" spans="1:4" ht="20.100000000000001" customHeight="1" x14ac:dyDescent="0.15">
      <c r="A1410" s="7">
        <v>1410</v>
      </c>
      <c r="B1410" s="7" t="s">
        <v>6404</v>
      </c>
      <c r="D1410" s="7" t="s">
        <v>6504</v>
      </c>
    </row>
    <row r="1411" spans="1:4" ht="20.100000000000001" customHeight="1" x14ac:dyDescent="0.15">
      <c r="A1411" s="7">
        <v>1411</v>
      </c>
      <c r="B1411" s="7" t="s">
        <v>6405</v>
      </c>
      <c r="D1411" s="7" t="s">
        <v>6505</v>
      </c>
    </row>
    <row r="1412" spans="1:4" ht="20.100000000000001" customHeight="1" x14ac:dyDescent="0.15">
      <c r="A1412" s="7">
        <v>1412</v>
      </c>
      <c r="B1412" s="7" t="s">
        <v>6406</v>
      </c>
      <c r="D1412" s="7" t="s">
        <v>6506</v>
      </c>
    </row>
    <row r="1413" spans="1:4" ht="20.100000000000001" customHeight="1" x14ac:dyDescent="0.15">
      <c r="A1413" s="7">
        <v>1413</v>
      </c>
      <c r="B1413" s="7" t="s">
        <v>6407</v>
      </c>
      <c r="D1413" s="7" t="s">
        <v>6507</v>
      </c>
    </row>
    <row r="1414" spans="1:4" ht="20.100000000000001" customHeight="1" x14ac:dyDescent="0.15">
      <c r="A1414" s="7">
        <v>1414</v>
      </c>
      <c r="B1414" s="7" t="s">
        <v>6408</v>
      </c>
      <c r="D1414" s="7" t="s">
        <v>6508</v>
      </c>
    </row>
    <row r="1415" spans="1:4" ht="20.100000000000001" customHeight="1" x14ac:dyDescent="0.15">
      <c r="A1415" s="7">
        <v>1415</v>
      </c>
      <c r="B1415" s="7" t="s">
        <v>6409</v>
      </c>
      <c r="D1415" s="7" t="s">
        <v>6509</v>
      </c>
    </row>
    <row r="1416" spans="1:4" ht="20.100000000000001" customHeight="1" x14ac:dyDescent="0.15">
      <c r="A1416" s="7">
        <v>1416</v>
      </c>
      <c r="B1416" s="7" t="s">
        <v>6410</v>
      </c>
      <c r="D1416" s="7" t="s">
        <v>6510</v>
      </c>
    </row>
    <row r="1417" spans="1:4" ht="20.100000000000001" customHeight="1" x14ac:dyDescent="0.15">
      <c r="A1417" s="7">
        <v>1417</v>
      </c>
      <c r="B1417" s="7" t="s">
        <v>6411</v>
      </c>
      <c r="D1417" s="7" t="s">
        <v>6511</v>
      </c>
    </row>
    <row r="1418" spans="1:4" ht="20.100000000000001" customHeight="1" x14ac:dyDescent="0.15">
      <c r="A1418" s="7">
        <v>1418</v>
      </c>
      <c r="B1418" s="7" t="s">
        <v>6412</v>
      </c>
      <c r="D1418" s="7" t="s">
        <v>6513</v>
      </c>
    </row>
    <row r="1419" spans="1:4" ht="20.100000000000001" customHeight="1" x14ac:dyDescent="0.15">
      <c r="A1419" s="7">
        <v>1419</v>
      </c>
      <c r="B1419" s="7" t="s">
        <v>6413</v>
      </c>
      <c r="D1419" s="7" t="s">
        <v>6514</v>
      </c>
    </row>
    <row r="1420" spans="1:4" ht="20.100000000000001" customHeight="1" x14ac:dyDescent="0.15">
      <c r="A1420" s="7">
        <v>1420</v>
      </c>
      <c r="B1420" s="7" t="s">
        <v>6414</v>
      </c>
      <c r="D1420" s="7" t="s">
        <v>6512</v>
      </c>
    </row>
    <row r="1421" spans="1:4" ht="20.100000000000001" customHeight="1" x14ac:dyDescent="0.15">
      <c r="A1421" s="7">
        <v>1421</v>
      </c>
      <c r="B1421" s="7" t="s">
        <v>6415</v>
      </c>
      <c r="D1421" s="7" t="s">
        <v>6515</v>
      </c>
    </row>
    <row r="1422" spans="1:4" ht="20.100000000000001" customHeight="1" x14ac:dyDescent="0.15">
      <c r="A1422" s="7">
        <v>1422</v>
      </c>
      <c r="B1422" s="7" t="s">
        <v>6416</v>
      </c>
      <c r="D1422" s="7" t="s">
        <v>6516</v>
      </c>
    </row>
    <row r="1423" spans="1:4" ht="20.100000000000001" customHeight="1" x14ac:dyDescent="0.15">
      <c r="A1423" s="7">
        <v>1423</v>
      </c>
      <c r="B1423" s="7" t="s">
        <v>6417</v>
      </c>
      <c r="D1423" s="7" t="s">
        <v>6517</v>
      </c>
    </row>
    <row r="1424" spans="1:4" ht="20.100000000000001" customHeight="1" x14ac:dyDescent="0.15">
      <c r="A1424" s="7">
        <v>1424</v>
      </c>
      <c r="B1424" s="7" t="s">
        <v>6418</v>
      </c>
      <c r="D1424" s="7" t="s">
        <v>6518</v>
      </c>
    </row>
    <row r="1425" spans="1:4" ht="20.100000000000001" customHeight="1" x14ac:dyDescent="0.15">
      <c r="A1425" s="7">
        <v>1425</v>
      </c>
      <c r="B1425" s="7" t="s">
        <v>6419</v>
      </c>
      <c r="D1425" s="7" t="s">
        <v>6519</v>
      </c>
    </row>
    <row r="1426" spans="1:4" ht="20.100000000000001" customHeight="1" x14ac:dyDescent="0.15">
      <c r="A1426" s="7">
        <v>1426</v>
      </c>
      <c r="B1426" s="7" t="s">
        <v>6420</v>
      </c>
      <c r="D1426" s="7" t="s">
        <v>6520</v>
      </c>
    </row>
    <row r="1427" spans="1:4" ht="20.100000000000001" customHeight="1" x14ac:dyDescent="0.15">
      <c r="A1427" s="7">
        <v>1427</v>
      </c>
      <c r="B1427" s="7" t="s">
        <v>6421</v>
      </c>
      <c r="D1427" s="7" t="s">
        <v>6521</v>
      </c>
    </row>
    <row r="1428" spans="1:4" ht="20.100000000000001" customHeight="1" x14ac:dyDescent="0.15">
      <c r="A1428" s="7">
        <v>1428</v>
      </c>
      <c r="B1428" s="7" t="s">
        <v>6422</v>
      </c>
      <c r="D1428" s="7" t="s">
        <v>7952</v>
      </c>
    </row>
    <row r="1429" spans="1:4" ht="20.100000000000001" customHeight="1" x14ac:dyDescent="0.15">
      <c r="A1429" s="7">
        <v>1429</v>
      </c>
      <c r="B1429" s="7" t="s">
        <v>6423</v>
      </c>
      <c r="D1429" s="7" t="s">
        <v>6522</v>
      </c>
    </row>
    <row r="1430" spans="1:4" ht="20.100000000000001" customHeight="1" x14ac:dyDescent="0.15">
      <c r="A1430" s="7">
        <v>1430</v>
      </c>
      <c r="B1430" s="7" t="s">
        <v>6424</v>
      </c>
      <c r="D1430" s="7" t="s">
        <v>6523</v>
      </c>
    </row>
    <row r="1431" spans="1:4" ht="20.100000000000001" customHeight="1" x14ac:dyDescent="0.15">
      <c r="A1431" s="7">
        <v>1431</v>
      </c>
      <c r="B1431" s="7" t="s">
        <v>6425</v>
      </c>
      <c r="D1431" s="7" t="s">
        <v>6524</v>
      </c>
    </row>
    <row r="1432" spans="1:4" ht="20.100000000000001" customHeight="1" x14ac:dyDescent="0.15">
      <c r="A1432" s="7">
        <v>1432</v>
      </c>
      <c r="B1432" s="7" t="s">
        <v>6426</v>
      </c>
      <c r="D1432" s="7" t="s">
        <v>6525</v>
      </c>
    </row>
    <row r="1433" spans="1:4" ht="20.100000000000001" customHeight="1" x14ac:dyDescent="0.15">
      <c r="A1433" s="7">
        <v>1433</v>
      </c>
      <c r="B1433" s="7" t="s">
        <v>6427</v>
      </c>
      <c r="D1433" s="7" t="s">
        <v>6526</v>
      </c>
    </row>
    <row r="1434" spans="1:4" ht="20.100000000000001" customHeight="1" x14ac:dyDescent="0.15">
      <c r="A1434" s="7">
        <v>1434</v>
      </c>
      <c r="B1434" s="7" t="s">
        <v>6428</v>
      </c>
      <c r="D1434" s="7" t="s">
        <v>6527</v>
      </c>
    </row>
    <row r="1435" spans="1:4" ht="20.100000000000001" customHeight="1" x14ac:dyDescent="0.15">
      <c r="A1435" s="7">
        <v>1435</v>
      </c>
      <c r="B1435" s="7" t="s">
        <v>6429</v>
      </c>
      <c r="D1435" s="7" t="s">
        <v>6528</v>
      </c>
    </row>
    <row r="1436" spans="1:4" ht="20.100000000000001" customHeight="1" x14ac:dyDescent="0.15">
      <c r="A1436" s="7">
        <v>1436</v>
      </c>
      <c r="B1436" s="7" t="s">
        <v>6430</v>
      </c>
      <c r="D1436" s="7" t="s">
        <v>6529</v>
      </c>
    </row>
    <row r="1437" spans="1:4" ht="20.100000000000001" customHeight="1" x14ac:dyDescent="0.15">
      <c r="A1437" s="7">
        <v>1437</v>
      </c>
      <c r="B1437" s="7" t="s">
        <v>6431</v>
      </c>
      <c r="D1437" s="7" t="s">
        <v>6530</v>
      </c>
    </row>
    <row r="1438" spans="1:4" ht="20.100000000000001" customHeight="1" x14ac:dyDescent="0.15">
      <c r="A1438" s="7">
        <v>1438</v>
      </c>
      <c r="B1438" s="7" t="s">
        <v>6432</v>
      </c>
      <c r="D1438" s="7" t="s">
        <v>6531</v>
      </c>
    </row>
    <row r="1439" spans="1:4" ht="20.100000000000001" customHeight="1" x14ac:dyDescent="0.15">
      <c r="A1439" s="7">
        <v>1439</v>
      </c>
      <c r="B1439" s="7" t="s">
        <v>6433</v>
      </c>
      <c r="D1439" s="7" t="s">
        <v>6532</v>
      </c>
    </row>
    <row r="1440" spans="1:4" ht="20.100000000000001" customHeight="1" x14ac:dyDescent="0.15">
      <c r="A1440" s="7">
        <v>1440</v>
      </c>
      <c r="B1440" s="7" t="s">
        <v>6434</v>
      </c>
      <c r="D1440" s="7" t="s">
        <v>6533</v>
      </c>
    </row>
    <row r="1441" spans="1:4" ht="20.100000000000001" customHeight="1" x14ac:dyDescent="0.15">
      <c r="A1441" s="7">
        <v>1441</v>
      </c>
      <c r="B1441" s="7" t="s">
        <v>6435</v>
      </c>
      <c r="D1441" s="7" t="s">
        <v>6534</v>
      </c>
    </row>
    <row r="1442" spans="1:4" ht="20.100000000000001" customHeight="1" x14ac:dyDescent="0.15">
      <c r="A1442" s="7">
        <v>1442</v>
      </c>
      <c r="B1442" s="7" t="s">
        <v>6436</v>
      </c>
      <c r="D1442" s="7" t="s">
        <v>6535</v>
      </c>
    </row>
    <row r="1443" spans="1:4" ht="20.100000000000001" customHeight="1" x14ac:dyDescent="0.15">
      <c r="A1443" s="7">
        <v>1443</v>
      </c>
      <c r="B1443" s="7" t="s">
        <v>6437</v>
      </c>
      <c r="D1443" s="7" t="s">
        <v>6536</v>
      </c>
    </row>
    <row r="1444" spans="1:4" ht="20.100000000000001" customHeight="1" x14ac:dyDescent="0.15">
      <c r="A1444" s="7">
        <v>1444</v>
      </c>
      <c r="B1444" s="7" t="s">
        <v>6438</v>
      </c>
      <c r="D1444" s="7" t="s">
        <v>6537</v>
      </c>
    </row>
    <row r="1445" spans="1:4" ht="20.100000000000001" customHeight="1" x14ac:dyDescent="0.15">
      <c r="A1445" s="7">
        <v>1445</v>
      </c>
      <c r="B1445" s="7" t="s">
        <v>6443</v>
      </c>
      <c r="D1445" s="7" t="s">
        <v>6538</v>
      </c>
    </row>
    <row r="1446" spans="1:4" ht="20.100000000000001" customHeight="1" x14ac:dyDescent="0.15">
      <c r="A1446" s="7">
        <v>1446</v>
      </c>
      <c r="B1446" s="7" t="s">
        <v>6439</v>
      </c>
      <c r="D1446" s="7" t="s">
        <v>6539</v>
      </c>
    </row>
    <row r="1447" spans="1:4" ht="20.100000000000001" customHeight="1" x14ac:dyDescent="0.15">
      <c r="A1447" s="7">
        <v>1447</v>
      </c>
      <c r="B1447" s="7" t="s">
        <v>6440</v>
      </c>
      <c r="D1447" s="7" t="s">
        <v>6540</v>
      </c>
    </row>
    <row r="1448" spans="1:4" ht="20.100000000000001" customHeight="1" x14ac:dyDescent="0.15">
      <c r="A1448" s="7">
        <v>1448</v>
      </c>
      <c r="B1448" s="7" t="s">
        <v>6441</v>
      </c>
      <c r="D1448" s="7" t="s">
        <v>6541</v>
      </c>
    </row>
    <row r="1449" spans="1:4" ht="20.100000000000001" customHeight="1" x14ac:dyDescent="0.15">
      <c r="A1449" s="7">
        <v>1449</v>
      </c>
      <c r="B1449" s="7" t="s">
        <v>6442</v>
      </c>
      <c r="D1449" s="7" t="s">
        <v>6542</v>
      </c>
    </row>
    <row r="1450" spans="1:4" ht="20.100000000000001" customHeight="1" x14ac:dyDescent="0.15">
      <c r="A1450" s="7">
        <v>1450</v>
      </c>
      <c r="B1450" s="7" t="s">
        <v>6444</v>
      </c>
      <c r="D1450" s="7" t="s">
        <v>6543</v>
      </c>
    </row>
    <row r="1451" spans="1:4" ht="20.100000000000001" customHeight="1" x14ac:dyDescent="0.15">
      <c r="A1451" s="7">
        <v>1451</v>
      </c>
      <c r="B1451" s="7" t="s">
        <v>6445</v>
      </c>
      <c r="D1451" s="7" t="s">
        <v>6544</v>
      </c>
    </row>
    <row r="1452" spans="1:4" ht="20.100000000000001" customHeight="1" x14ac:dyDescent="0.15">
      <c r="A1452" s="7">
        <v>1452</v>
      </c>
      <c r="B1452" s="7" t="s">
        <v>6446</v>
      </c>
      <c r="D1452" s="7" t="s">
        <v>6545</v>
      </c>
    </row>
    <row r="1453" spans="1:4" ht="20.100000000000001" customHeight="1" x14ac:dyDescent="0.15">
      <c r="A1453" s="7">
        <v>1453</v>
      </c>
      <c r="B1453" s="7" t="s">
        <v>6447</v>
      </c>
      <c r="D1453" s="7" t="s">
        <v>6546</v>
      </c>
    </row>
    <row r="1454" spans="1:4" ht="20.100000000000001" customHeight="1" x14ac:dyDescent="0.15">
      <c r="A1454" s="7">
        <v>1454</v>
      </c>
      <c r="B1454" s="7" t="s">
        <v>6448</v>
      </c>
      <c r="D1454" s="7" t="s">
        <v>6547</v>
      </c>
    </row>
    <row r="1455" spans="1:4" ht="20.100000000000001" customHeight="1" x14ac:dyDescent="0.15">
      <c r="A1455" s="7">
        <v>1455</v>
      </c>
      <c r="B1455" s="7" t="s">
        <v>6450</v>
      </c>
      <c r="D1455" s="7" t="s">
        <v>6548</v>
      </c>
    </row>
    <row r="1456" spans="1:4" ht="20.100000000000001" customHeight="1" x14ac:dyDescent="0.15">
      <c r="A1456" s="7">
        <v>1456</v>
      </c>
      <c r="B1456" s="7" t="s">
        <v>6449</v>
      </c>
      <c r="D1456" s="7" t="s">
        <v>6549</v>
      </c>
    </row>
    <row r="1457" spans="1:4" ht="20.100000000000001" customHeight="1" x14ac:dyDescent="0.15">
      <c r="A1457" s="7">
        <v>1457</v>
      </c>
      <c r="B1457" s="7" t="s">
        <v>6451</v>
      </c>
      <c r="D1457" s="7" t="s">
        <v>6550</v>
      </c>
    </row>
    <row r="1458" spans="1:4" ht="20.100000000000001" customHeight="1" x14ac:dyDescent="0.15">
      <c r="A1458" s="7">
        <v>1458</v>
      </c>
      <c r="B1458" s="7" t="s">
        <v>6452</v>
      </c>
      <c r="D1458" s="7" t="s">
        <v>6551</v>
      </c>
    </row>
    <row r="1459" spans="1:4" ht="20.100000000000001" customHeight="1" x14ac:dyDescent="0.15">
      <c r="A1459" s="7">
        <v>1459</v>
      </c>
      <c r="B1459" s="7" t="s">
        <v>6453</v>
      </c>
      <c r="D1459" s="7" t="s">
        <v>6552</v>
      </c>
    </row>
    <row r="1460" spans="1:4" ht="20.100000000000001" customHeight="1" x14ac:dyDescent="0.15">
      <c r="A1460" s="7">
        <v>1460</v>
      </c>
      <c r="B1460" s="7" t="s">
        <v>6454</v>
      </c>
      <c r="D1460" s="7" t="s">
        <v>6553</v>
      </c>
    </row>
    <row r="1461" spans="1:4" ht="20.100000000000001" customHeight="1" x14ac:dyDescent="0.15">
      <c r="A1461" s="7">
        <v>1461</v>
      </c>
      <c r="B1461" s="7" t="s">
        <v>6455</v>
      </c>
      <c r="D1461" s="7" t="s">
        <v>6554</v>
      </c>
    </row>
    <row r="1462" spans="1:4" ht="20.100000000000001" customHeight="1" x14ac:dyDescent="0.15">
      <c r="A1462" s="7">
        <v>1462</v>
      </c>
      <c r="B1462" s="7" t="s">
        <v>6456</v>
      </c>
      <c r="D1462" s="7" t="s">
        <v>6555</v>
      </c>
    </row>
    <row r="1463" spans="1:4" ht="20.100000000000001" customHeight="1" x14ac:dyDescent="0.15">
      <c r="A1463" s="7">
        <v>1463</v>
      </c>
      <c r="B1463" s="7" t="s">
        <v>6457</v>
      </c>
      <c r="D1463" s="7" t="s">
        <v>6556</v>
      </c>
    </row>
    <row r="1464" spans="1:4" ht="20.100000000000001" customHeight="1" x14ac:dyDescent="0.15">
      <c r="A1464" s="7">
        <v>1464</v>
      </c>
      <c r="B1464" s="7" t="s">
        <v>6458</v>
      </c>
      <c r="D1464" s="7" t="s">
        <v>6557</v>
      </c>
    </row>
    <row r="1465" spans="1:4" ht="20.100000000000001" customHeight="1" x14ac:dyDescent="0.15">
      <c r="A1465" s="7">
        <v>1465</v>
      </c>
      <c r="B1465" s="7" t="s">
        <v>6459</v>
      </c>
      <c r="D1465" s="7" t="s">
        <v>6558</v>
      </c>
    </row>
    <row r="1466" spans="1:4" ht="20.100000000000001" customHeight="1" x14ac:dyDescent="0.15">
      <c r="A1466" s="7">
        <v>1466</v>
      </c>
      <c r="B1466" s="7" t="s">
        <v>6460</v>
      </c>
      <c r="D1466" s="7" t="s">
        <v>6559</v>
      </c>
    </row>
    <row r="1467" spans="1:4" ht="20.100000000000001" customHeight="1" x14ac:dyDescent="0.15">
      <c r="A1467" s="7">
        <v>1467</v>
      </c>
      <c r="B1467" s="7" t="s">
        <v>6461</v>
      </c>
      <c r="D1467" s="7" t="s">
        <v>5881</v>
      </c>
    </row>
    <row r="1468" spans="1:4" ht="20.100000000000001" customHeight="1" x14ac:dyDescent="0.15">
      <c r="A1468" s="7">
        <v>1468</v>
      </c>
      <c r="B1468" s="7" t="s">
        <v>6462</v>
      </c>
      <c r="D1468" s="7" t="s">
        <v>6560</v>
      </c>
    </row>
    <row r="1469" spans="1:4" ht="20.100000000000001" customHeight="1" x14ac:dyDescent="0.15">
      <c r="A1469" s="7">
        <v>1469</v>
      </c>
      <c r="B1469" s="7" t="s">
        <v>6463</v>
      </c>
      <c r="D1469" s="7" t="s">
        <v>6561</v>
      </c>
    </row>
    <row r="1470" spans="1:4" ht="20.100000000000001" customHeight="1" x14ac:dyDescent="0.15">
      <c r="A1470" s="7">
        <v>1470</v>
      </c>
      <c r="B1470" s="7" t="s">
        <v>6464</v>
      </c>
      <c r="D1470" s="7" t="s">
        <v>6562</v>
      </c>
    </row>
    <row r="1471" spans="1:4" ht="20.100000000000001" customHeight="1" x14ac:dyDescent="0.15">
      <c r="A1471" s="7">
        <v>1471</v>
      </c>
      <c r="B1471" s="7" t="s">
        <v>6465</v>
      </c>
      <c r="D1471" s="7" t="s">
        <v>6563</v>
      </c>
    </row>
    <row r="1472" spans="1:4" ht="20.100000000000001" customHeight="1" x14ac:dyDescent="0.15">
      <c r="A1472" s="7">
        <v>1472</v>
      </c>
      <c r="B1472" s="7" t="s">
        <v>6466</v>
      </c>
      <c r="D1472" s="7" t="s">
        <v>6564</v>
      </c>
    </row>
    <row r="1473" spans="1:4" ht="20.100000000000001" customHeight="1" x14ac:dyDescent="0.15">
      <c r="A1473" s="7">
        <v>1473</v>
      </c>
      <c r="B1473" s="7" t="s">
        <v>6467</v>
      </c>
      <c r="D1473" s="7" t="s">
        <v>6565</v>
      </c>
    </row>
    <row r="1474" spans="1:4" ht="20.100000000000001" customHeight="1" x14ac:dyDescent="0.15">
      <c r="A1474" s="7">
        <v>1474</v>
      </c>
      <c r="B1474" s="7" t="s">
        <v>6468</v>
      </c>
      <c r="D1474" s="7" t="s">
        <v>6566</v>
      </c>
    </row>
    <row r="1475" spans="1:4" ht="20.100000000000001" customHeight="1" x14ac:dyDescent="0.15">
      <c r="A1475" s="7">
        <v>1475</v>
      </c>
      <c r="B1475" s="7" t="s">
        <v>6469</v>
      </c>
      <c r="D1475" s="7" t="s">
        <v>6567</v>
      </c>
    </row>
    <row r="1476" spans="1:4" ht="20.100000000000001" customHeight="1" x14ac:dyDescent="0.15">
      <c r="A1476" s="7">
        <v>1476</v>
      </c>
      <c r="B1476" s="7" t="s">
        <v>6470</v>
      </c>
      <c r="D1476" s="7" t="s">
        <v>6568</v>
      </c>
    </row>
    <row r="1477" spans="1:4" ht="20.100000000000001" customHeight="1" x14ac:dyDescent="0.15">
      <c r="A1477" s="7">
        <v>1477</v>
      </c>
      <c r="B1477" s="7" t="s">
        <v>6471</v>
      </c>
      <c r="D1477" s="7" t="s">
        <v>6569</v>
      </c>
    </row>
    <row r="1478" spans="1:4" ht="20.100000000000001" customHeight="1" x14ac:dyDescent="0.15">
      <c r="A1478" s="7">
        <v>1478</v>
      </c>
      <c r="B1478" s="7" t="s">
        <v>6472</v>
      </c>
      <c r="D1478" s="7" t="s">
        <v>6570</v>
      </c>
    </row>
    <row r="1479" spans="1:4" ht="20.100000000000001" customHeight="1" x14ac:dyDescent="0.15">
      <c r="A1479" s="7">
        <v>1479</v>
      </c>
      <c r="B1479" s="7" t="s">
        <v>6473</v>
      </c>
      <c r="D1479" s="7" t="s">
        <v>6571</v>
      </c>
    </row>
    <row r="1480" spans="1:4" ht="20.100000000000001" customHeight="1" x14ac:dyDescent="0.15">
      <c r="A1480" s="7">
        <v>1480</v>
      </c>
      <c r="B1480" s="7" t="s">
        <v>6474</v>
      </c>
      <c r="D1480" s="7" t="s">
        <v>6572</v>
      </c>
    </row>
    <row r="1481" spans="1:4" ht="20.100000000000001" customHeight="1" x14ac:dyDescent="0.15">
      <c r="A1481" s="7">
        <v>1481</v>
      </c>
      <c r="B1481" s="7" t="s">
        <v>6475</v>
      </c>
      <c r="D1481" s="7" t="s">
        <v>6573</v>
      </c>
    </row>
    <row r="1482" spans="1:4" ht="20.100000000000001" customHeight="1" x14ac:dyDescent="0.15">
      <c r="A1482" s="7">
        <v>1482</v>
      </c>
      <c r="B1482" s="7" t="s">
        <v>6476</v>
      </c>
      <c r="D1482" s="7" t="s">
        <v>6574</v>
      </c>
    </row>
    <row r="1483" spans="1:4" ht="20.100000000000001" customHeight="1" x14ac:dyDescent="0.15">
      <c r="A1483" s="7">
        <v>1483</v>
      </c>
      <c r="B1483" s="7" t="s">
        <v>6477</v>
      </c>
      <c r="D1483" s="7" t="s">
        <v>6575</v>
      </c>
    </row>
    <row r="1484" spans="1:4" ht="20.100000000000001" customHeight="1" x14ac:dyDescent="0.15">
      <c r="A1484" s="7">
        <v>1484</v>
      </c>
      <c r="B1484" s="7" t="s">
        <v>6478</v>
      </c>
      <c r="D1484" s="7" t="s">
        <v>6576</v>
      </c>
    </row>
    <row r="1485" spans="1:4" ht="20.100000000000001" customHeight="1" x14ac:dyDescent="0.15">
      <c r="A1485" s="7">
        <v>1485</v>
      </c>
      <c r="B1485" s="7" t="s">
        <v>6479</v>
      </c>
      <c r="D1485" s="7" t="s">
        <v>6577</v>
      </c>
    </row>
    <row r="1486" spans="1:4" ht="20.100000000000001" customHeight="1" x14ac:dyDescent="0.15">
      <c r="A1486" s="7">
        <v>1486</v>
      </c>
      <c r="B1486" s="7" t="s">
        <v>6480</v>
      </c>
      <c r="D1486" s="7" t="s">
        <v>6578</v>
      </c>
    </row>
    <row r="1487" spans="1:4" ht="20.100000000000001" customHeight="1" x14ac:dyDescent="0.15">
      <c r="A1487" s="7">
        <v>1487</v>
      </c>
      <c r="B1487" s="7" t="s">
        <v>6481</v>
      </c>
      <c r="D1487" s="7" t="s">
        <v>6579</v>
      </c>
    </row>
    <row r="1488" spans="1:4" ht="20.100000000000001" customHeight="1" x14ac:dyDescent="0.15">
      <c r="A1488" s="7">
        <v>1488</v>
      </c>
      <c r="B1488" s="7" t="s">
        <v>6482</v>
      </c>
      <c r="D1488" s="7" t="s">
        <v>6580</v>
      </c>
    </row>
    <row r="1489" spans="1:4" ht="20.100000000000001" customHeight="1" x14ac:dyDescent="0.15">
      <c r="A1489" s="7">
        <v>1489</v>
      </c>
      <c r="B1489" s="7" t="s">
        <v>6483</v>
      </c>
      <c r="D1489" s="7" t="s">
        <v>6581</v>
      </c>
    </row>
    <row r="1490" spans="1:4" ht="20.100000000000001" customHeight="1" x14ac:dyDescent="0.15">
      <c r="A1490" s="7">
        <v>1490</v>
      </c>
      <c r="B1490" s="7" t="s">
        <v>6484</v>
      </c>
      <c r="D1490" s="7" t="s">
        <v>6582</v>
      </c>
    </row>
    <row r="1491" spans="1:4" ht="20.100000000000001" customHeight="1" x14ac:dyDescent="0.15">
      <c r="A1491" s="7">
        <v>1491</v>
      </c>
      <c r="B1491" s="7" t="s">
        <v>6485</v>
      </c>
      <c r="D1491" s="7" t="s">
        <v>6583</v>
      </c>
    </row>
    <row r="1492" spans="1:4" ht="20.100000000000001" customHeight="1" x14ac:dyDescent="0.15">
      <c r="A1492" s="7">
        <v>1492</v>
      </c>
      <c r="B1492" s="7" t="s">
        <v>6486</v>
      </c>
      <c r="D1492" s="7" t="s">
        <v>6584</v>
      </c>
    </row>
    <row r="1493" spans="1:4" ht="20.100000000000001" customHeight="1" x14ac:dyDescent="0.15">
      <c r="A1493" s="7">
        <v>1493</v>
      </c>
      <c r="B1493" s="7" t="s">
        <v>6487</v>
      </c>
      <c r="D1493" s="7" t="s">
        <v>6585</v>
      </c>
    </row>
    <row r="1494" spans="1:4" ht="20.100000000000001" customHeight="1" x14ac:dyDescent="0.15">
      <c r="A1494" s="7">
        <v>1494</v>
      </c>
      <c r="B1494" s="7" t="s">
        <v>6488</v>
      </c>
      <c r="D1494" s="7" t="s">
        <v>6586</v>
      </c>
    </row>
    <row r="1495" spans="1:4" ht="20.100000000000001" customHeight="1" x14ac:dyDescent="0.15">
      <c r="A1495" s="7">
        <v>1495</v>
      </c>
      <c r="B1495" s="7" t="s">
        <v>6489</v>
      </c>
      <c r="D1495" s="7" t="s">
        <v>6587</v>
      </c>
    </row>
    <row r="1496" spans="1:4" ht="20.100000000000001" customHeight="1" x14ac:dyDescent="0.15">
      <c r="A1496" s="7">
        <v>1496</v>
      </c>
      <c r="B1496" s="7" t="s">
        <v>6494</v>
      </c>
      <c r="D1496" s="7" t="s">
        <v>6588</v>
      </c>
    </row>
    <row r="1497" spans="1:4" ht="20.100000000000001" customHeight="1" x14ac:dyDescent="0.15">
      <c r="A1497" s="7">
        <v>1497</v>
      </c>
      <c r="B1497" s="7" t="s">
        <v>6490</v>
      </c>
      <c r="D1497" s="7" t="s">
        <v>6589</v>
      </c>
    </row>
    <row r="1498" spans="1:4" ht="20.100000000000001" customHeight="1" x14ac:dyDescent="0.15">
      <c r="A1498" s="7">
        <v>1498</v>
      </c>
      <c r="B1498" s="7" t="s">
        <v>6491</v>
      </c>
      <c r="D1498" s="7" t="s">
        <v>6590</v>
      </c>
    </row>
    <row r="1499" spans="1:4" ht="20.100000000000001" customHeight="1" x14ac:dyDescent="0.15">
      <c r="A1499" s="7">
        <v>1499</v>
      </c>
      <c r="B1499" s="7" t="s">
        <v>6492</v>
      </c>
      <c r="D1499" s="7" t="s">
        <v>6591</v>
      </c>
    </row>
    <row r="1500" spans="1:4" ht="20.100000000000001" customHeight="1" x14ac:dyDescent="0.15">
      <c r="A1500" s="7">
        <v>1500</v>
      </c>
      <c r="B1500" s="7" t="s">
        <v>6493</v>
      </c>
      <c r="D1500" s="7" t="s">
        <v>6592</v>
      </c>
    </row>
    <row r="1501" spans="1:4" ht="20.100000000000001" customHeight="1" x14ac:dyDescent="0.15">
      <c r="A1501" s="7">
        <v>1501</v>
      </c>
      <c r="B1501" s="7" t="s">
        <v>7953</v>
      </c>
      <c r="D1501" s="7" t="s">
        <v>7954</v>
      </c>
    </row>
    <row r="1502" spans="1:4" ht="20.100000000000001" customHeight="1" x14ac:dyDescent="0.15">
      <c r="A1502" s="7">
        <v>1502</v>
      </c>
      <c r="B1502" s="7" t="s">
        <v>6676</v>
      </c>
      <c r="D1502" s="7" t="s">
        <v>7955</v>
      </c>
    </row>
    <row r="1503" spans="1:4" ht="20.100000000000001" customHeight="1" x14ac:dyDescent="0.15">
      <c r="A1503" s="7">
        <v>1503</v>
      </c>
      <c r="B1503" s="7" t="s">
        <v>6677</v>
      </c>
      <c r="D1503" s="7" t="s">
        <v>6593</v>
      </c>
    </row>
    <row r="1504" spans="1:4" ht="20.100000000000001" customHeight="1" x14ac:dyDescent="0.15">
      <c r="A1504" s="7">
        <v>1504</v>
      </c>
      <c r="B1504" s="7" t="s">
        <v>6678</v>
      </c>
      <c r="D1504" s="7" t="s">
        <v>6594</v>
      </c>
    </row>
    <row r="1505" spans="1:4" ht="20.100000000000001" customHeight="1" x14ac:dyDescent="0.15">
      <c r="A1505" s="7">
        <v>1505</v>
      </c>
      <c r="B1505" s="7" t="s">
        <v>6679</v>
      </c>
      <c r="D1505" s="7" t="s">
        <v>6595</v>
      </c>
    </row>
    <row r="1506" spans="1:4" ht="20.100000000000001" customHeight="1" x14ac:dyDescent="0.15">
      <c r="A1506" s="7">
        <v>1506</v>
      </c>
      <c r="B1506" s="7" t="s">
        <v>6680</v>
      </c>
      <c r="D1506" s="7" t="s">
        <v>6596</v>
      </c>
    </row>
    <row r="1507" spans="1:4" ht="20.100000000000001" customHeight="1" x14ac:dyDescent="0.15">
      <c r="A1507" s="7">
        <v>1507</v>
      </c>
      <c r="B1507" s="7" t="s">
        <v>6681</v>
      </c>
      <c r="D1507" s="7" t="s">
        <v>6597</v>
      </c>
    </row>
    <row r="1508" spans="1:4" ht="20.100000000000001" customHeight="1" x14ac:dyDescent="0.15">
      <c r="A1508" s="7">
        <v>1508</v>
      </c>
      <c r="B1508" s="7" t="s">
        <v>6682</v>
      </c>
      <c r="D1508" s="7" t="s">
        <v>6598</v>
      </c>
    </row>
    <row r="1509" spans="1:4" ht="20.100000000000001" customHeight="1" x14ac:dyDescent="0.15">
      <c r="A1509" s="7">
        <v>1509</v>
      </c>
      <c r="B1509" s="7" t="s">
        <v>6683</v>
      </c>
      <c r="D1509" s="7" t="s">
        <v>6599</v>
      </c>
    </row>
    <row r="1510" spans="1:4" ht="20.100000000000001" customHeight="1" x14ac:dyDescent="0.15">
      <c r="A1510" s="7">
        <v>1510</v>
      </c>
      <c r="B1510" s="7" t="s">
        <v>6684</v>
      </c>
      <c r="D1510" s="7" t="s">
        <v>6600</v>
      </c>
    </row>
    <row r="1511" spans="1:4" ht="20.100000000000001" customHeight="1" x14ac:dyDescent="0.15">
      <c r="A1511" s="7">
        <v>1511</v>
      </c>
      <c r="B1511" s="7" t="s">
        <v>6685</v>
      </c>
      <c r="D1511" s="7" t="s">
        <v>7956</v>
      </c>
    </row>
    <row r="1512" spans="1:4" ht="20.100000000000001" customHeight="1" x14ac:dyDescent="0.15">
      <c r="A1512" s="7">
        <v>1512</v>
      </c>
      <c r="B1512" s="7" t="s">
        <v>6686</v>
      </c>
      <c r="D1512" s="7" t="s">
        <v>6601</v>
      </c>
    </row>
    <row r="1513" spans="1:4" ht="20.100000000000001" customHeight="1" x14ac:dyDescent="0.15">
      <c r="A1513" s="7">
        <v>1513</v>
      </c>
      <c r="B1513" s="7" t="s">
        <v>6687</v>
      </c>
      <c r="D1513" s="7" t="s">
        <v>6602</v>
      </c>
    </row>
    <row r="1514" spans="1:4" ht="20.100000000000001" customHeight="1" x14ac:dyDescent="0.15">
      <c r="A1514" s="7">
        <v>1514</v>
      </c>
      <c r="B1514" s="7" t="s">
        <v>6688</v>
      </c>
      <c r="D1514" s="7" t="s">
        <v>6602</v>
      </c>
    </row>
    <row r="1515" spans="1:4" ht="20.100000000000001" customHeight="1" x14ac:dyDescent="0.15">
      <c r="A1515" s="7">
        <v>1515</v>
      </c>
      <c r="B1515" s="7" t="s">
        <v>6689</v>
      </c>
      <c r="D1515" s="7" t="s">
        <v>6603</v>
      </c>
    </row>
    <row r="1516" spans="1:4" ht="20.100000000000001" customHeight="1" x14ac:dyDescent="0.15">
      <c r="A1516" s="7">
        <v>1516</v>
      </c>
      <c r="B1516" s="7" t="s">
        <v>6690</v>
      </c>
      <c r="D1516" s="7" t="s">
        <v>7957</v>
      </c>
    </row>
    <row r="1517" spans="1:4" ht="20.100000000000001" customHeight="1" x14ac:dyDescent="0.15">
      <c r="A1517" s="7">
        <v>1517</v>
      </c>
      <c r="B1517" s="7" t="s">
        <v>6691</v>
      </c>
      <c r="D1517" s="7" t="s">
        <v>7958</v>
      </c>
    </row>
    <row r="1518" spans="1:4" ht="20.100000000000001" customHeight="1" x14ac:dyDescent="0.15">
      <c r="A1518" s="7">
        <v>1518</v>
      </c>
      <c r="B1518" s="7" t="s">
        <v>6692</v>
      </c>
      <c r="D1518" s="7" t="s">
        <v>6604</v>
      </c>
    </row>
    <row r="1519" spans="1:4" ht="20.100000000000001" customHeight="1" x14ac:dyDescent="0.15">
      <c r="A1519" s="7">
        <v>1519</v>
      </c>
      <c r="B1519" s="7" t="s">
        <v>6693</v>
      </c>
      <c r="D1519" s="7" t="s">
        <v>6605</v>
      </c>
    </row>
    <row r="1520" spans="1:4" ht="20.100000000000001" customHeight="1" x14ac:dyDescent="0.15">
      <c r="A1520" s="7">
        <v>1520</v>
      </c>
      <c r="B1520" s="7" t="s">
        <v>6694</v>
      </c>
      <c r="D1520" s="7" t="s">
        <v>6606</v>
      </c>
    </row>
    <row r="1521" spans="1:4" ht="20.100000000000001" customHeight="1" x14ac:dyDescent="0.15">
      <c r="A1521" s="7">
        <v>1521</v>
      </c>
      <c r="B1521" s="7" t="s">
        <v>6695</v>
      </c>
      <c r="D1521" s="7" t="s">
        <v>6607</v>
      </c>
    </row>
    <row r="1522" spans="1:4" ht="20.100000000000001" customHeight="1" x14ac:dyDescent="0.15">
      <c r="A1522" s="7">
        <v>1522</v>
      </c>
      <c r="B1522" s="7" t="s">
        <v>6696</v>
      </c>
      <c r="D1522" s="7" t="s">
        <v>6608</v>
      </c>
    </row>
    <row r="1523" spans="1:4" ht="20.100000000000001" customHeight="1" x14ac:dyDescent="0.15">
      <c r="A1523" s="7">
        <v>1523</v>
      </c>
      <c r="B1523" s="7" t="s">
        <v>6697</v>
      </c>
      <c r="D1523" s="7" t="s">
        <v>6609</v>
      </c>
    </row>
    <row r="1524" spans="1:4" ht="20.100000000000001" customHeight="1" x14ac:dyDescent="0.15">
      <c r="A1524" s="7">
        <v>1524</v>
      </c>
      <c r="B1524" s="7" t="s">
        <v>6698</v>
      </c>
      <c r="D1524" s="7" t="s">
        <v>7959</v>
      </c>
    </row>
    <row r="1525" spans="1:4" ht="20.100000000000001" customHeight="1" x14ac:dyDescent="0.15">
      <c r="A1525" s="7">
        <v>1525</v>
      </c>
      <c r="B1525" s="7" t="s">
        <v>6699</v>
      </c>
      <c r="D1525" s="7" t="s">
        <v>6610</v>
      </c>
    </row>
    <row r="1526" spans="1:4" ht="20.100000000000001" customHeight="1" x14ac:dyDescent="0.15">
      <c r="A1526" s="7">
        <v>1526</v>
      </c>
      <c r="B1526" s="7" t="s">
        <v>6700</v>
      </c>
      <c r="D1526" s="7" t="s">
        <v>6611</v>
      </c>
    </row>
    <row r="1527" spans="1:4" ht="20.100000000000001" customHeight="1" x14ac:dyDescent="0.15">
      <c r="A1527" s="7">
        <v>1527</v>
      </c>
      <c r="B1527" s="7" t="s">
        <v>6701</v>
      </c>
      <c r="D1527" s="7" t="s">
        <v>6612</v>
      </c>
    </row>
    <row r="1528" spans="1:4" ht="20.100000000000001" customHeight="1" x14ac:dyDescent="0.15">
      <c r="A1528" s="7">
        <v>1528</v>
      </c>
      <c r="B1528" s="7" t="s">
        <v>6702</v>
      </c>
      <c r="D1528" s="7" t="s">
        <v>6613</v>
      </c>
    </row>
    <row r="1529" spans="1:4" ht="20.100000000000001" customHeight="1" x14ac:dyDescent="0.15">
      <c r="A1529" s="7">
        <v>1529</v>
      </c>
      <c r="B1529" s="7" t="s">
        <v>6703</v>
      </c>
      <c r="D1529" s="7" t="s">
        <v>6614</v>
      </c>
    </row>
    <row r="1530" spans="1:4" ht="20.100000000000001" customHeight="1" x14ac:dyDescent="0.15">
      <c r="A1530" s="7">
        <v>1530</v>
      </c>
      <c r="B1530" s="7" t="s">
        <v>6704</v>
      </c>
      <c r="D1530" s="7" t="s">
        <v>6615</v>
      </c>
    </row>
    <row r="1531" spans="1:4" ht="20.100000000000001" customHeight="1" x14ac:dyDescent="0.15">
      <c r="A1531" s="7">
        <v>1531</v>
      </c>
      <c r="B1531" s="7" t="s">
        <v>7961</v>
      </c>
      <c r="D1531" s="7" t="s">
        <v>7960</v>
      </c>
    </row>
    <row r="1532" spans="1:4" ht="20.100000000000001" customHeight="1" x14ac:dyDescent="0.15">
      <c r="A1532" s="7">
        <v>1532</v>
      </c>
      <c r="B1532" s="7" t="s">
        <v>7962</v>
      </c>
      <c r="D1532" s="7" t="s">
        <v>6616</v>
      </c>
    </row>
    <row r="1533" spans="1:4" ht="20.100000000000001" customHeight="1" x14ac:dyDescent="0.15">
      <c r="A1533" s="7">
        <v>1533</v>
      </c>
      <c r="B1533" s="7" t="s">
        <v>6705</v>
      </c>
      <c r="D1533" s="7" t="s">
        <v>6617</v>
      </c>
    </row>
    <row r="1534" spans="1:4" ht="20.100000000000001" customHeight="1" x14ac:dyDescent="0.15">
      <c r="A1534" s="7">
        <v>1534</v>
      </c>
      <c r="B1534" s="7" t="s">
        <v>6706</v>
      </c>
      <c r="D1534" s="7" t="s">
        <v>6618</v>
      </c>
    </row>
    <row r="1535" spans="1:4" ht="20.100000000000001" customHeight="1" x14ac:dyDescent="0.15">
      <c r="A1535" s="7">
        <v>1535</v>
      </c>
      <c r="B1535" s="7" t="s">
        <v>6707</v>
      </c>
      <c r="D1535" s="7" t="s">
        <v>6619</v>
      </c>
    </row>
    <row r="1536" spans="1:4" ht="20.100000000000001" customHeight="1" x14ac:dyDescent="0.15">
      <c r="A1536" s="7">
        <v>1536</v>
      </c>
      <c r="B1536" s="7" t="s">
        <v>6708</v>
      </c>
      <c r="D1536" s="7" t="s">
        <v>6620</v>
      </c>
    </row>
    <row r="1537" spans="1:4" ht="20.100000000000001" customHeight="1" x14ac:dyDescent="0.15">
      <c r="A1537" s="7">
        <v>1537</v>
      </c>
      <c r="B1537" s="7" t="s">
        <v>6709</v>
      </c>
      <c r="D1537" s="7" t="s">
        <v>6621</v>
      </c>
    </row>
    <row r="1538" spans="1:4" ht="20.100000000000001" customHeight="1" x14ac:dyDescent="0.15">
      <c r="A1538" s="7">
        <v>1538</v>
      </c>
      <c r="B1538" s="7" t="s">
        <v>6710</v>
      </c>
      <c r="D1538" s="7" t="s">
        <v>6622</v>
      </c>
    </row>
    <row r="1539" spans="1:4" ht="20.100000000000001" customHeight="1" x14ac:dyDescent="0.15">
      <c r="A1539" s="7">
        <v>1539</v>
      </c>
      <c r="B1539" s="7" t="s">
        <v>6711</v>
      </c>
      <c r="D1539" s="7" t="s">
        <v>7963</v>
      </c>
    </row>
    <row r="1540" spans="1:4" ht="20.100000000000001" customHeight="1" x14ac:dyDescent="0.15">
      <c r="A1540" s="7">
        <v>1540</v>
      </c>
      <c r="B1540" s="7" t="s">
        <v>6712</v>
      </c>
      <c r="D1540" s="7" t="s">
        <v>4060</v>
      </c>
    </row>
    <row r="1541" spans="1:4" ht="20.100000000000001" customHeight="1" x14ac:dyDescent="0.15">
      <c r="A1541" s="7">
        <v>1541</v>
      </c>
      <c r="B1541" s="7" t="s">
        <v>6713</v>
      </c>
      <c r="D1541" s="7" t="s">
        <v>6623</v>
      </c>
    </row>
    <row r="1542" spans="1:4" ht="20.100000000000001" customHeight="1" x14ac:dyDescent="0.15">
      <c r="A1542" s="7">
        <v>1542</v>
      </c>
      <c r="B1542" s="7" t="s">
        <v>6714</v>
      </c>
      <c r="D1542" s="7" t="s">
        <v>6624</v>
      </c>
    </row>
    <row r="1543" spans="1:4" ht="20.100000000000001" customHeight="1" x14ac:dyDescent="0.15">
      <c r="A1543" s="7">
        <v>1543</v>
      </c>
      <c r="B1543" s="7" t="s">
        <v>6715</v>
      </c>
      <c r="D1543" s="7" t="s">
        <v>6625</v>
      </c>
    </row>
    <row r="1544" spans="1:4" ht="20.100000000000001" customHeight="1" x14ac:dyDescent="0.15">
      <c r="A1544" s="7">
        <v>1544</v>
      </c>
      <c r="B1544" s="7" t="s">
        <v>6716</v>
      </c>
      <c r="D1544" s="7" t="s">
        <v>6626</v>
      </c>
    </row>
    <row r="1545" spans="1:4" ht="20.100000000000001" customHeight="1" x14ac:dyDescent="0.15">
      <c r="A1545" s="7">
        <v>1545</v>
      </c>
      <c r="B1545" s="7" t="s">
        <v>6717</v>
      </c>
      <c r="D1545" s="7" t="s">
        <v>6627</v>
      </c>
    </row>
    <row r="1546" spans="1:4" ht="20.100000000000001" customHeight="1" x14ac:dyDescent="0.15">
      <c r="A1546" s="7">
        <v>1546</v>
      </c>
      <c r="B1546" s="7" t="s">
        <v>6718</v>
      </c>
      <c r="D1546" s="7" t="s">
        <v>6628</v>
      </c>
    </row>
    <row r="1547" spans="1:4" ht="20.100000000000001" customHeight="1" x14ac:dyDescent="0.15">
      <c r="A1547" s="7">
        <v>1547</v>
      </c>
      <c r="B1547" s="7" t="s">
        <v>6719</v>
      </c>
      <c r="D1547" s="7" t="s">
        <v>6629</v>
      </c>
    </row>
    <row r="1548" spans="1:4" ht="20.100000000000001" customHeight="1" x14ac:dyDescent="0.15">
      <c r="A1548" s="7">
        <v>1548</v>
      </c>
      <c r="B1548" s="7" t="s">
        <v>6720</v>
      </c>
      <c r="D1548" s="7" t="s">
        <v>6630</v>
      </c>
    </row>
    <row r="1549" spans="1:4" ht="20.100000000000001" customHeight="1" x14ac:dyDescent="0.15">
      <c r="A1549" s="7">
        <v>1549</v>
      </c>
      <c r="B1549" s="7" t="s">
        <v>6721</v>
      </c>
      <c r="D1549" s="7" t="s">
        <v>6631</v>
      </c>
    </row>
    <row r="1550" spans="1:4" ht="20.100000000000001" customHeight="1" x14ac:dyDescent="0.15">
      <c r="A1550" s="7">
        <v>1550</v>
      </c>
      <c r="B1550" s="7" t="s">
        <v>6722</v>
      </c>
      <c r="D1550" s="7" t="s">
        <v>6632</v>
      </c>
    </row>
    <row r="1551" spans="1:4" ht="20.100000000000001" customHeight="1" x14ac:dyDescent="0.15">
      <c r="A1551" s="7">
        <v>1551</v>
      </c>
      <c r="B1551" s="7" t="s">
        <v>6723</v>
      </c>
      <c r="D1551" s="7" t="s">
        <v>6633</v>
      </c>
    </row>
    <row r="1552" spans="1:4" ht="20.100000000000001" customHeight="1" x14ac:dyDescent="0.15">
      <c r="A1552" s="7">
        <v>1552</v>
      </c>
      <c r="B1552" s="7" t="s">
        <v>6724</v>
      </c>
      <c r="D1552" s="7" t="s">
        <v>6634</v>
      </c>
    </row>
    <row r="1553" spans="1:4" ht="20.100000000000001" customHeight="1" x14ac:dyDescent="0.15">
      <c r="A1553" s="7">
        <v>1553</v>
      </c>
      <c r="B1553" s="7" t="s">
        <v>6725</v>
      </c>
      <c r="D1553" s="7" t="s">
        <v>7964</v>
      </c>
    </row>
    <row r="1554" spans="1:4" ht="20.100000000000001" customHeight="1" x14ac:dyDescent="0.15">
      <c r="A1554" s="7">
        <v>1554</v>
      </c>
      <c r="B1554" s="7" t="s">
        <v>6726</v>
      </c>
      <c r="D1554" s="7" t="s">
        <v>6635</v>
      </c>
    </row>
    <row r="1555" spans="1:4" ht="20.100000000000001" customHeight="1" x14ac:dyDescent="0.15">
      <c r="A1555" s="7">
        <v>1555</v>
      </c>
      <c r="B1555" s="7" t="s">
        <v>6727</v>
      </c>
      <c r="D1555" s="7" t="s">
        <v>6636</v>
      </c>
    </row>
    <row r="1556" spans="1:4" ht="20.100000000000001" customHeight="1" x14ac:dyDescent="0.15">
      <c r="A1556" s="7">
        <v>1556</v>
      </c>
      <c r="B1556" s="7" t="s">
        <v>6728</v>
      </c>
      <c r="D1556" s="7" t="s">
        <v>6637</v>
      </c>
    </row>
    <row r="1557" spans="1:4" ht="20.100000000000001" customHeight="1" x14ac:dyDescent="0.15">
      <c r="A1557" s="7">
        <v>1557</v>
      </c>
      <c r="B1557" s="7" t="s">
        <v>6729</v>
      </c>
      <c r="D1557" s="7" t="s">
        <v>6638</v>
      </c>
    </row>
    <row r="1558" spans="1:4" ht="20.100000000000001" customHeight="1" x14ac:dyDescent="0.15">
      <c r="A1558" s="7">
        <v>1558</v>
      </c>
      <c r="B1558" s="7" t="s">
        <v>6730</v>
      </c>
      <c r="D1558" s="7" t="s">
        <v>6639</v>
      </c>
    </row>
    <row r="1559" spans="1:4" ht="20.100000000000001" customHeight="1" x14ac:dyDescent="0.15">
      <c r="A1559" s="7">
        <v>1559</v>
      </c>
      <c r="B1559" s="7" t="s">
        <v>6731</v>
      </c>
      <c r="D1559" s="7" t="s">
        <v>6640</v>
      </c>
    </row>
    <row r="1560" spans="1:4" ht="20.100000000000001" customHeight="1" x14ac:dyDescent="0.15">
      <c r="A1560" s="7">
        <v>1560</v>
      </c>
      <c r="B1560" s="7" t="s">
        <v>6732</v>
      </c>
      <c r="D1560" s="7" t="s">
        <v>6641</v>
      </c>
    </row>
    <row r="1561" spans="1:4" ht="20.100000000000001" customHeight="1" x14ac:dyDescent="0.15">
      <c r="A1561" s="7">
        <v>1561</v>
      </c>
      <c r="B1561" s="7" t="s">
        <v>6733</v>
      </c>
      <c r="D1561" s="7" t="s">
        <v>6642</v>
      </c>
    </row>
    <row r="1562" spans="1:4" ht="20.100000000000001" customHeight="1" x14ac:dyDescent="0.15">
      <c r="A1562" s="7">
        <v>1562</v>
      </c>
      <c r="B1562" s="7" t="s">
        <v>6734</v>
      </c>
      <c r="D1562" s="7" t="s">
        <v>7965</v>
      </c>
    </row>
    <row r="1563" spans="1:4" ht="20.100000000000001" customHeight="1" x14ac:dyDescent="0.15">
      <c r="A1563" s="7">
        <v>1563</v>
      </c>
      <c r="B1563" s="7" t="s">
        <v>6735</v>
      </c>
      <c r="D1563" s="7" t="s">
        <v>6643</v>
      </c>
    </row>
    <row r="1564" spans="1:4" ht="20.100000000000001" customHeight="1" x14ac:dyDescent="0.15">
      <c r="A1564" s="7">
        <v>1564</v>
      </c>
      <c r="B1564" s="7" t="s">
        <v>6736</v>
      </c>
      <c r="D1564" s="7" t="s">
        <v>6644</v>
      </c>
    </row>
    <row r="1565" spans="1:4" ht="20.100000000000001" customHeight="1" x14ac:dyDescent="0.15">
      <c r="A1565" s="7">
        <v>1565</v>
      </c>
      <c r="B1565" s="7" t="s">
        <v>6737</v>
      </c>
      <c r="D1565" s="7" t="s">
        <v>6645</v>
      </c>
    </row>
    <row r="1566" spans="1:4" ht="20.100000000000001" customHeight="1" x14ac:dyDescent="0.15">
      <c r="A1566" s="7">
        <v>1566</v>
      </c>
      <c r="B1566" s="7" t="s">
        <v>6738</v>
      </c>
      <c r="D1566" s="7" t="s">
        <v>7966</v>
      </c>
    </row>
    <row r="1567" spans="1:4" ht="20.100000000000001" customHeight="1" x14ac:dyDescent="0.15">
      <c r="A1567" s="7">
        <v>1567</v>
      </c>
      <c r="B1567" s="7" t="s">
        <v>6739</v>
      </c>
      <c r="D1567" s="7" t="s">
        <v>6646</v>
      </c>
    </row>
    <row r="1568" spans="1:4" ht="20.100000000000001" customHeight="1" x14ac:dyDescent="0.15">
      <c r="A1568" s="7">
        <v>1568</v>
      </c>
      <c r="B1568" s="7" t="s">
        <v>6740</v>
      </c>
      <c r="D1568" s="7" t="s">
        <v>6647</v>
      </c>
    </row>
    <row r="1569" spans="1:4" ht="20.100000000000001" customHeight="1" x14ac:dyDescent="0.15">
      <c r="A1569" s="7">
        <v>1569</v>
      </c>
      <c r="B1569" s="7" t="s">
        <v>6741</v>
      </c>
      <c r="D1569" s="7" t="s">
        <v>6648</v>
      </c>
    </row>
    <row r="1570" spans="1:4" ht="20.100000000000001" customHeight="1" x14ac:dyDescent="0.15">
      <c r="A1570" s="7">
        <v>1570</v>
      </c>
      <c r="B1570" s="7" t="s">
        <v>6742</v>
      </c>
      <c r="D1570" s="7" t="s">
        <v>6649</v>
      </c>
    </row>
    <row r="1571" spans="1:4" ht="20.100000000000001" customHeight="1" x14ac:dyDescent="0.15">
      <c r="A1571" s="7">
        <v>1571</v>
      </c>
      <c r="B1571" s="7" t="s">
        <v>6743</v>
      </c>
      <c r="D1571" s="7" t="s">
        <v>6650</v>
      </c>
    </row>
    <row r="1572" spans="1:4" ht="20.100000000000001" customHeight="1" x14ac:dyDescent="0.15">
      <c r="A1572" s="7">
        <v>1572</v>
      </c>
      <c r="B1572" s="7" t="s">
        <v>6744</v>
      </c>
      <c r="D1572" s="7" t="s">
        <v>6651</v>
      </c>
    </row>
    <row r="1573" spans="1:4" ht="20.100000000000001" customHeight="1" x14ac:dyDescent="0.15">
      <c r="A1573" s="7">
        <v>1573</v>
      </c>
      <c r="B1573" s="7" t="s">
        <v>6745</v>
      </c>
      <c r="D1573" s="7" t="s">
        <v>6652</v>
      </c>
    </row>
    <row r="1574" spans="1:4" ht="20.100000000000001" customHeight="1" x14ac:dyDescent="0.15">
      <c r="A1574" s="7">
        <v>1574</v>
      </c>
      <c r="B1574" s="7" t="s">
        <v>6746</v>
      </c>
      <c r="D1574" s="7" t="s">
        <v>6653</v>
      </c>
    </row>
    <row r="1575" spans="1:4" ht="20.100000000000001" customHeight="1" x14ac:dyDescent="0.15">
      <c r="A1575" s="7">
        <v>1575</v>
      </c>
      <c r="B1575" s="7" t="s">
        <v>6747</v>
      </c>
      <c r="D1575" s="7" t="s">
        <v>6748</v>
      </c>
    </row>
    <row r="1576" spans="1:4" ht="20.100000000000001" customHeight="1" x14ac:dyDescent="0.15">
      <c r="A1576" s="7">
        <v>1576</v>
      </c>
      <c r="B1576" s="7" t="s">
        <v>6749</v>
      </c>
      <c r="D1576" s="7" t="s">
        <v>6654</v>
      </c>
    </row>
    <row r="1577" spans="1:4" ht="20.100000000000001" customHeight="1" x14ac:dyDescent="0.15">
      <c r="A1577" s="7">
        <v>1577</v>
      </c>
      <c r="B1577" s="7" t="s">
        <v>6750</v>
      </c>
      <c r="D1577" s="7" t="s">
        <v>6655</v>
      </c>
    </row>
    <row r="1578" spans="1:4" ht="20.100000000000001" customHeight="1" x14ac:dyDescent="0.15">
      <c r="A1578" s="7">
        <v>1578</v>
      </c>
      <c r="B1578" s="7" t="s">
        <v>6751</v>
      </c>
      <c r="D1578" s="7" t="s">
        <v>6656</v>
      </c>
    </row>
    <row r="1579" spans="1:4" ht="20.100000000000001" customHeight="1" x14ac:dyDescent="0.15">
      <c r="A1579" s="7">
        <v>1579</v>
      </c>
      <c r="B1579" s="7" t="s">
        <v>6752</v>
      </c>
      <c r="D1579" s="7" t="s">
        <v>6657</v>
      </c>
    </row>
    <row r="1580" spans="1:4" ht="20.100000000000001" customHeight="1" x14ac:dyDescent="0.15">
      <c r="A1580" s="7">
        <v>1580</v>
      </c>
      <c r="B1580" s="7" t="s">
        <v>6753</v>
      </c>
      <c r="D1580" s="7" t="s">
        <v>6658</v>
      </c>
    </row>
    <row r="1581" spans="1:4" ht="20.100000000000001" customHeight="1" x14ac:dyDescent="0.15">
      <c r="A1581" s="7">
        <v>1581</v>
      </c>
      <c r="B1581" s="7" t="s">
        <v>6754</v>
      </c>
      <c r="D1581" s="7" t="s">
        <v>6659</v>
      </c>
    </row>
    <row r="1582" spans="1:4" ht="20.100000000000001" customHeight="1" x14ac:dyDescent="0.15">
      <c r="A1582" s="7">
        <v>1582</v>
      </c>
      <c r="B1582" s="7" t="s">
        <v>6755</v>
      </c>
      <c r="D1582" s="7" t="s">
        <v>6660</v>
      </c>
    </row>
    <row r="1583" spans="1:4" ht="20.100000000000001" customHeight="1" x14ac:dyDescent="0.15">
      <c r="A1583" s="7">
        <v>1583</v>
      </c>
      <c r="B1583" s="7" t="s">
        <v>6756</v>
      </c>
      <c r="D1583" s="7" t="s">
        <v>6661</v>
      </c>
    </row>
    <row r="1584" spans="1:4" ht="20.100000000000001" customHeight="1" x14ac:dyDescent="0.15">
      <c r="A1584" s="7">
        <v>1584</v>
      </c>
      <c r="B1584" s="7" t="s">
        <v>6757</v>
      </c>
      <c r="D1584" s="7" t="s">
        <v>6662</v>
      </c>
    </row>
    <row r="1585" spans="1:4" ht="20.100000000000001" customHeight="1" x14ac:dyDescent="0.15">
      <c r="A1585" s="7">
        <v>1585</v>
      </c>
      <c r="B1585" s="7" t="s">
        <v>6758</v>
      </c>
      <c r="D1585" s="7" t="s">
        <v>6663</v>
      </c>
    </row>
    <row r="1586" spans="1:4" ht="20.100000000000001" customHeight="1" x14ac:dyDescent="0.15">
      <c r="A1586" s="7">
        <v>1586</v>
      </c>
      <c r="B1586" s="7" t="s">
        <v>6759</v>
      </c>
      <c r="D1586" s="7" t="s">
        <v>6659</v>
      </c>
    </row>
    <row r="1587" spans="1:4" ht="20.100000000000001" customHeight="1" x14ac:dyDescent="0.15">
      <c r="A1587" s="7">
        <v>1587</v>
      </c>
      <c r="B1587" s="7" t="s">
        <v>6760</v>
      </c>
      <c r="D1587" s="7" t="s">
        <v>6664</v>
      </c>
    </row>
    <row r="1588" spans="1:4" ht="20.100000000000001" customHeight="1" x14ac:dyDescent="0.15">
      <c r="A1588" s="7">
        <v>1588</v>
      </c>
      <c r="B1588" s="7" t="s">
        <v>6761</v>
      </c>
      <c r="D1588" s="7" t="s">
        <v>6665</v>
      </c>
    </row>
    <row r="1589" spans="1:4" ht="20.100000000000001" customHeight="1" x14ac:dyDescent="0.15">
      <c r="A1589" s="7">
        <v>1589</v>
      </c>
      <c r="B1589" s="7" t="s">
        <v>6762</v>
      </c>
      <c r="D1589" s="7" t="s">
        <v>6666</v>
      </c>
    </row>
    <row r="1590" spans="1:4" ht="20.100000000000001" customHeight="1" x14ac:dyDescent="0.15">
      <c r="A1590" s="7">
        <v>1590</v>
      </c>
      <c r="B1590" s="7" t="s">
        <v>6763</v>
      </c>
      <c r="D1590" s="7" t="s">
        <v>6580</v>
      </c>
    </row>
    <row r="1591" spans="1:4" ht="20.100000000000001" customHeight="1" x14ac:dyDescent="0.15">
      <c r="A1591" s="7">
        <v>1591</v>
      </c>
      <c r="B1591" s="7" t="s">
        <v>6764</v>
      </c>
      <c r="D1591" s="7" t="s">
        <v>6667</v>
      </c>
    </row>
    <row r="1592" spans="1:4" ht="20.100000000000001" customHeight="1" x14ac:dyDescent="0.15">
      <c r="A1592" s="7">
        <v>1592</v>
      </c>
      <c r="B1592" s="7" t="s">
        <v>6765</v>
      </c>
      <c r="D1592" s="7" t="s">
        <v>6668</v>
      </c>
    </row>
    <row r="1593" spans="1:4" ht="20.100000000000001" customHeight="1" x14ac:dyDescent="0.15">
      <c r="A1593" s="7">
        <v>1593</v>
      </c>
      <c r="B1593" s="7" t="s">
        <v>6766</v>
      </c>
      <c r="D1593" s="7" t="s">
        <v>6669</v>
      </c>
    </row>
    <row r="1594" spans="1:4" ht="20.100000000000001" customHeight="1" x14ac:dyDescent="0.15">
      <c r="A1594" s="7">
        <v>1594</v>
      </c>
      <c r="B1594" s="7" t="s">
        <v>6767</v>
      </c>
      <c r="D1594" s="7" t="s">
        <v>6670</v>
      </c>
    </row>
    <row r="1595" spans="1:4" ht="20.100000000000001" customHeight="1" x14ac:dyDescent="0.15">
      <c r="A1595" s="7">
        <v>1595</v>
      </c>
      <c r="B1595" s="7" t="s">
        <v>6768</v>
      </c>
      <c r="D1595" s="7" t="s">
        <v>6671</v>
      </c>
    </row>
    <row r="1596" spans="1:4" ht="20.100000000000001" customHeight="1" x14ac:dyDescent="0.15">
      <c r="A1596" s="7">
        <v>1596</v>
      </c>
      <c r="B1596" s="7" t="s">
        <v>6769</v>
      </c>
      <c r="D1596" s="7" t="s">
        <v>6672</v>
      </c>
    </row>
    <row r="1597" spans="1:4" ht="20.100000000000001" customHeight="1" x14ac:dyDescent="0.15">
      <c r="A1597" s="7">
        <v>1597</v>
      </c>
      <c r="B1597" s="7" t="s">
        <v>6770</v>
      </c>
      <c r="D1597" s="7" t="s">
        <v>6673</v>
      </c>
    </row>
    <row r="1598" spans="1:4" ht="20.100000000000001" customHeight="1" x14ac:dyDescent="0.15">
      <c r="A1598" s="7">
        <v>1598</v>
      </c>
      <c r="B1598" s="7" t="s">
        <v>6771</v>
      </c>
      <c r="D1598" s="7" t="s">
        <v>6674</v>
      </c>
    </row>
    <row r="1599" spans="1:4" ht="20.100000000000001" customHeight="1" x14ac:dyDescent="0.15">
      <c r="A1599" s="7">
        <v>1599</v>
      </c>
      <c r="B1599" s="7" t="s">
        <v>6772</v>
      </c>
      <c r="D1599" s="7" t="s">
        <v>6675</v>
      </c>
    </row>
    <row r="1600" spans="1:4" ht="20.100000000000001" customHeight="1" x14ac:dyDescent="0.15">
      <c r="A1600" s="7">
        <v>1600</v>
      </c>
      <c r="B1600" s="7" t="s">
        <v>6773</v>
      </c>
      <c r="D1600" s="7" t="s">
        <v>6675</v>
      </c>
    </row>
    <row r="1601" spans="1:4" ht="20.100000000000001" customHeight="1" x14ac:dyDescent="0.15">
      <c r="A1601" s="7">
        <v>1601</v>
      </c>
      <c r="B1601" s="7" t="s">
        <v>6774</v>
      </c>
      <c r="D1601" s="7" t="s">
        <v>6871</v>
      </c>
    </row>
    <row r="1602" spans="1:4" ht="20.100000000000001" customHeight="1" x14ac:dyDescent="0.15">
      <c r="A1602" s="7">
        <v>1602</v>
      </c>
      <c r="B1602" s="7" t="s">
        <v>6775</v>
      </c>
      <c r="D1602" s="7" t="s">
        <v>6872</v>
      </c>
    </row>
    <row r="1603" spans="1:4" ht="20.100000000000001" customHeight="1" x14ac:dyDescent="0.15">
      <c r="A1603" s="7">
        <v>1603</v>
      </c>
      <c r="B1603" s="7" t="s">
        <v>6776</v>
      </c>
      <c r="D1603" s="7" t="s">
        <v>6873</v>
      </c>
    </row>
    <row r="1604" spans="1:4" ht="20.100000000000001" customHeight="1" x14ac:dyDescent="0.15">
      <c r="A1604" s="7">
        <v>1604</v>
      </c>
      <c r="B1604" s="7" t="s">
        <v>6777</v>
      </c>
      <c r="D1604" s="7" t="s">
        <v>6874</v>
      </c>
    </row>
    <row r="1605" spans="1:4" ht="20.100000000000001" customHeight="1" x14ac:dyDescent="0.15">
      <c r="A1605" s="7">
        <v>1605</v>
      </c>
      <c r="B1605" s="7" t="s">
        <v>6778</v>
      </c>
      <c r="D1605" s="7" t="s">
        <v>6875</v>
      </c>
    </row>
    <row r="1606" spans="1:4" ht="20.100000000000001" customHeight="1" x14ac:dyDescent="0.15">
      <c r="A1606" s="7">
        <v>1606</v>
      </c>
      <c r="B1606" s="7" t="s">
        <v>6779</v>
      </c>
      <c r="D1606" s="7" t="s">
        <v>6876</v>
      </c>
    </row>
    <row r="1607" spans="1:4" ht="20.100000000000001" customHeight="1" x14ac:dyDescent="0.15">
      <c r="A1607" s="7">
        <v>1607</v>
      </c>
      <c r="B1607" s="7" t="s">
        <v>6780</v>
      </c>
      <c r="D1607" s="7" t="s">
        <v>6877</v>
      </c>
    </row>
    <row r="1608" spans="1:4" ht="20.100000000000001" customHeight="1" x14ac:dyDescent="0.15">
      <c r="A1608" s="7">
        <v>1608</v>
      </c>
      <c r="B1608" s="7" t="s">
        <v>6781</v>
      </c>
      <c r="D1608" s="7" t="s">
        <v>6878</v>
      </c>
    </row>
    <row r="1609" spans="1:4" ht="20.100000000000001" customHeight="1" x14ac:dyDescent="0.15">
      <c r="A1609" s="7">
        <v>1609</v>
      </c>
      <c r="B1609" s="7" t="s">
        <v>6782</v>
      </c>
      <c r="D1609" s="7" t="s">
        <v>6879</v>
      </c>
    </row>
    <row r="1610" spans="1:4" ht="20.100000000000001" customHeight="1" x14ac:dyDescent="0.15">
      <c r="A1610" s="7">
        <v>1610</v>
      </c>
      <c r="B1610" s="7" t="s">
        <v>6783</v>
      </c>
      <c r="D1610" s="7" t="s">
        <v>6880</v>
      </c>
    </row>
    <row r="1611" spans="1:4" ht="20.100000000000001" customHeight="1" x14ac:dyDescent="0.15">
      <c r="A1611" s="7">
        <v>1611</v>
      </c>
      <c r="B1611" s="7" t="s">
        <v>6784</v>
      </c>
      <c r="D1611" s="7" t="s">
        <v>6881</v>
      </c>
    </row>
    <row r="1612" spans="1:4" ht="20.100000000000001" customHeight="1" x14ac:dyDescent="0.15">
      <c r="A1612" s="7">
        <v>1612</v>
      </c>
      <c r="B1612" s="7" t="s">
        <v>6785</v>
      </c>
      <c r="D1612" s="7" t="s">
        <v>6882</v>
      </c>
    </row>
    <row r="1613" spans="1:4" ht="20.100000000000001" customHeight="1" x14ac:dyDescent="0.15">
      <c r="A1613" s="7">
        <v>1613</v>
      </c>
      <c r="B1613" s="7" t="s">
        <v>6786</v>
      </c>
      <c r="D1613" s="7" t="s">
        <v>6883</v>
      </c>
    </row>
    <row r="1614" spans="1:4" ht="20.100000000000001" customHeight="1" x14ac:dyDescent="0.15">
      <c r="A1614" s="7">
        <v>1614</v>
      </c>
      <c r="B1614" s="7" t="s">
        <v>6787</v>
      </c>
      <c r="D1614" s="7" t="s">
        <v>6884</v>
      </c>
    </row>
    <row r="1615" spans="1:4" ht="20.100000000000001" customHeight="1" x14ac:dyDescent="0.15">
      <c r="A1615" s="7">
        <v>1615</v>
      </c>
      <c r="B1615" s="7" t="s">
        <v>6788</v>
      </c>
      <c r="D1615" s="7" t="s">
        <v>6885</v>
      </c>
    </row>
    <row r="1616" spans="1:4" ht="20.100000000000001" customHeight="1" x14ac:dyDescent="0.15">
      <c r="A1616" s="7">
        <v>1616</v>
      </c>
      <c r="B1616" s="7" t="s">
        <v>6789</v>
      </c>
      <c r="D1616" s="7" t="s">
        <v>6886</v>
      </c>
    </row>
    <row r="1617" spans="1:4" ht="20.100000000000001" customHeight="1" x14ac:dyDescent="0.15">
      <c r="A1617" s="7">
        <v>1617</v>
      </c>
      <c r="B1617" s="7" t="s">
        <v>6790</v>
      </c>
      <c r="D1617" s="7" t="s">
        <v>6887</v>
      </c>
    </row>
    <row r="1618" spans="1:4" ht="20.100000000000001" customHeight="1" x14ac:dyDescent="0.15">
      <c r="A1618" s="7">
        <v>1618</v>
      </c>
      <c r="B1618" s="7" t="s">
        <v>6791</v>
      </c>
      <c r="D1618" s="7" t="s">
        <v>6888</v>
      </c>
    </row>
    <row r="1619" spans="1:4" ht="20.100000000000001" customHeight="1" x14ac:dyDescent="0.15">
      <c r="A1619" s="7">
        <v>1619</v>
      </c>
      <c r="B1619" s="7" t="s">
        <v>6792</v>
      </c>
      <c r="D1619" s="7" t="s">
        <v>6889</v>
      </c>
    </row>
    <row r="1620" spans="1:4" ht="20.100000000000001" customHeight="1" x14ac:dyDescent="0.15">
      <c r="A1620" s="7">
        <v>1620</v>
      </c>
      <c r="B1620" s="7" t="s">
        <v>6793</v>
      </c>
      <c r="D1620" s="7" t="s">
        <v>6890</v>
      </c>
    </row>
    <row r="1621" spans="1:4" ht="20.100000000000001" customHeight="1" x14ac:dyDescent="0.15">
      <c r="A1621" s="7">
        <v>1621</v>
      </c>
      <c r="B1621" s="7" t="s">
        <v>6794</v>
      </c>
      <c r="D1621" s="7" t="s">
        <v>6891</v>
      </c>
    </row>
    <row r="1622" spans="1:4" ht="20.100000000000001" customHeight="1" x14ac:dyDescent="0.15">
      <c r="A1622" s="7">
        <v>1622</v>
      </c>
      <c r="B1622" s="7" t="s">
        <v>6795</v>
      </c>
      <c r="D1622" s="7" t="s">
        <v>6892</v>
      </c>
    </row>
    <row r="1623" spans="1:4" ht="20.100000000000001" customHeight="1" x14ac:dyDescent="0.15">
      <c r="A1623" s="7">
        <v>1623</v>
      </c>
      <c r="B1623" s="7" t="s">
        <v>6796</v>
      </c>
      <c r="D1623" s="7" t="s">
        <v>6893</v>
      </c>
    </row>
    <row r="1624" spans="1:4" ht="20.100000000000001" customHeight="1" x14ac:dyDescent="0.15">
      <c r="A1624" s="7">
        <v>1624</v>
      </c>
      <c r="B1624" s="7" t="s">
        <v>6797</v>
      </c>
      <c r="D1624" s="7" t="s">
        <v>6894</v>
      </c>
    </row>
    <row r="1625" spans="1:4" ht="20.100000000000001" customHeight="1" x14ac:dyDescent="0.15">
      <c r="A1625" s="7">
        <v>1625</v>
      </c>
      <c r="B1625" s="7" t="s">
        <v>6798</v>
      </c>
      <c r="D1625" s="7" t="s">
        <v>6895</v>
      </c>
    </row>
    <row r="1626" spans="1:4" ht="20.100000000000001" customHeight="1" x14ac:dyDescent="0.15">
      <c r="A1626" s="7">
        <v>1626</v>
      </c>
      <c r="B1626" s="7" t="s">
        <v>6799</v>
      </c>
      <c r="D1626" s="7" t="s">
        <v>6896</v>
      </c>
    </row>
    <row r="1627" spans="1:4" ht="20.100000000000001" customHeight="1" x14ac:dyDescent="0.15">
      <c r="A1627" s="7">
        <v>1627</v>
      </c>
      <c r="B1627" s="7" t="s">
        <v>6800</v>
      </c>
      <c r="D1627" s="7" t="s">
        <v>6897</v>
      </c>
    </row>
    <row r="1628" spans="1:4" ht="20.100000000000001" customHeight="1" x14ac:dyDescent="0.15">
      <c r="A1628" s="7">
        <v>1628</v>
      </c>
      <c r="B1628" s="7" t="s">
        <v>6801</v>
      </c>
      <c r="D1628" s="7" t="s">
        <v>6898</v>
      </c>
    </row>
    <row r="1629" spans="1:4" ht="20.100000000000001" customHeight="1" x14ac:dyDescent="0.15">
      <c r="A1629" s="7">
        <v>1629</v>
      </c>
      <c r="B1629" s="7" t="s">
        <v>6802</v>
      </c>
      <c r="D1629" s="7" t="s">
        <v>6899</v>
      </c>
    </row>
    <row r="1630" spans="1:4" ht="20.100000000000001" customHeight="1" x14ac:dyDescent="0.15">
      <c r="A1630" s="7">
        <v>1630</v>
      </c>
      <c r="B1630" s="7" t="s">
        <v>6803</v>
      </c>
      <c r="D1630" s="7" t="s">
        <v>6900</v>
      </c>
    </row>
    <row r="1631" spans="1:4" ht="20.100000000000001" customHeight="1" x14ac:dyDescent="0.15">
      <c r="A1631" s="7">
        <v>1631</v>
      </c>
      <c r="B1631" s="7" t="s">
        <v>6804</v>
      </c>
      <c r="D1631" s="7" t="s">
        <v>6905</v>
      </c>
    </row>
    <row r="1632" spans="1:4" ht="20.100000000000001" customHeight="1" x14ac:dyDescent="0.15">
      <c r="A1632" s="7">
        <v>1632</v>
      </c>
      <c r="B1632" s="7" t="s">
        <v>6805</v>
      </c>
      <c r="D1632" s="7" t="s">
        <v>6901</v>
      </c>
    </row>
    <row r="1633" spans="1:4" ht="20.100000000000001" customHeight="1" x14ac:dyDescent="0.15">
      <c r="A1633" s="7">
        <v>1633</v>
      </c>
      <c r="B1633" s="7" t="s">
        <v>6806</v>
      </c>
      <c r="D1633" s="7" t="s">
        <v>6904</v>
      </c>
    </row>
    <row r="1634" spans="1:4" ht="20.100000000000001" customHeight="1" x14ac:dyDescent="0.15">
      <c r="A1634" s="7">
        <v>1634</v>
      </c>
      <c r="B1634" s="7" t="s">
        <v>6807</v>
      </c>
      <c r="D1634" s="7" t="s">
        <v>6902</v>
      </c>
    </row>
    <row r="1635" spans="1:4" ht="20.100000000000001" customHeight="1" x14ac:dyDescent="0.15">
      <c r="A1635" s="7">
        <v>1635</v>
      </c>
      <c r="B1635" s="7" t="s">
        <v>6808</v>
      </c>
      <c r="D1635" s="7" t="s">
        <v>6903</v>
      </c>
    </row>
    <row r="1636" spans="1:4" ht="20.100000000000001" customHeight="1" x14ac:dyDescent="0.15">
      <c r="A1636" s="7">
        <v>1636</v>
      </c>
      <c r="B1636" s="7" t="s">
        <v>6809</v>
      </c>
      <c r="D1636" s="7" t="s">
        <v>6906</v>
      </c>
    </row>
    <row r="1637" spans="1:4" ht="20.100000000000001" customHeight="1" x14ac:dyDescent="0.15">
      <c r="A1637" s="7">
        <v>1637</v>
      </c>
      <c r="B1637" s="7" t="s">
        <v>6810</v>
      </c>
      <c r="D1637" s="7" t="s">
        <v>6907</v>
      </c>
    </row>
    <row r="1638" spans="1:4" ht="20.100000000000001" customHeight="1" x14ac:dyDescent="0.15">
      <c r="A1638" s="7">
        <v>1638</v>
      </c>
      <c r="B1638" s="7" t="s">
        <v>6811</v>
      </c>
      <c r="D1638" s="7" t="s">
        <v>6908</v>
      </c>
    </row>
    <row r="1639" spans="1:4" ht="20.100000000000001" customHeight="1" x14ac:dyDescent="0.15">
      <c r="A1639" s="7">
        <v>1639</v>
      </c>
      <c r="B1639" s="7" t="s">
        <v>6812</v>
      </c>
      <c r="D1639" s="7" t="s">
        <v>6909</v>
      </c>
    </row>
    <row r="1640" spans="1:4" ht="20.100000000000001" customHeight="1" x14ac:dyDescent="0.15">
      <c r="A1640" s="7">
        <v>1640</v>
      </c>
      <c r="B1640" s="7" t="s">
        <v>6813</v>
      </c>
      <c r="D1640" s="7" t="s">
        <v>6910</v>
      </c>
    </row>
    <row r="1641" spans="1:4" ht="20.100000000000001" customHeight="1" x14ac:dyDescent="0.15">
      <c r="A1641" s="7">
        <v>1641</v>
      </c>
      <c r="B1641" s="7" t="s">
        <v>6814</v>
      </c>
      <c r="D1641" s="7" t="s">
        <v>6911</v>
      </c>
    </row>
    <row r="1642" spans="1:4" ht="20.100000000000001" customHeight="1" x14ac:dyDescent="0.15">
      <c r="A1642" s="7">
        <v>1642</v>
      </c>
      <c r="B1642" s="7" t="s">
        <v>6815</v>
      </c>
      <c r="D1642" s="7" t="s">
        <v>6912</v>
      </c>
    </row>
    <row r="1643" spans="1:4" ht="20.100000000000001" customHeight="1" x14ac:dyDescent="0.15">
      <c r="A1643" s="7">
        <v>1643</v>
      </c>
      <c r="B1643" s="7" t="s">
        <v>6816</v>
      </c>
      <c r="D1643" s="7" t="s">
        <v>6913</v>
      </c>
    </row>
    <row r="1644" spans="1:4" ht="20.100000000000001" customHeight="1" x14ac:dyDescent="0.15">
      <c r="A1644" s="7">
        <v>1644</v>
      </c>
      <c r="B1644" s="7" t="s">
        <v>6915</v>
      </c>
      <c r="D1644" s="7" t="s">
        <v>8354</v>
      </c>
    </row>
    <row r="1645" spans="1:4" ht="20.100000000000001" customHeight="1" x14ac:dyDescent="0.15">
      <c r="A1645" s="7">
        <v>1645</v>
      </c>
      <c r="B1645" s="7" t="s">
        <v>6817</v>
      </c>
      <c r="D1645" s="7" t="s">
        <v>6916</v>
      </c>
    </row>
    <row r="1646" spans="1:4" ht="20.100000000000001" customHeight="1" x14ac:dyDescent="0.15">
      <c r="A1646" s="7">
        <v>1646</v>
      </c>
      <c r="B1646" s="7" t="s">
        <v>6818</v>
      </c>
      <c r="D1646" s="7" t="s">
        <v>6917</v>
      </c>
    </row>
    <row r="1647" spans="1:4" ht="20.100000000000001" customHeight="1" x14ac:dyDescent="0.15">
      <c r="A1647" s="7">
        <v>1647</v>
      </c>
      <c r="B1647" s="7" t="s">
        <v>6819</v>
      </c>
      <c r="D1647" s="7" t="s">
        <v>9343</v>
      </c>
    </row>
    <row r="1648" spans="1:4" ht="20.100000000000001" customHeight="1" x14ac:dyDescent="0.15">
      <c r="A1648" s="7">
        <v>1648</v>
      </c>
      <c r="B1648" s="7" t="s">
        <v>6820</v>
      </c>
      <c r="D1648" s="7" t="s">
        <v>6918</v>
      </c>
    </row>
    <row r="1649" spans="1:4" ht="20.100000000000001" customHeight="1" x14ac:dyDescent="0.15">
      <c r="A1649" s="7">
        <v>1649</v>
      </c>
      <c r="B1649" s="7" t="s">
        <v>6821</v>
      </c>
      <c r="D1649" s="7" t="s">
        <v>6919</v>
      </c>
    </row>
    <row r="1650" spans="1:4" ht="20.100000000000001" customHeight="1" x14ac:dyDescent="0.15">
      <c r="A1650" s="7">
        <v>1650</v>
      </c>
      <c r="B1650" s="7" t="s">
        <v>6822</v>
      </c>
      <c r="D1650" s="7" t="s">
        <v>6920</v>
      </c>
    </row>
    <row r="1651" spans="1:4" ht="20.100000000000001" customHeight="1" x14ac:dyDescent="0.15">
      <c r="A1651" s="7">
        <v>1651</v>
      </c>
      <c r="B1651" s="7" t="s">
        <v>6823</v>
      </c>
      <c r="D1651" s="7" t="s">
        <v>6921</v>
      </c>
    </row>
    <row r="1652" spans="1:4" ht="20.100000000000001" customHeight="1" x14ac:dyDescent="0.15">
      <c r="A1652" s="7">
        <v>1652</v>
      </c>
      <c r="B1652" s="7" t="s">
        <v>6824</v>
      </c>
      <c r="D1652" s="7" t="s">
        <v>6922</v>
      </c>
    </row>
    <row r="1653" spans="1:4" ht="20.100000000000001" customHeight="1" x14ac:dyDescent="0.15">
      <c r="A1653" s="7">
        <v>1653</v>
      </c>
      <c r="B1653" s="7" t="s">
        <v>6825</v>
      </c>
      <c r="D1653" s="7" t="s">
        <v>6923</v>
      </c>
    </row>
    <row r="1654" spans="1:4" ht="20.100000000000001" customHeight="1" x14ac:dyDescent="0.15">
      <c r="A1654" s="7">
        <v>1654</v>
      </c>
      <c r="B1654" s="7" t="s">
        <v>6826</v>
      </c>
      <c r="D1654" s="7" t="s">
        <v>6924</v>
      </c>
    </row>
    <row r="1655" spans="1:4" ht="20.100000000000001" customHeight="1" x14ac:dyDescent="0.15">
      <c r="A1655" s="7">
        <v>1655</v>
      </c>
      <c r="B1655" s="7" t="s">
        <v>6827</v>
      </c>
      <c r="D1655" s="7" t="s">
        <v>6925</v>
      </c>
    </row>
    <row r="1656" spans="1:4" ht="20.100000000000001" customHeight="1" x14ac:dyDescent="0.15">
      <c r="A1656" s="7">
        <v>1656</v>
      </c>
      <c r="B1656" s="7" t="s">
        <v>6828</v>
      </c>
      <c r="D1656" s="7" t="s">
        <v>6926</v>
      </c>
    </row>
    <row r="1657" spans="1:4" ht="20.100000000000001" customHeight="1" x14ac:dyDescent="0.15">
      <c r="A1657" s="7">
        <v>1657</v>
      </c>
      <c r="B1657" s="7" t="s">
        <v>6829</v>
      </c>
      <c r="D1657" s="7" t="s">
        <v>6927</v>
      </c>
    </row>
    <row r="1658" spans="1:4" ht="20.100000000000001" customHeight="1" x14ac:dyDescent="0.15">
      <c r="A1658" s="7">
        <v>1658</v>
      </c>
      <c r="B1658" s="7" t="s">
        <v>6830</v>
      </c>
      <c r="D1658" s="7" t="s">
        <v>6928</v>
      </c>
    </row>
    <row r="1659" spans="1:4" ht="20.100000000000001" customHeight="1" x14ac:dyDescent="0.15">
      <c r="A1659" s="7">
        <v>1659</v>
      </c>
      <c r="B1659" s="7" t="s">
        <v>6831</v>
      </c>
      <c r="D1659" s="7" t="s">
        <v>6929</v>
      </c>
    </row>
    <row r="1660" spans="1:4" ht="20.100000000000001" customHeight="1" x14ac:dyDescent="0.15">
      <c r="A1660" s="7">
        <v>1660</v>
      </c>
      <c r="B1660" s="7" t="s">
        <v>6832</v>
      </c>
      <c r="D1660" s="7" t="s">
        <v>6930</v>
      </c>
    </row>
    <row r="1661" spans="1:4" ht="20.100000000000001" customHeight="1" x14ac:dyDescent="0.15">
      <c r="A1661" s="7">
        <v>1661</v>
      </c>
      <c r="B1661" s="7" t="s">
        <v>6833</v>
      </c>
      <c r="D1661" s="7" t="s">
        <v>6931</v>
      </c>
    </row>
    <row r="1662" spans="1:4" ht="20.100000000000001" customHeight="1" x14ac:dyDescent="0.15">
      <c r="A1662" s="7">
        <v>1662</v>
      </c>
      <c r="B1662" s="7" t="s">
        <v>6834</v>
      </c>
      <c r="D1662" s="7" t="s">
        <v>6932</v>
      </c>
    </row>
    <row r="1663" spans="1:4" ht="20.100000000000001" customHeight="1" x14ac:dyDescent="0.15">
      <c r="A1663" s="7">
        <v>1663</v>
      </c>
      <c r="B1663" s="7" t="s">
        <v>6835</v>
      </c>
      <c r="D1663" s="7" t="s">
        <v>6933</v>
      </c>
    </row>
    <row r="1664" spans="1:4" ht="20.100000000000001" customHeight="1" x14ac:dyDescent="0.15">
      <c r="A1664" s="7">
        <v>1664</v>
      </c>
      <c r="B1664" s="7" t="s">
        <v>6836</v>
      </c>
      <c r="D1664" s="7" t="s">
        <v>6934</v>
      </c>
    </row>
    <row r="1665" spans="1:4" ht="20.100000000000001" customHeight="1" x14ac:dyDescent="0.15">
      <c r="A1665" s="7">
        <v>1665</v>
      </c>
      <c r="B1665" s="7" t="s">
        <v>6837</v>
      </c>
      <c r="D1665" s="7" t="s">
        <v>6935</v>
      </c>
    </row>
    <row r="1666" spans="1:4" ht="20.100000000000001" customHeight="1" x14ac:dyDescent="0.15">
      <c r="A1666" s="7">
        <v>1666</v>
      </c>
      <c r="B1666" s="7" t="s">
        <v>6838</v>
      </c>
      <c r="D1666" s="7" t="s">
        <v>6937</v>
      </c>
    </row>
    <row r="1667" spans="1:4" ht="20.100000000000001" customHeight="1" x14ac:dyDescent="0.15">
      <c r="A1667" s="7">
        <v>1667</v>
      </c>
      <c r="B1667" s="7" t="s">
        <v>6839</v>
      </c>
      <c r="D1667" s="7" t="s">
        <v>6938</v>
      </c>
    </row>
    <row r="1668" spans="1:4" ht="20.100000000000001" customHeight="1" x14ac:dyDescent="0.15">
      <c r="A1668" s="7">
        <v>1668</v>
      </c>
      <c r="B1668" s="7" t="s">
        <v>6840</v>
      </c>
      <c r="D1668" s="7" t="s">
        <v>6939</v>
      </c>
    </row>
    <row r="1669" spans="1:4" ht="20.100000000000001" customHeight="1" x14ac:dyDescent="0.15">
      <c r="A1669" s="7">
        <v>1669</v>
      </c>
      <c r="B1669" s="7" t="s">
        <v>6841</v>
      </c>
      <c r="D1669" s="7" t="s">
        <v>6940</v>
      </c>
    </row>
    <row r="1670" spans="1:4" ht="20.100000000000001" customHeight="1" x14ac:dyDescent="0.15">
      <c r="A1670" s="7">
        <v>1670</v>
      </c>
      <c r="B1670" s="7" t="s">
        <v>6842</v>
      </c>
      <c r="D1670" s="7" t="s">
        <v>6941</v>
      </c>
    </row>
    <row r="1671" spans="1:4" ht="20.100000000000001" customHeight="1" x14ac:dyDescent="0.15">
      <c r="A1671" s="7">
        <v>1671</v>
      </c>
      <c r="B1671" s="7" t="s">
        <v>6843</v>
      </c>
      <c r="D1671" s="7" t="s">
        <v>6942</v>
      </c>
    </row>
    <row r="1672" spans="1:4" ht="20.100000000000001" customHeight="1" x14ac:dyDescent="0.15">
      <c r="A1672" s="7">
        <v>1672</v>
      </c>
      <c r="B1672" s="7" t="s">
        <v>6844</v>
      </c>
      <c r="D1672" s="7" t="s">
        <v>6943</v>
      </c>
    </row>
    <row r="1673" spans="1:4" ht="20.100000000000001" customHeight="1" x14ac:dyDescent="0.15">
      <c r="A1673" s="7">
        <v>1673</v>
      </c>
      <c r="B1673" s="7" t="s">
        <v>6936</v>
      </c>
      <c r="D1673" s="7" t="s">
        <v>6944</v>
      </c>
    </row>
    <row r="1674" spans="1:4" ht="20.100000000000001" customHeight="1" x14ac:dyDescent="0.15">
      <c r="A1674" s="7">
        <v>1674</v>
      </c>
      <c r="B1674" s="7" t="s">
        <v>6845</v>
      </c>
      <c r="D1674" s="7" t="s">
        <v>6945</v>
      </c>
    </row>
    <row r="1675" spans="1:4" ht="20.100000000000001" customHeight="1" x14ac:dyDescent="0.15">
      <c r="A1675" s="7">
        <v>1675</v>
      </c>
      <c r="B1675" s="7" t="s">
        <v>6846</v>
      </c>
      <c r="D1675" s="7" t="s">
        <v>6946</v>
      </c>
    </row>
    <row r="1676" spans="1:4" ht="20.100000000000001" customHeight="1" x14ac:dyDescent="0.15">
      <c r="A1676" s="7">
        <v>1676</v>
      </c>
      <c r="B1676" s="7" t="s">
        <v>6847</v>
      </c>
      <c r="D1676" s="7" t="s">
        <v>6947</v>
      </c>
    </row>
    <row r="1677" spans="1:4" ht="20.100000000000001" customHeight="1" x14ac:dyDescent="0.15">
      <c r="A1677" s="7">
        <v>1677</v>
      </c>
      <c r="B1677" s="7" t="s">
        <v>6848</v>
      </c>
      <c r="D1677" s="7" t="s">
        <v>6948</v>
      </c>
    </row>
    <row r="1678" spans="1:4" ht="20.100000000000001" customHeight="1" x14ac:dyDescent="0.15">
      <c r="A1678" s="7">
        <v>1678</v>
      </c>
      <c r="B1678" s="7" t="s">
        <v>8355</v>
      </c>
      <c r="D1678" s="7" t="s">
        <v>6949</v>
      </c>
    </row>
    <row r="1679" spans="1:4" ht="20.100000000000001" customHeight="1" x14ac:dyDescent="0.15">
      <c r="A1679" s="7">
        <v>1679</v>
      </c>
      <c r="B1679" s="7" t="s">
        <v>6849</v>
      </c>
      <c r="D1679" s="7" t="s">
        <v>6950</v>
      </c>
    </row>
    <row r="1680" spans="1:4" ht="20.100000000000001" customHeight="1" x14ac:dyDescent="0.15">
      <c r="A1680" s="7">
        <v>1680</v>
      </c>
      <c r="B1680" s="7" t="s">
        <v>6850</v>
      </c>
      <c r="D1680" s="7" t="s">
        <v>6951</v>
      </c>
    </row>
    <row r="1681" spans="1:4" ht="20.100000000000001" customHeight="1" x14ac:dyDescent="0.15">
      <c r="A1681" s="7">
        <v>1681</v>
      </c>
      <c r="B1681" s="7" t="s">
        <v>6851</v>
      </c>
      <c r="D1681" s="7" t="s">
        <v>6952</v>
      </c>
    </row>
    <row r="1682" spans="1:4" ht="20.100000000000001" customHeight="1" x14ac:dyDescent="0.15">
      <c r="A1682" s="7">
        <v>1682</v>
      </c>
      <c r="B1682" s="7" t="s">
        <v>6852</v>
      </c>
      <c r="D1682" s="7" t="s">
        <v>6953</v>
      </c>
    </row>
    <row r="1683" spans="1:4" ht="20.100000000000001" customHeight="1" x14ac:dyDescent="0.15">
      <c r="A1683" s="7">
        <v>1683</v>
      </c>
      <c r="B1683" s="7" t="s">
        <v>6853</v>
      </c>
      <c r="D1683" s="7" t="s">
        <v>6954</v>
      </c>
    </row>
    <row r="1684" spans="1:4" ht="20.100000000000001" customHeight="1" x14ac:dyDescent="0.15">
      <c r="A1684" s="7">
        <v>1684</v>
      </c>
      <c r="B1684" s="7" t="s">
        <v>6854</v>
      </c>
      <c r="D1684" s="7" t="s">
        <v>6955</v>
      </c>
    </row>
    <row r="1685" spans="1:4" ht="20.100000000000001" customHeight="1" x14ac:dyDescent="0.15">
      <c r="A1685" s="7">
        <v>1685</v>
      </c>
      <c r="B1685" s="7" t="s">
        <v>6855</v>
      </c>
      <c r="D1685" s="7" t="s">
        <v>6956</v>
      </c>
    </row>
    <row r="1686" spans="1:4" ht="20.100000000000001" customHeight="1" x14ac:dyDescent="0.15">
      <c r="A1686" s="7">
        <v>1686</v>
      </c>
      <c r="B1686" s="7" t="s">
        <v>6856</v>
      </c>
      <c r="D1686" s="7" t="s">
        <v>6957</v>
      </c>
    </row>
    <row r="1687" spans="1:4" ht="20.100000000000001" customHeight="1" x14ac:dyDescent="0.15">
      <c r="A1687" s="7">
        <v>1687</v>
      </c>
      <c r="B1687" s="7" t="s">
        <v>6857</v>
      </c>
      <c r="D1687" s="7" t="s">
        <v>6958</v>
      </c>
    </row>
    <row r="1688" spans="1:4" ht="20.100000000000001" customHeight="1" x14ac:dyDescent="0.15">
      <c r="A1688" s="7">
        <v>1688</v>
      </c>
      <c r="B1688" s="7" t="s">
        <v>6858</v>
      </c>
      <c r="D1688" s="7" t="s">
        <v>6959</v>
      </c>
    </row>
    <row r="1689" spans="1:4" ht="20.100000000000001" customHeight="1" x14ac:dyDescent="0.15">
      <c r="A1689" s="7">
        <v>1689</v>
      </c>
      <c r="B1689" s="7" t="s">
        <v>6859</v>
      </c>
      <c r="D1689" s="7" t="s">
        <v>6960</v>
      </c>
    </row>
    <row r="1690" spans="1:4" ht="20.100000000000001" customHeight="1" x14ac:dyDescent="0.15">
      <c r="A1690" s="7">
        <v>1690</v>
      </c>
      <c r="B1690" s="7" t="s">
        <v>6860</v>
      </c>
      <c r="D1690" s="7" t="s">
        <v>6961</v>
      </c>
    </row>
    <row r="1691" spans="1:4" ht="20.100000000000001" customHeight="1" x14ac:dyDescent="0.15">
      <c r="A1691" s="7">
        <v>1691</v>
      </c>
      <c r="B1691" s="7" t="s">
        <v>6861</v>
      </c>
      <c r="D1691" s="7" t="s">
        <v>6962</v>
      </c>
    </row>
    <row r="1692" spans="1:4" ht="20.100000000000001" customHeight="1" x14ac:dyDescent="0.15">
      <c r="A1692" s="7">
        <v>1692</v>
      </c>
      <c r="B1692" s="7" t="s">
        <v>6862</v>
      </c>
      <c r="D1692" s="7" t="s">
        <v>8356</v>
      </c>
    </row>
    <row r="1693" spans="1:4" ht="20.100000000000001" customHeight="1" x14ac:dyDescent="0.15">
      <c r="A1693" s="7">
        <v>1693</v>
      </c>
      <c r="B1693" s="7" t="s">
        <v>6863</v>
      </c>
      <c r="D1693" s="7" t="s">
        <v>6963</v>
      </c>
    </row>
    <row r="1694" spans="1:4" ht="20.100000000000001" customHeight="1" x14ac:dyDescent="0.15">
      <c r="A1694" s="7">
        <v>1694</v>
      </c>
      <c r="B1694" s="7" t="s">
        <v>6864</v>
      </c>
      <c r="D1694" s="7" t="s">
        <v>6964</v>
      </c>
    </row>
    <row r="1695" spans="1:4" ht="20.100000000000001" customHeight="1" x14ac:dyDescent="0.15">
      <c r="A1695" s="7">
        <v>1695</v>
      </c>
      <c r="B1695" s="7" t="s">
        <v>6865</v>
      </c>
      <c r="D1695" s="7" t="s">
        <v>6965</v>
      </c>
    </row>
    <row r="1696" spans="1:4" ht="20.100000000000001" customHeight="1" x14ac:dyDescent="0.15">
      <c r="A1696" s="7">
        <v>1696</v>
      </c>
      <c r="B1696" s="7" t="s">
        <v>6866</v>
      </c>
      <c r="D1696" s="7" t="s">
        <v>6966</v>
      </c>
    </row>
    <row r="1697" spans="1:4" ht="20.100000000000001" customHeight="1" x14ac:dyDescent="0.15">
      <c r="A1697" s="7">
        <v>1697</v>
      </c>
      <c r="B1697" s="7" t="s">
        <v>6867</v>
      </c>
      <c r="D1697" s="7" t="s">
        <v>6967</v>
      </c>
    </row>
    <row r="1698" spans="1:4" ht="20.100000000000001" customHeight="1" x14ac:dyDescent="0.15">
      <c r="A1698" s="7">
        <v>1698</v>
      </c>
      <c r="B1698" s="7" t="s">
        <v>6868</v>
      </c>
      <c r="D1698" s="7" t="s">
        <v>6968</v>
      </c>
    </row>
    <row r="1699" spans="1:4" ht="20.100000000000001" customHeight="1" x14ac:dyDescent="0.15">
      <c r="A1699" s="7">
        <v>1699</v>
      </c>
      <c r="B1699" s="7" t="s">
        <v>6869</v>
      </c>
      <c r="D1699" s="7" t="s">
        <v>6969</v>
      </c>
    </row>
    <row r="1700" spans="1:4" ht="20.100000000000001" customHeight="1" x14ac:dyDescent="0.15">
      <c r="A1700" s="7">
        <v>1700</v>
      </c>
      <c r="B1700" s="7" t="s">
        <v>6870</v>
      </c>
      <c r="D1700" s="7" t="s">
        <v>6970</v>
      </c>
    </row>
    <row r="1701" spans="1:4" ht="20.100000000000001" customHeight="1" x14ac:dyDescent="0.15">
      <c r="A1701" s="7">
        <v>1701</v>
      </c>
      <c r="B1701" s="7" t="s">
        <v>6971</v>
      </c>
      <c r="D1701" s="7" t="s">
        <v>7166</v>
      </c>
    </row>
    <row r="1702" spans="1:4" ht="20.100000000000001" customHeight="1" x14ac:dyDescent="0.15">
      <c r="A1702" s="7">
        <v>1702</v>
      </c>
      <c r="B1702" s="7" t="s">
        <v>6972</v>
      </c>
      <c r="D1702" s="7" t="s">
        <v>7166</v>
      </c>
    </row>
    <row r="1703" spans="1:4" ht="20.100000000000001" customHeight="1" x14ac:dyDescent="0.15">
      <c r="A1703" s="7">
        <v>1703</v>
      </c>
      <c r="B1703" s="7" t="s">
        <v>6973</v>
      </c>
      <c r="D1703" s="7" t="s">
        <v>7167</v>
      </c>
    </row>
    <row r="1704" spans="1:4" ht="20.100000000000001" customHeight="1" x14ac:dyDescent="0.15">
      <c r="A1704" s="7">
        <v>1704</v>
      </c>
      <c r="B1704" s="7" t="s">
        <v>6974</v>
      </c>
      <c r="D1704" s="7" t="s">
        <v>7168</v>
      </c>
    </row>
    <row r="1705" spans="1:4" ht="20.100000000000001" customHeight="1" x14ac:dyDescent="0.15">
      <c r="A1705" s="7">
        <v>1705</v>
      </c>
      <c r="B1705" s="7" t="s">
        <v>6975</v>
      </c>
      <c r="D1705" s="7" t="s">
        <v>7169</v>
      </c>
    </row>
    <row r="1706" spans="1:4" ht="20.100000000000001" customHeight="1" x14ac:dyDescent="0.15">
      <c r="A1706" s="7">
        <v>1706</v>
      </c>
      <c r="B1706" s="7" t="s">
        <v>6976</v>
      </c>
      <c r="D1706" s="7" t="s">
        <v>7170</v>
      </c>
    </row>
    <row r="1707" spans="1:4" ht="20.100000000000001" customHeight="1" x14ac:dyDescent="0.15">
      <c r="A1707" s="7">
        <v>1707</v>
      </c>
      <c r="B1707" s="7" t="s">
        <v>6977</v>
      </c>
      <c r="D1707" s="7" t="s">
        <v>7171</v>
      </c>
    </row>
    <row r="1708" spans="1:4" ht="20.100000000000001" customHeight="1" x14ac:dyDescent="0.15">
      <c r="A1708" s="7">
        <v>1708</v>
      </c>
      <c r="B1708" s="7" t="s">
        <v>6978</v>
      </c>
      <c r="D1708" s="7" t="s">
        <v>7172</v>
      </c>
    </row>
    <row r="1709" spans="1:4" ht="20.100000000000001" customHeight="1" x14ac:dyDescent="0.15">
      <c r="A1709" s="7">
        <v>1709</v>
      </c>
      <c r="B1709" s="7" t="s">
        <v>6979</v>
      </c>
      <c r="D1709" s="7" t="s">
        <v>7173</v>
      </c>
    </row>
    <row r="1710" spans="1:4" ht="20.100000000000001" customHeight="1" x14ac:dyDescent="0.15">
      <c r="A1710" s="7">
        <v>1710</v>
      </c>
      <c r="B1710" s="7" t="s">
        <v>6980</v>
      </c>
      <c r="D1710" s="7" t="s">
        <v>7174</v>
      </c>
    </row>
    <row r="1711" spans="1:4" ht="20.100000000000001" customHeight="1" x14ac:dyDescent="0.15">
      <c r="A1711" s="7">
        <v>1711</v>
      </c>
      <c r="B1711" s="7" t="s">
        <v>6981</v>
      </c>
      <c r="D1711" s="7" t="s">
        <v>7175</v>
      </c>
    </row>
    <row r="1712" spans="1:4" ht="20.100000000000001" customHeight="1" x14ac:dyDescent="0.15">
      <c r="A1712" s="7">
        <v>1712</v>
      </c>
      <c r="B1712" s="7" t="s">
        <v>6982</v>
      </c>
      <c r="D1712" s="7" t="s">
        <v>7176</v>
      </c>
    </row>
    <row r="1713" spans="1:4" ht="20.100000000000001" customHeight="1" x14ac:dyDescent="0.15">
      <c r="A1713" s="7">
        <v>1713</v>
      </c>
      <c r="B1713" s="7" t="s">
        <v>6983</v>
      </c>
      <c r="D1713" s="7" t="s">
        <v>7177</v>
      </c>
    </row>
    <row r="1714" spans="1:4" ht="20.100000000000001" customHeight="1" x14ac:dyDescent="0.15">
      <c r="A1714" s="7">
        <v>1714</v>
      </c>
      <c r="B1714" s="7" t="s">
        <v>6984</v>
      </c>
      <c r="D1714" s="7" t="s">
        <v>7178</v>
      </c>
    </row>
    <row r="1715" spans="1:4" ht="20.100000000000001" customHeight="1" x14ac:dyDescent="0.15">
      <c r="A1715" s="7">
        <v>1715</v>
      </c>
      <c r="B1715" s="7" t="s">
        <v>6985</v>
      </c>
      <c r="D1715" s="7" t="s">
        <v>7179</v>
      </c>
    </row>
    <row r="1716" spans="1:4" ht="20.100000000000001" customHeight="1" x14ac:dyDescent="0.15">
      <c r="A1716" s="7">
        <v>1716</v>
      </c>
      <c r="B1716" s="7" t="s">
        <v>6986</v>
      </c>
      <c r="D1716" s="7" t="s">
        <v>7180</v>
      </c>
    </row>
    <row r="1717" spans="1:4" ht="20.100000000000001" customHeight="1" x14ac:dyDescent="0.15">
      <c r="A1717" s="7">
        <v>1717</v>
      </c>
      <c r="B1717" s="7" t="s">
        <v>6987</v>
      </c>
      <c r="D1717" s="7" t="s">
        <v>7181</v>
      </c>
    </row>
    <row r="1718" spans="1:4" ht="20.100000000000001" customHeight="1" x14ac:dyDescent="0.15">
      <c r="A1718" s="7">
        <v>1718</v>
      </c>
      <c r="B1718" s="7" t="s">
        <v>6988</v>
      </c>
      <c r="D1718" s="7" t="s">
        <v>7182</v>
      </c>
    </row>
    <row r="1719" spans="1:4" ht="20.100000000000001" customHeight="1" x14ac:dyDescent="0.15">
      <c r="A1719" s="7">
        <v>1719</v>
      </c>
      <c r="B1719" s="7" t="s">
        <v>6989</v>
      </c>
      <c r="D1719" s="7" t="s">
        <v>7183</v>
      </c>
    </row>
    <row r="1720" spans="1:4" ht="20.100000000000001" customHeight="1" x14ac:dyDescent="0.15">
      <c r="A1720" s="7">
        <v>1720</v>
      </c>
      <c r="B1720" s="7" t="s">
        <v>6990</v>
      </c>
      <c r="D1720" s="7" t="s">
        <v>7184</v>
      </c>
    </row>
    <row r="1721" spans="1:4" ht="20.100000000000001" customHeight="1" x14ac:dyDescent="0.15">
      <c r="A1721" s="7">
        <v>1721</v>
      </c>
      <c r="B1721" s="7" t="s">
        <v>6991</v>
      </c>
      <c r="D1721" s="7" t="s">
        <v>7185</v>
      </c>
    </row>
    <row r="1722" spans="1:4" ht="20.100000000000001" customHeight="1" x14ac:dyDescent="0.15">
      <c r="A1722" s="7">
        <v>1722</v>
      </c>
      <c r="B1722" s="7" t="s">
        <v>6992</v>
      </c>
      <c r="D1722" s="7" t="s">
        <v>7186</v>
      </c>
    </row>
    <row r="1723" spans="1:4" ht="20.100000000000001" customHeight="1" x14ac:dyDescent="0.15">
      <c r="A1723" s="7">
        <v>1723</v>
      </c>
      <c r="B1723" s="7" t="s">
        <v>6993</v>
      </c>
      <c r="D1723" s="7" t="s">
        <v>7187</v>
      </c>
    </row>
    <row r="1724" spans="1:4" ht="20.100000000000001" customHeight="1" x14ac:dyDescent="0.15">
      <c r="A1724" s="7">
        <v>1724</v>
      </c>
      <c r="B1724" s="7" t="s">
        <v>6994</v>
      </c>
      <c r="D1724" s="7" t="s">
        <v>7188</v>
      </c>
    </row>
    <row r="1725" spans="1:4" ht="20.100000000000001" customHeight="1" x14ac:dyDescent="0.15">
      <c r="A1725" s="7">
        <v>1725</v>
      </c>
      <c r="B1725" s="7" t="s">
        <v>6995</v>
      </c>
      <c r="D1725" s="7" t="s">
        <v>7189</v>
      </c>
    </row>
    <row r="1726" spans="1:4" ht="20.100000000000001" customHeight="1" x14ac:dyDescent="0.15">
      <c r="A1726" s="7">
        <v>1726</v>
      </c>
      <c r="B1726" s="7" t="s">
        <v>6996</v>
      </c>
      <c r="D1726" s="7" t="s">
        <v>7190</v>
      </c>
    </row>
    <row r="1727" spans="1:4" ht="20.100000000000001" customHeight="1" x14ac:dyDescent="0.15">
      <c r="A1727" s="7">
        <v>1727</v>
      </c>
      <c r="B1727" s="7" t="s">
        <v>6997</v>
      </c>
      <c r="D1727" s="7" t="s">
        <v>7191</v>
      </c>
    </row>
    <row r="1728" spans="1:4" ht="20.100000000000001" customHeight="1" x14ac:dyDescent="0.15">
      <c r="A1728" s="7">
        <v>1728</v>
      </c>
      <c r="B1728" s="7" t="s">
        <v>6998</v>
      </c>
      <c r="D1728" s="7" t="s">
        <v>7192</v>
      </c>
    </row>
    <row r="1729" spans="1:4" ht="20.100000000000001" customHeight="1" x14ac:dyDescent="0.15">
      <c r="A1729" s="7">
        <v>1729</v>
      </c>
      <c r="B1729" s="7" t="s">
        <v>6999</v>
      </c>
      <c r="D1729" s="7" t="s">
        <v>7193</v>
      </c>
    </row>
    <row r="1730" spans="1:4" ht="20.100000000000001" customHeight="1" x14ac:dyDescent="0.15">
      <c r="A1730" s="7">
        <v>1730</v>
      </c>
      <c r="B1730" s="7" t="s">
        <v>7000</v>
      </c>
      <c r="D1730" s="7" t="s">
        <v>7194</v>
      </c>
    </row>
    <row r="1731" spans="1:4" ht="20.100000000000001" customHeight="1" x14ac:dyDescent="0.15">
      <c r="A1731" s="7">
        <v>1731</v>
      </c>
      <c r="B1731" s="7" t="s">
        <v>7001</v>
      </c>
      <c r="D1731" s="7" t="s">
        <v>7195</v>
      </c>
    </row>
    <row r="1732" spans="1:4" ht="20.100000000000001" customHeight="1" x14ac:dyDescent="0.15">
      <c r="A1732" s="7">
        <v>1732</v>
      </c>
      <c r="B1732" s="7" t="s">
        <v>7002</v>
      </c>
      <c r="D1732" s="7" t="s">
        <v>7196</v>
      </c>
    </row>
    <row r="1733" spans="1:4" ht="20.100000000000001" customHeight="1" x14ac:dyDescent="0.15">
      <c r="A1733" s="7">
        <v>1733</v>
      </c>
      <c r="B1733" s="7" t="s">
        <v>7003</v>
      </c>
      <c r="D1733" s="7" t="s">
        <v>7197</v>
      </c>
    </row>
    <row r="1734" spans="1:4" ht="20.100000000000001" customHeight="1" x14ac:dyDescent="0.15">
      <c r="A1734" s="7">
        <v>1734</v>
      </c>
      <c r="B1734" s="7" t="s">
        <v>7004</v>
      </c>
      <c r="D1734" s="7" t="s">
        <v>7198</v>
      </c>
    </row>
    <row r="1735" spans="1:4" ht="20.100000000000001" customHeight="1" x14ac:dyDescent="0.15">
      <c r="A1735" s="7">
        <v>1735</v>
      </c>
      <c r="B1735" s="7" t="s">
        <v>7005</v>
      </c>
      <c r="D1735" s="7" t="s">
        <v>7199</v>
      </c>
    </row>
    <row r="1736" spans="1:4" ht="20.100000000000001" customHeight="1" x14ac:dyDescent="0.15">
      <c r="A1736" s="7">
        <v>1736</v>
      </c>
      <c r="B1736" s="7" t="s">
        <v>7006</v>
      </c>
      <c r="D1736" s="7" t="s">
        <v>7200</v>
      </c>
    </row>
    <row r="1737" spans="1:4" ht="20.100000000000001" customHeight="1" x14ac:dyDescent="0.15">
      <c r="A1737" s="7">
        <v>1737</v>
      </c>
      <c r="B1737" s="7" t="s">
        <v>7007</v>
      </c>
      <c r="D1737" s="7" t="s">
        <v>7201</v>
      </c>
    </row>
    <row r="1738" spans="1:4" ht="20.100000000000001" customHeight="1" x14ac:dyDescent="0.15">
      <c r="A1738" s="7">
        <v>1738</v>
      </c>
      <c r="B1738" s="7" t="s">
        <v>7014</v>
      </c>
      <c r="D1738" s="7" t="s">
        <v>7202</v>
      </c>
    </row>
    <row r="1739" spans="1:4" ht="20.100000000000001" customHeight="1" x14ac:dyDescent="0.15">
      <c r="A1739" s="7">
        <v>1739</v>
      </c>
      <c r="B1739" s="7" t="s">
        <v>7015</v>
      </c>
      <c r="D1739" s="7" t="s">
        <v>7203</v>
      </c>
    </row>
    <row r="1740" spans="1:4" ht="20.100000000000001" customHeight="1" x14ac:dyDescent="0.15">
      <c r="A1740" s="7">
        <v>1740</v>
      </c>
      <c r="B1740" s="7" t="s">
        <v>7016</v>
      </c>
      <c r="D1740" s="7" t="s">
        <v>7204</v>
      </c>
    </row>
    <row r="1741" spans="1:4" ht="20.100000000000001" customHeight="1" x14ac:dyDescent="0.15">
      <c r="A1741" s="7">
        <v>1741</v>
      </c>
      <c r="B1741" s="7" t="s">
        <v>7017</v>
      </c>
      <c r="D1741" s="7" t="s">
        <v>7205</v>
      </c>
    </row>
    <row r="1742" spans="1:4" ht="20.100000000000001" customHeight="1" x14ac:dyDescent="0.15">
      <c r="A1742" s="7">
        <v>1742</v>
      </c>
      <c r="B1742" s="7" t="s">
        <v>7018</v>
      </c>
      <c r="D1742" s="7" t="s">
        <v>7206</v>
      </c>
    </row>
    <row r="1743" spans="1:4" ht="20.100000000000001" customHeight="1" x14ac:dyDescent="0.15">
      <c r="A1743" s="7">
        <v>1743</v>
      </c>
      <c r="B1743" s="7" t="s">
        <v>7019</v>
      </c>
      <c r="D1743" s="7" t="s">
        <v>7207</v>
      </c>
    </row>
    <row r="1744" spans="1:4" ht="20.100000000000001" customHeight="1" x14ac:dyDescent="0.15">
      <c r="A1744" s="7">
        <v>1744</v>
      </c>
      <c r="B1744" s="7" t="s">
        <v>7020</v>
      </c>
      <c r="D1744" s="7" t="s">
        <v>7208</v>
      </c>
    </row>
    <row r="1745" spans="1:4" ht="20.100000000000001" customHeight="1" x14ac:dyDescent="0.15">
      <c r="A1745" s="7">
        <v>1745</v>
      </c>
      <c r="B1745" s="7" t="s">
        <v>7021</v>
      </c>
      <c r="D1745" s="7" t="s">
        <v>7211</v>
      </c>
    </row>
    <row r="1746" spans="1:4" ht="20.100000000000001" customHeight="1" x14ac:dyDescent="0.15">
      <c r="A1746" s="7">
        <v>1746</v>
      </c>
      <c r="B1746" s="7" t="s">
        <v>7022</v>
      </c>
      <c r="D1746" s="7" t="s">
        <v>7209</v>
      </c>
    </row>
    <row r="1747" spans="1:4" ht="20.100000000000001" customHeight="1" x14ac:dyDescent="0.15">
      <c r="A1747" s="7">
        <v>1747</v>
      </c>
      <c r="B1747" s="7" t="s">
        <v>7023</v>
      </c>
      <c r="D1747" s="7" t="s">
        <v>7210</v>
      </c>
    </row>
    <row r="1748" spans="1:4" ht="20.100000000000001" customHeight="1" x14ac:dyDescent="0.15">
      <c r="A1748" s="7">
        <v>1748</v>
      </c>
      <c r="B1748" s="7" t="s">
        <v>7024</v>
      </c>
      <c r="D1748" s="7" t="s">
        <v>7210</v>
      </c>
    </row>
    <row r="1749" spans="1:4" ht="20.100000000000001" customHeight="1" x14ac:dyDescent="0.15">
      <c r="A1749" s="7">
        <v>1749</v>
      </c>
      <c r="B1749" s="7" t="s">
        <v>7008</v>
      </c>
      <c r="D1749" s="7" t="s">
        <v>7212</v>
      </c>
    </row>
    <row r="1750" spans="1:4" ht="20.100000000000001" customHeight="1" x14ac:dyDescent="0.15">
      <c r="A1750" s="7">
        <v>1750</v>
      </c>
      <c r="B1750" s="7" t="s">
        <v>7009</v>
      </c>
      <c r="D1750" s="7" t="s">
        <v>7213</v>
      </c>
    </row>
    <row r="1751" spans="1:4" ht="20.100000000000001" customHeight="1" x14ac:dyDescent="0.15">
      <c r="A1751" s="7">
        <v>1751</v>
      </c>
      <c r="B1751" s="7" t="s">
        <v>7010</v>
      </c>
      <c r="D1751" s="7" t="s">
        <v>7214</v>
      </c>
    </row>
    <row r="1752" spans="1:4" ht="20.100000000000001" customHeight="1" x14ac:dyDescent="0.15">
      <c r="A1752" s="7">
        <v>1752</v>
      </c>
      <c r="B1752" s="7" t="s">
        <v>7011</v>
      </c>
      <c r="D1752" s="7" t="s">
        <v>7215</v>
      </c>
    </row>
    <row r="1753" spans="1:4" ht="20.100000000000001" customHeight="1" x14ac:dyDescent="0.15">
      <c r="A1753" s="7">
        <v>1753</v>
      </c>
      <c r="B1753" s="7" t="s">
        <v>7012</v>
      </c>
      <c r="D1753" s="7" t="s">
        <v>7216</v>
      </c>
    </row>
    <row r="1754" spans="1:4" ht="20.100000000000001" customHeight="1" x14ac:dyDescent="0.15">
      <c r="A1754" s="7">
        <v>1754</v>
      </c>
      <c r="B1754" s="7" t="s">
        <v>7013</v>
      </c>
      <c r="D1754" s="7" t="s">
        <v>7217</v>
      </c>
    </row>
    <row r="1755" spans="1:4" ht="20.100000000000001" customHeight="1" x14ac:dyDescent="0.15">
      <c r="A1755" s="7">
        <v>1755</v>
      </c>
      <c r="B1755" s="7" t="s">
        <v>7025</v>
      </c>
      <c r="D1755" s="7" t="s">
        <v>7218</v>
      </c>
    </row>
    <row r="1756" spans="1:4" ht="20.100000000000001" customHeight="1" x14ac:dyDescent="0.15">
      <c r="A1756" s="7">
        <v>1756</v>
      </c>
      <c r="B1756" s="7" t="s">
        <v>7026</v>
      </c>
      <c r="D1756" s="7" t="s">
        <v>7219</v>
      </c>
    </row>
    <row r="1757" spans="1:4" ht="20.100000000000001" customHeight="1" x14ac:dyDescent="0.15">
      <c r="A1757" s="7">
        <v>1757</v>
      </c>
      <c r="B1757" s="7" t="s">
        <v>7027</v>
      </c>
      <c r="D1757" s="7" t="s">
        <v>7220</v>
      </c>
    </row>
    <row r="1758" spans="1:4" ht="20.100000000000001" customHeight="1" x14ac:dyDescent="0.15">
      <c r="A1758" s="7">
        <v>1758</v>
      </c>
      <c r="B1758" s="7" t="s">
        <v>7028</v>
      </c>
      <c r="D1758" s="7" t="s">
        <v>7221</v>
      </c>
    </row>
    <row r="1759" spans="1:4" ht="20.100000000000001" customHeight="1" x14ac:dyDescent="0.15">
      <c r="A1759" s="7">
        <v>1759</v>
      </c>
      <c r="B1759" s="7" t="s">
        <v>7029</v>
      </c>
      <c r="D1759" s="7" t="s">
        <v>7222</v>
      </c>
    </row>
    <row r="1760" spans="1:4" ht="20.100000000000001" customHeight="1" x14ac:dyDescent="0.15">
      <c r="A1760" s="7">
        <v>1760</v>
      </c>
      <c r="B1760" s="7" t="s">
        <v>8357</v>
      </c>
      <c r="D1760" s="7" t="s">
        <v>7223</v>
      </c>
    </row>
    <row r="1761" spans="1:4" ht="20.100000000000001" customHeight="1" x14ac:dyDescent="0.15">
      <c r="A1761" s="7">
        <v>1761</v>
      </c>
      <c r="B1761" s="7" t="s">
        <v>8358</v>
      </c>
      <c r="D1761" s="7" t="s">
        <v>7224</v>
      </c>
    </row>
    <row r="1762" spans="1:4" ht="20.100000000000001" customHeight="1" x14ac:dyDescent="0.15">
      <c r="A1762" s="7">
        <v>1762</v>
      </c>
      <c r="B1762" s="7" t="s">
        <v>8359</v>
      </c>
      <c r="D1762" s="7" t="s">
        <v>7225</v>
      </c>
    </row>
    <row r="1763" spans="1:4" ht="20.100000000000001" customHeight="1" x14ac:dyDescent="0.15">
      <c r="A1763" s="7">
        <v>1763</v>
      </c>
      <c r="B1763" s="7" t="s">
        <v>7030</v>
      </c>
      <c r="D1763" s="7" t="s">
        <v>7226</v>
      </c>
    </row>
    <row r="1764" spans="1:4" ht="20.100000000000001" customHeight="1" x14ac:dyDescent="0.15">
      <c r="A1764" s="7">
        <v>1764</v>
      </c>
      <c r="B1764" s="7" t="s">
        <v>7031</v>
      </c>
      <c r="D1764" s="7" t="s">
        <v>7227</v>
      </c>
    </row>
    <row r="1765" spans="1:4" ht="20.100000000000001" customHeight="1" x14ac:dyDescent="0.15">
      <c r="A1765" s="7">
        <v>1765</v>
      </c>
      <c r="B1765" s="7" t="s">
        <v>7032</v>
      </c>
      <c r="D1765" s="7" t="s">
        <v>7228</v>
      </c>
    </row>
    <row r="1766" spans="1:4" ht="20.100000000000001" customHeight="1" x14ac:dyDescent="0.15">
      <c r="A1766" s="7">
        <v>1766</v>
      </c>
      <c r="B1766" s="7" t="s">
        <v>7033</v>
      </c>
      <c r="D1766" s="7" t="s">
        <v>7229</v>
      </c>
    </row>
    <row r="1767" spans="1:4" ht="20.100000000000001" customHeight="1" x14ac:dyDescent="0.15">
      <c r="A1767" s="7">
        <v>1767</v>
      </c>
      <c r="B1767" s="7" t="s">
        <v>8360</v>
      </c>
      <c r="D1767" s="7" t="s">
        <v>7230</v>
      </c>
    </row>
    <row r="1768" spans="1:4" ht="20.100000000000001" customHeight="1" x14ac:dyDescent="0.15">
      <c r="A1768" s="7">
        <v>1768</v>
      </c>
      <c r="B1768" s="7" t="s">
        <v>7034</v>
      </c>
      <c r="D1768" s="7" t="s">
        <v>7231</v>
      </c>
    </row>
    <row r="1769" spans="1:4" ht="20.100000000000001" customHeight="1" x14ac:dyDescent="0.15">
      <c r="A1769" s="7">
        <v>1769</v>
      </c>
      <c r="B1769" s="7" t="s">
        <v>7035</v>
      </c>
      <c r="D1769" s="7" t="s">
        <v>7232</v>
      </c>
    </row>
    <row r="1770" spans="1:4" ht="20.100000000000001" customHeight="1" x14ac:dyDescent="0.15">
      <c r="A1770" s="7">
        <v>1770</v>
      </c>
      <c r="B1770" s="7" t="s">
        <v>7036</v>
      </c>
      <c r="D1770" s="7" t="s">
        <v>7233</v>
      </c>
    </row>
    <row r="1771" spans="1:4" ht="20.100000000000001" customHeight="1" x14ac:dyDescent="0.15">
      <c r="A1771" s="7">
        <v>1771</v>
      </c>
      <c r="B1771" s="7" t="s">
        <v>7037</v>
      </c>
      <c r="D1771" s="7" t="s">
        <v>7234</v>
      </c>
    </row>
    <row r="1772" spans="1:4" ht="20.100000000000001" customHeight="1" x14ac:dyDescent="0.15">
      <c r="A1772" s="7">
        <v>1772</v>
      </c>
      <c r="B1772" s="7" t="s">
        <v>7038</v>
      </c>
      <c r="D1772" s="7" t="s">
        <v>7235</v>
      </c>
    </row>
    <row r="1773" spans="1:4" ht="20.100000000000001" customHeight="1" x14ac:dyDescent="0.15">
      <c r="A1773" s="7">
        <v>1773</v>
      </c>
      <c r="B1773" s="7" t="s">
        <v>7039</v>
      </c>
      <c r="D1773" s="7" t="s">
        <v>7236</v>
      </c>
    </row>
    <row r="1774" spans="1:4" ht="20.100000000000001" customHeight="1" x14ac:dyDescent="0.15">
      <c r="A1774" s="7">
        <v>1774</v>
      </c>
      <c r="B1774" s="7" t="s">
        <v>7040</v>
      </c>
      <c r="D1774" s="7" t="s">
        <v>7237</v>
      </c>
    </row>
    <row r="1775" spans="1:4" ht="20.100000000000001" customHeight="1" x14ac:dyDescent="0.15">
      <c r="A1775" s="7">
        <v>1775</v>
      </c>
      <c r="B1775" s="7" t="s">
        <v>7041</v>
      </c>
      <c r="D1775" s="7" t="s">
        <v>7238</v>
      </c>
    </row>
    <row r="1776" spans="1:4" ht="20.100000000000001" customHeight="1" x14ac:dyDescent="0.15">
      <c r="A1776" s="7">
        <v>1776</v>
      </c>
      <c r="B1776" s="7" t="s">
        <v>7042</v>
      </c>
      <c r="D1776" s="7" t="s">
        <v>7239</v>
      </c>
    </row>
    <row r="1777" spans="1:4" ht="20.100000000000001" customHeight="1" x14ac:dyDescent="0.15">
      <c r="A1777" s="7">
        <v>1777</v>
      </c>
      <c r="B1777" s="7" t="s">
        <v>7043</v>
      </c>
      <c r="D1777" s="7" t="s">
        <v>7240</v>
      </c>
    </row>
    <row r="1778" spans="1:4" ht="20.100000000000001" customHeight="1" x14ac:dyDescent="0.15">
      <c r="A1778" s="7">
        <v>1778</v>
      </c>
      <c r="B1778" s="7" t="s">
        <v>7044</v>
      </c>
      <c r="D1778" s="7" t="s">
        <v>7241</v>
      </c>
    </row>
    <row r="1779" spans="1:4" ht="20.100000000000001" customHeight="1" x14ac:dyDescent="0.15">
      <c r="A1779" s="7">
        <v>1779</v>
      </c>
      <c r="B1779" s="7" t="s">
        <v>7045</v>
      </c>
      <c r="D1779" s="7" t="s">
        <v>7242</v>
      </c>
    </row>
    <row r="1780" spans="1:4" ht="20.100000000000001" customHeight="1" x14ac:dyDescent="0.15">
      <c r="A1780" s="7">
        <v>1780</v>
      </c>
      <c r="B1780" s="7" t="s">
        <v>7046</v>
      </c>
      <c r="D1780" s="7" t="s">
        <v>7243</v>
      </c>
    </row>
    <row r="1781" spans="1:4" ht="20.100000000000001" customHeight="1" x14ac:dyDescent="0.15">
      <c r="A1781" s="7">
        <v>1781</v>
      </c>
      <c r="B1781" s="7" t="s">
        <v>7047</v>
      </c>
      <c r="D1781" s="7" t="s">
        <v>7244</v>
      </c>
    </row>
    <row r="1782" spans="1:4" ht="20.100000000000001" customHeight="1" x14ac:dyDescent="0.15">
      <c r="A1782" s="7">
        <v>1782</v>
      </c>
      <c r="B1782" s="7" t="s">
        <v>7048</v>
      </c>
      <c r="D1782" s="7" t="s">
        <v>7245</v>
      </c>
    </row>
    <row r="1783" spans="1:4" ht="20.100000000000001" customHeight="1" x14ac:dyDescent="0.15">
      <c r="A1783" s="7">
        <v>1783</v>
      </c>
      <c r="B1783" s="7" t="s">
        <v>7049</v>
      </c>
      <c r="D1783" s="7" t="s">
        <v>7246</v>
      </c>
    </row>
    <row r="1784" spans="1:4" ht="20.100000000000001" customHeight="1" x14ac:dyDescent="0.15">
      <c r="A1784" s="7">
        <v>1784</v>
      </c>
      <c r="B1784" s="7" t="s">
        <v>7050</v>
      </c>
      <c r="D1784" s="7" t="s">
        <v>7247</v>
      </c>
    </row>
    <row r="1785" spans="1:4" ht="20.100000000000001" customHeight="1" x14ac:dyDescent="0.15">
      <c r="A1785" s="7">
        <v>1785</v>
      </c>
      <c r="B1785" s="7" t="s">
        <v>7051</v>
      </c>
      <c r="D1785" s="7" t="s">
        <v>7248</v>
      </c>
    </row>
    <row r="1786" spans="1:4" ht="20.100000000000001" customHeight="1" x14ac:dyDescent="0.15">
      <c r="A1786" s="7">
        <v>1786</v>
      </c>
      <c r="B1786" s="7" t="s">
        <v>7052</v>
      </c>
      <c r="D1786" s="7" t="s">
        <v>7249</v>
      </c>
    </row>
    <row r="1787" spans="1:4" ht="20.100000000000001" customHeight="1" x14ac:dyDescent="0.15">
      <c r="A1787" s="7">
        <v>1787</v>
      </c>
      <c r="B1787" s="7" t="s">
        <v>7053</v>
      </c>
      <c r="D1787" s="7" t="s">
        <v>7250</v>
      </c>
    </row>
    <row r="1788" spans="1:4" ht="20.100000000000001" customHeight="1" x14ac:dyDescent="0.15">
      <c r="A1788" s="7">
        <v>1788</v>
      </c>
      <c r="B1788" s="7" t="s">
        <v>7054</v>
      </c>
      <c r="D1788" s="7" t="s">
        <v>7251</v>
      </c>
    </row>
    <row r="1789" spans="1:4" ht="20.100000000000001" customHeight="1" x14ac:dyDescent="0.15">
      <c r="A1789" s="7">
        <v>1789</v>
      </c>
      <c r="B1789" s="7" t="s">
        <v>7055</v>
      </c>
      <c r="D1789" s="7" t="s">
        <v>7252</v>
      </c>
    </row>
    <row r="1790" spans="1:4" ht="20.100000000000001" customHeight="1" x14ac:dyDescent="0.15">
      <c r="A1790" s="7">
        <v>1790</v>
      </c>
      <c r="B1790" s="7" t="s">
        <v>7056</v>
      </c>
      <c r="D1790" s="7" t="s">
        <v>7253</v>
      </c>
    </row>
    <row r="1791" spans="1:4" ht="20.100000000000001" customHeight="1" x14ac:dyDescent="0.15">
      <c r="A1791" s="7">
        <v>1791</v>
      </c>
      <c r="B1791" s="7" t="s">
        <v>7057</v>
      </c>
      <c r="D1791" s="7" t="s">
        <v>7254</v>
      </c>
    </row>
    <row r="1792" spans="1:4" ht="20.100000000000001" customHeight="1" x14ac:dyDescent="0.15">
      <c r="A1792" s="7">
        <v>1792</v>
      </c>
      <c r="B1792" s="7" t="s">
        <v>7058</v>
      </c>
      <c r="D1792" s="7" t="s">
        <v>7255</v>
      </c>
    </row>
    <row r="1793" spans="1:4" ht="20.100000000000001" customHeight="1" x14ac:dyDescent="0.15">
      <c r="A1793" s="7">
        <v>1793</v>
      </c>
      <c r="B1793" s="7" t="s">
        <v>7059</v>
      </c>
      <c r="D1793" s="7" t="s">
        <v>7256</v>
      </c>
    </row>
    <row r="1794" spans="1:4" ht="20.100000000000001" customHeight="1" x14ac:dyDescent="0.15">
      <c r="A1794" s="7">
        <v>1794</v>
      </c>
      <c r="B1794" s="7" t="s">
        <v>7060</v>
      </c>
      <c r="D1794" s="7" t="s">
        <v>7257</v>
      </c>
    </row>
    <row r="1795" spans="1:4" ht="20.100000000000001" customHeight="1" x14ac:dyDescent="0.15">
      <c r="A1795" s="7">
        <v>1795</v>
      </c>
      <c r="B1795" s="7" t="s">
        <v>7061</v>
      </c>
      <c r="D1795" s="7" t="s">
        <v>7258</v>
      </c>
    </row>
    <row r="1796" spans="1:4" ht="20.100000000000001" customHeight="1" x14ac:dyDescent="0.15">
      <c r="A1796" s="7">
        <v>1796</v>
      </c>
      <c r="B1796" s="7" t="s">
        <v>7062</v>
      </c>
      <c r="D1796" s="7" t="s">
        <v>7259</v>
      </c>
    </row>
    <row r="1797" spans="1:4" ht="20.100000000000001" customHeight="1" x14ac:dyDescent="0.15">
      <c r="A1797" s="7">
        <v>1797</v>
      </c>
      <c r="B1797" s="7" t="s">
        <v>7063</v>
      </c>
      <c r="D1797" s="7" t="s">
        <v>7260</v>
      </c>
    </row>
    <row r="1798" spans="1:4" ht="20.100000000000001" customHeight="1" x14ac:dyDescent="0.15">
      <c r="A1798" s="7">
        <v>1798</v>
      </c>
      <c r="B1798" s="7" t="s">
        <v>7064</v>
      </c>
      <c r="D1798" s="7" t="s">
        <v>7261</v>
      </c>
    </row>
    <row r="1799" spans="1:4" ht="20.100000000000001" customHeight="1" x14ac:dyDescent="0.15">
      <c r="A1799" s="7">
        <v>1799</v>
      </c>
      <c r="B1799" s="7" t="s">
        <v>7065</v>
      </c>
      <c r="D1799" s="7" t="s">
        <v>7262</v>
      </c>
    </row>
    <row r="1800" spans="1:4" ht="20.100000000000001" customHeight="1" x14ac:dyDescent="0.15">
      <c r="A1800" s="7">
        <v>1800</v>
      </c>
      <c r="B1800" s="7" t="s">
        <v>7066</v>
      </c>
      <c r="D1800" s="7" t="s">
        <v>7263</v>
      </c>
    </row>
    <row r="1801" spans="1:4" ht="20.100000000000001" customHeight="1" x14ac:dyDescent="0.15">
      <c r="A1801" s="7">
        <v>1801</v>
      </c>
      <c r="B1801" s="7" t="s">
        <v>7067</v>
      </c>
      <c r="D1801" s="7" t="s">
        <v>7264</v>
      </c>
    </row>
    <row r="1802" spans="1:4" ht="20.100000000000001" customHeight="1" x14ac:dyDescent="0.15">
      <c r="A1802" s="7">
        <v>1802</v>
      </c>
      <c r="B1802" s="7" t="s">
        <v>7068</v>
      </c>
      <c r="D1802" s="7" t="s">
        <v>7265</v>
      </c>
    </row>
    <row r="1803" spans="1:4" ht="20.100000000000001" customHeight="1" x14ac:dyDescent="0.15">
      <c r="A1803" s="7">
        <v>1803</v>
      </c>
      <c r="B1803" s="7" t="s">
        <v>7069</v>
      </c>
      <c r="D1803" s="7" t="s">
        <v>7266</v>
      </c>
    </row>
    <row r="1804" spans="1:4" ht="20.100000000000001" customHeight="1" x14ac:dyDescent="0.15">
      <c r="A1804" s="7">
        <v>1804</v>
      </c>
      <c r="B1804" s="7" t="s">
        <v>7070</v>
      </c>
      <c r="D1804" s="7" t="s">
        <v>7267</v>
      </c>
    </row>
    <row r="1805" spans="1:4" ht="20.100000000000001" customHeight="1" x14ac:dyDescent="0.15">
      <c r="A1805" s="7">
        <v>1805</v>
      </c>
      <c r="B1805" s="7" t="s">
        <v>7071</v>
      </c>
      <c r="D1805" s="7" t="s">
        <v>7268</v>
      </c>
    </row>
    <row r="1806" spans="1:4" ht="20.100000000000001" customHeight="1" x14ac:dyDescent="0.15">
      <c r="A1806" s="7">
        <v>1806</v>
      </c>
      <c r="B1806" s="7" t="s">
        <v>7072</v>
      </c>
      <c r="D1806" s="7" t="s">
        <v>7269</v>
      </c>
    </row>
    <row r="1807" spans="1:4" ht="20.100000000000001" customHeight="1" x14ac:dyDescent="0.15">
      <c r="A1807" s="7">
        <v>1807</v>
      </c>
      <c r="B1807" s="7" t="s">
        <v>7073</v>
      </c>
      <c r="D1807" s="7" t="s">
        <v>7270</v>
      </c>
    </row>
    <row r="1808" spans="1:4" ht="20.100000000000001" customHeight="1" x14ac:dyDescent="0.15">
      <c r="A1808" s="7">
        <v>1808</v>
      </c>
      <c r="B1808" s="7" t="s">
        <v>7074</v>
      </c>
      <c r="D1808" s="7" t="s">
        <v>7271</v>
      </c>
    </row>
    <row r="1809" spans="1:4" ht="20.100000000000001" customHeight="1" x14ac:dyDescent="0.15">
      <c r="A1809" s="7">
        <v>1809</v>
      </c>
      <c r="B1809" s="7" t="s">
        <v>7075</v>
      </c>
      <c r="D1809" s="7" t="s">
        <v>7272</v>
      </c>
    </row>
    <row r="1810" spans="1:4" ht="20.100000000000001" customHeight="1" x14ac:dyDescent="0.15">
      <c r="A1810" s="7">
        <v>1810</v>
      </c>
      <c r="B1810" s="7" t="s">
        <v>7076</v>
      </c>
      <c r="D1810" s="7" t="s">
        <v>7273</v>
      </c>
    </row>
    <row r="1811" spans="1:4" ht="20.100000000000001" customHeight="1" x14ac:dyDescent="0.15">
      <c r="A1811" s="7">
        <v>1811</v>
      </c>
      <c r="B1811" s="7" t="s">
        <v>7077</v>
      </c>
      <c r="D1811" s="7" t="s">
        <v>7274</v>
      </c>
    </row>
    <row r="1812" spans="1:4" ht="20.100000000000001" customHeight="1" x14ac:dyDescent="0.15">
      <c r="A1812" s="7">
        <v>1812</v>
      </c>
      <c r="B1812" s="7" t="s">
        <v>7078</v>
      </c>
      <c r="D1812" s="7" t="s">
        <v>7275</v>
      </c>
    </row>
    <row r="1813" spans="1:4" ht="20.100000000000001" customHeight="1" x14ac:dyDescent="0.15">
      <c r="A1813" s="7">
        <v>1813</v>
      </c>
      <c r="B1813" s="7" t="s">
        <v>7079</v>
      </c>
      <c r="D1813" s="7" t="s">
        <v>7276</v>
      </c>
    </row>
    <row r="1814" spans="1:4" ht="20.100000000000001" customHeight="1" x14ac:dyDescent="0.15">
      <c r="A1814" s="7">
        <v>1814</v>
      </c>
      <c r="B1814" s="7" t="s">
        <v>7080</v>
      </c>
      <c r="D1814" s="7" t="s">
        <v>7277</v>
      </c>
    </row>
    <row r="1815" spans="1:4" ht="20.100000000000001" customHeight="1" x14ac:dyDescent="0.15">
      <c r="A1815" s="7">
        <v>1815</v>
      </c>
      <c r="B1815" s="7" t="s">
        <v>7081</v>
      </c>
      <c r="D1815" s="7" t="s">
        <v>7278</v>
      </c>
    </row>
    <row r="1816" spans="1:4" ht="20.100000000000001" customHeight="1" x14ac:dyDescent="0.15">
      <c r="A1816" s="7">
        <v>1816</v>
      </c>
      <c r="B1816" s="7" t="s">
        <v>7082</v>
      </c>
      <c r="D1816" s="7" t="s">
        <v>7278</v>
      </c>
    </row>
    <row r="1817" spans="1:4" ht="20.100000000000001" customHeight="1" x14ac:dyDescent="0.15">
      <c r="A1817" s="7">
        <v>1817</v>
      </c>
      <c r="B1817" s="7" t="s">
        <v>7083</v>
      </c>
      <c r="D1817" s="7" t="s">
        <v>7279</v>
      </c>
    </row>
    <row r="1818" spans="1:4" ht="20.100000000000001" customHeight="1" x14ac:dyDescent="0.15">
      <c r="A1818" s="7">
        <v>1818</v>
      </c>
      <c r="B1818" s="7" t="s">
        <v>7084</v>
      </c>
      <c r="D1818" s="7" t="s">
        <v>7280</v>
      </c>
    </row>
    <row r="1819" spans="1:4" ht="20.100000000000001" customHeight="1" x14ac:dyDescent="0.15">
      <c r="A1819" s="7">
        <v>1819</v>
      </c>
      <c r="B1819" s="7" t="s">
        <v>7085</v>
      </c>
      <c r="D1819" s="7" t="s">
        <v>7281</v>
      </c>
    </row>
    <row r="1820" spans="1:4" ht="20.100000000000001" customHeight="1" x14ac:dyDescent="0.15">
      <c r="A1820" s="7">
        <v>1820</v>
      </c>
      <c r="B1820" s="7" t="s">
        <v>7086</v>
      </c>
      <c r="D1820" s="7" t="s">
        <v>7282</v>
      </c>
    </row>
    <row r="1821" spans="1:4" ht="20.100000000000001" customHeight="1" x14ac:dyDescent="0.15">
      <c r="A1821" s="7">
        <v>1821</v>
      </c>
      <c r="B1821" s="7" t="s">
        <v>7087</v>
      </c>
      <c r="D1821" s="7" t="s">
        <v>7283</v>
      </c>
    </row>
    <row r="1822" spans="1:4" ht="20.100000000000001" customHeight="1" x14ac:dyDescent="0.15">
      <c r="A1822" s="7">
        <v>1822</v>
      </c>
      <c r="B1822" s="7" t="s">
        <v>7088</v>
      </c>
      <c r="D1822" s="7" t="s">
        <v>7284</v>
      </c>
    </row>
    <row r="1823" spans="1:4" ht="20.100000000000001" customHeight="1" x14ac:dyDescent="0.15">
      <c r="A1823" s="7">
        <v>1823</v>
      </c>
      <c r="B1823" s="7" t="s">
        <v>7089</v>
      </c>
      <c r="D1823" s="7" t="s">
        <v>7285</v>
      </c>
    </row>
    <row r="1824" spans="1:4" ht="20.100000000000001" customHeight="1" x14ac:dyDescent="0.15">
      <c r="A1824" s="7">
        <v>1824</v>
      </c>
      <c r="B1824" s="7" t="s">
        <v>7090</v>
      </c>
      <c r="D1824" s="7" t="s">
        <v>7286</v>
      </c>
    </row>
    <row r="1825" spans="1:4" ht="20.100000000000001" customHeight="1" x14ac:dyDescent="0.15">
      <c r="A1825" s="7">
        <v>1825</v>
      </c>
      <c r="B1825" s="7" t="s">
        <v>7091</v>
      </c>
      <c r="D1825" s="7" t="s">
        <v>7287</v>
      </c>
    </row>
    <row r="1826" spans="1:4" ht="20.100000000000001" customHeight="1" x14ac:dyDescent="0.15">
      <c r="A1826" s="7">
        <v>1826</v>
      </c>
      <c r="B1826" s="7" t="s">
        <v>7092</v>
      </c>
      <c r="D1826" s="7" t="s">
        <v>7288</v>
      </c>
    </row>
    <row r="1827" spans="1:4" ht="20.100000000000001" customHeight="1" x14ac:dyDescent="0.15">
      <c r="A1827" s="7">
        <v>1827</v>
      </c>
      <c r="B1827" s="7" t="s">
        <v>7093</v>
      </c>
      <c r="D1827" s="7" t="s">
        <v>7289</v>
      </c>
    </row>
    <row r="1828" spans="1:4" ht="20.100000000000001" customHeight="1" x14ac:dyDescent="0.15">
      <c r="A1828" s="7">
        <v>1828</v>
      </c>
      <c r="B1828" s="7" t="s">
        <v>7094</v>
      </c>
      <c r="D1828" s="7" t="s">
        <v>7290</v>
      </c>
    </row>
    <row r="1829" spans="1:4" ht="20.100000000000001" customHeight="1" x14ac:dyDescent="0.15">
      <c r="A1829" s="7">
        <v>1829</v>
      </c>
      <c r="B1829" s="7" t="s">
        <v>7095</v>
      </c>
      <c r="D1829" s="7" t="s">
        <v>7291</v>
      </c>
    </row>
    <row r="1830" spans="1:4" ht="20.100000000000001" customHeight="1" x14ac:dyDescent="0.15">
      <c r="A1830" s="7">
        <v>1830</v>
      </c>
      <c r="B1830" s="7" t="s">
        <v>7096</v>
      </c>
      <c r="D1830" s="7" t="s">
        <v>7292</v>
      </c>
    </row>
    <row r="1831" spans="1:4" ht="20.100000000000001" customHeight="1" x14ac:dyDescent="0.15">
      <c r="A1831" s="7">
        <v>1831</v>
      </c>
      <c r="B1831" s="7" t="s">
        <v>7097</v>
      </c>
      <c r="D1831" s="7" t="s">
        <v>7293</v>
      </c>
    </row>
    <row r="1832" spans="1:4" ht="20.100000000000001" customHeight="1" x14ac:dyDescent="0.15">
      <c r="A1832" s="7">
        <v>1832</v>
      </c>
      <c r="B1832" s="7" t="s">
        <v>7098</v>
      </c>
      <c r="D1832" s="7" t="s">
        <v>7294</v>
      </c>
    </row>
    <row r="1833" spans="1:4" ht="20.100000000000001" customHeight="1" x14ac:dyDescent="0.15">
      <c r="A1833" s="7">
        <v>1833</v>
      </c>
      <c r="B1833" s="7" t="s">
        <v>7099</v>
      </c>
      <c r="D1833" s="7" t="s">
        <v>7295</v>
      </c>
    </row>
    <row r="1834" spans="1:4" ht="20.100000000000001" customHeight="1" x14ac:dyDescent="0.15">
      <c r="A1834" s="7">
        <v>1834</v>
      </c>
      <c r="B1834" s="7" t="s">
        <v>7100</v>
      </c>
      <c r="D1834" s="7" t="s">
        <v>7296</v>
      </c>
    </row>
    <row r="1835" spans="1:4" ht="20.100000000000001" customHeight="1" x14ac:dyDescent="0.15">
      <c r="A1835" s="7">
        <v>1835</v>
      </c>
      <c r="B1835" s="7" t="s">
        <v>7101</v>
      </c>
      <c r="D1835" s="7" t="s">
        <v>7297</v>
      </c>
    </row>
    <row r="1836" spans="1:4" ht="20.100000000000001" customHeight="1" x14ac:dyDescent="0.15">
      <c r="A1836" s="7">
        <v>1836</v>
      </c>
      <c r="B1836" s="7" t="s">
        <v>7102</v>
      </c>
      <c r="D1836" s="7" t="s">
        <v>7298</v>
      </c>
    </row>
    <row r="1837" spans="1:4" ht="20.100000000000001" customHeight="1" x14ac:dyDescent="0.15">
      <c r="A1837" s="7">
        <v>1837</v>
      </c>
      <c r="B1837" s="7" t="s">
        <v>7103</v>
      </c>
      <c r="D1837" s="7" t="s">
        <v>7299</v>
      </c>
    </row>
    <row r="1838" spans="1:4" ht="20.100000000000001" customHeight="1" x14ac:dyDescent="0.15">
      <c r="A1838" s="7">
        <v>1838</v>
      </c>
      <c r="B1838" s="7" t="s">
        <v>7104</v>
      </c>
      <c r="D1838" s="7" t="s">
        <v>7300</v>
      </c>
    </row>
    <row r="1839" spans="1:4" ht="20.100000000000001" customHeight="1" x14ac:dyDescent="0.15">
      <c r="A1839" s="7">
        <v>1839</v>
      </c>
      <c r="B1839" s="7" t="s">
        <v>7105</v>
      </c>
      <c r="D1839" s="7" t="s">
        <v>7301</v>
      </c>
    </row>
    <row r="1840" spans="1:4" ht="20.100000000000001" customHeight="1" x14ac:dyDescent="0.15">
      <c r="A1840" s="7">
        <v>1840</v>
      </c>
      <c r="B1840" s="7" t="s">
        <v>7106</v>
      </c>
      <c r="D1840" s="7" t="s">
        <v>7302</v>
      </c>
    </row>
    <row r="1841" spans="1:4" ht="20.100000000000001" customHeight="1" x14ac:dyDescent="0.15">
      <c r="A1841" s="7">
        <v>1841</v>
      </c>
      <c r="B1841" s="7" t="s">
        <v>7107</v>
      </c>
      <c r="D1841" s="7" t="s">
        <v>7303</v>
      </c>
    </row>
    <row r="1842" spans="1:4" ht="20.100000000000001" customHeight="1" x14ac:dyDescent="0.15">
      <c r="A1842" s="7">
        <v>1842</v>
      </c>
      <c r="B1842" s="7" t="s">
        <v>7108</v>
      </c>
      <c r="D1842" s="7" t="s">
        <v>7304</v>
      </c>
    </row>
    <row r="1843" spans="1:4" ht="20.100000000000001" customHeight="1" x14ac:dyDescent="0.15">
      <c r="A1843" s="7">
        <v>1843</v>
      </c>
      <c r="B1843" s="7" t="s">
        <v>7109</v>
      </c>
      <c r="D1843" s="7" t="s">
        <v>7305</v>
      </c>
    </row>
    <row r="1844" spans="1:4" ht="20.100000000000001" customHeight="1" x14ac:dyDescent="0.15">
      <c r="A1844" s="7">
        <v>1844</v>
      </c>
      <c r="B1844" s="7" t="s">
        <v>7110</v>
      </c>
      <c r="D1844" s="7" t="s">
        <v>7306</v>
      </c>
    </row>
    <row r="1845" spans="1:4" ht="20.100000000000001" customHeight="1" x14ac:dyDescent="0.15">
      <c r="A1845" s="7">
        <v>1845</v>
      </c>
      <c r="B1845" s="7" t="s">
        <v>7111</v>
      </c>
      <c r="D1845" s="7" t="s">
        <v>7307</v>
      </c>
    </row>
    <row r="1846" spans="1:4" ht="20.100000000000001" customHeight="1" x14ac:dyDescent="0.15">
      <c r="A1846" s="7">
        <v>1846</v>
      </c>
      <c r="B1846" s="7" t="s">
        <v>7112</v>
      </c>
      <c r="D1846" s="7" t="s">
        <v>7308</v>
      </c>
    </row>
    <row r="1847" spans="1:4" ht="20.100000000000001" customHeight="1" x14ac:dyDescent="0.15">
      <c r="A1847" s="7">
        <v>1847</v>
      </c>
      <c r="B1847" s="7" t="s">
        <v>7113</v>
      </c>
      <c r="D1847" s="7" t="s">
        <v>7309</v>
      </c>
    </row>
    <row r="1848" spans="1:4" ht="20.100000000000001" customHeight="1" x14ac:dyDescent="0.15">
      <c r="A1848" s="7">
        <v>1848</v>
      </c>
      <c r="B1848" s="7" t="s">
        <v>7114</v>
      </c>
      <c r="D1848" s="7" t="s">
        <v>7310</v>
      </c>
    </row>
    <row r="1849" spans="1:4" ht="20.100000000000001" customHeight="1" x14ac:dyDescent="0.15">
      <c r="A1849" s="7">
        <v>1849</v>
      </c>
      <c r="B1849" s="7" t="s">
        <v>7115</v>
      </c>
      <c r="D1849" s="7" t="s">
        <v>7311</v>
      </c>
    </row>
    <row r="1850" spans="1:4" ht="20.100000000000001" customHeight="1" x14ac:dyDescent="0.15">
      <c r="A1850" s="7">
        <v>1850</v>
      </c>
      <c r="B1850" s="7" t="s">
        <v>7116</v>
      </c>
      <c r="D1850" s="7" t="s">
        <v>7312</v>
      </c>
    </row>
    <row r="1851" spans="1:4" ht="20.100000000000001" customHeight="1" x14ac:dyDescent="0.15">
      <c r="A1851" s="7">
        <v>1851</v>
      </c>
      <c r="B1851" s="7" t="s">
        <v>7117</v>
      </c>
      <c r="D1851" s="7" t="s">
        <v>7313</v>
      </c>
    </row>
    <row r="1852" spans="1:4" ht="20.100000000000001" customHeight="1" x14ac:dyDescent="0.15">
      <c r="A1852" s="7">
        <v>1852</v>
      </c>
      <c r="B1852" s="7" t="s">
        <v>7118</v>
      </c>
      <c r="D1852" s="7" t="s">
        <v>7314</v>
      </c>
    </row>
    <row r="1853" spans="1:4" ht="20.100000000000001" customHeight="1" x14ac:dyDescent="0.15">
      <c r="A1853" s="7">
        <v>1853</v>
      </c>
      <c r="B1853" s="7" t="s">
        <v>7119</v>
      </c>
      <c r="D1853" s="7" t="s">
        <v>7315</v>
      </c>
    </row>
    <row r="1854" spans="1:4" ht="20.100000000000001" customHeight="1" x14ac:dyDescent="0.15">
      <c r="A1854" s="7">
        <v>1854</v>
      </c>
      <c r="B1854" s="7" t="s">
        <v>7120</v>
      </c>
      <c r="D1854" s="7" t="s">
        <v>7316</v>
      </c>
    </row>
    <row r="1855" spans="1:4" ht="20.100000000000001" customHeight="1" x14ac:dyDescent="0.15">
      <c r="A1855" s="7">
        <v>1855</v>
      </c>
      <c r="B1855" s="7" t="s">
        <v>7121</v>
      </c>
      <c r="D1855" s="7" t="s">
        <v>7317</v>
      </c>
    </row>
    <row r="1856" spans="1:4" ht="20.100000000000001" customHeight="1" x14ac:dyDescent="0.15">
      <c r="A1856" s="7">
        <v>1856</v>
      </c>
      <c r="B1856" s="7" t="s">
        <v>7122</v>
      </c>
      <c r="D1856" s="7" t="s">
        <v>7318</v>
      </c>
    </row>
    <row r="1857" spans="1:4" ht="20.100000000000001" customHeight="1" x14ac:dyDescent="0.15">
      <c r="A1857" s="7">
        <v>1857</v>
      </c>
      <c r="B1857" s="7" t="s">
        <v>7123</v>
      </c>
      <c r="D1857" s="7" t="s">
        <v>7319</v>
      </c>
    </row>
    <row r="1858" spans="1:4" ht="20.100000000000001" customHeight="1" x14ac:dyDescent="0.15">
      <c r="A1858" s="7">
        <v>1858</v>
      </c>
      <c r="B1858" s="7" t="s">
        <v>7124</v>
      </c>
      <c r="D1858" s="7" t="s">
        <v>7320</v>
      </c>
    </row>
    <row r="1859" spans="1:4" ht="20.100000000000001" customHeight="1" x14ac:dyDescent="0.15">
      <c r="A1859" s="7">
        <v>1859</v>
      </c>
      <c r="B1859" s="7" t="s">
        <v>7125</v>
      </c>
      <c r="D1859" s="7" t="s">
        <v>7321</v>
      </c>
    </row>
    <row r="1860" spans="1:4" ht="20.100000000000001" customHeight="1" x14ac:dyDescent="0.15">
      <c r="A1860" s="7">
        <v>1860</v>
      </c>
      <c r="B1860" s="7" t="s">
        <v>7126</v>
      </c>
      <c r="D1860" s="7" t="s">
        <v>7322</v>
      </c>
    </row>
    <row r="1861" spans="1:4" ht="20.100000000000001" customHeight="1" x14ac:dyDescent="0.15">
      <c r="A1861" s="7">
        <v>1861</v>
      </c>
      <c r="B1861" s="7" t="s">
        <v>7127</v>
      </c>
      <c r="D1861" s="7" t="s">
        <v>7323</v>
      </c>
    </row>
    <row r="1862" spans="1:4" ht="20.100000000000001" customHeight="1" x14ac:dyDescent="0.15">
      <c r="A1862" s="7">
        <v>1862</v>
      </c>
      <c r="B1862" s="7" t="s">
        <v>7128</v>
      </c>
      <c r="D1862" s="7" t="s">
        <v>7324</v>
      </c>
    </row>
    <row r="1863" spans="1:4" ht="20.100000000000001" customHeight="1" x14ac:dyDescent="0.15">
      <c r="A1863" s="7">
        <v>1863</v>
      </c>
      <c r="B1863" s="7" t="s">
        <v>7129</v>
      </c>
      <c r="D1863" s="7" t="s">
        <v>7325</v>
      </c>
    </row>
    <row r="1864" spans="1:4" ht="20.100000000000001" customHeight="1" x14ac:dyDescent="0.15">
      <c r="A1864" s="7">
        <v>1864</v>
      </c>
      <c r="B1864" s="7" t="s">
        <v>7130</v>
      </c>
      <c r="D1864" s="7" t="s">
        <v>7326</v>
      </c>
    </row>
    <row r="1865" spans="1:4" ht="20.100000000000001" customHeight="1" x14ac:dyDescent="0.15">
      <c r="A1865" s="7">
        <v>1865</v>
      </c>
      <c r="B1865" s="7" t="s">
        <v>7131</v>
      </c>
      <c r="D1865" s="7" t="s">
        <v>7327</v>
      </c>
    </row>
    <row r="1866" spans="1:4" ht="20.100000000000001" customHeight="1" x14ac:dyDescent="0.15">
      <c r="A1866" s="7">
        <v>1866</v>
      </c>
      <c r="B1866" s="7" t="s">
        <v>7132</v>
      </c>
      <c r="D1866" s="7" t="s">
        <v>7328</v>
      </c>
    </row>
    <row r="1867" spans="1:4" ht="20.100000000000001" customHeight="1" x14ac:dyDescent="0.15">
      <c r="A1867" s="7">
        <v>1867</v>
      </c>
      <c r="B1867" s="7" t="s">
        <v>7133</v>
      </c>
      <c r="D1867" s="7" t="s">
        <v>7329</v>
      </c>
    </row>
    <row r="1868" spans="1:4" ht="20.100000000000001" customHeight="1" x14ac:dyDescent="0.15">
      <c r="A1868" s="7">
        <v>1868</v>
      </c>
      <c r="B1868" s="7" t="s">
        <v>7134</v>
      </c>
      <c r="D1868" s="7" t="s">
        <v>7330</v>
      </c>
    </row>
    <row r="1869" spans="1:4" ht="20.100000000000001" customHeight="1" x14ac:dyDescent="0.15">
      <c r="A1869" s="7">
        <v>1869</v>
      </c>
      <c r="B1869" s="7" t="s">
        <v>7135</v>
      </c>
      <c r="D1869" s="7" t="s">
        <v>7331</v>
      </c>
    </row>
    <row r="1870" spans="1:4" ht="20.100000000000001" customHeight="1" x14ac:dyDescent="0.15">
      <c r="A1870" s="7">
        <v>1870</v>
      </c>
      <c r="B1870" s="7" t="s">
        <v>7136</v>
      </c>
      <c r="D1870" s="7" t="s">
        <v>7332</v>
      </c>
    </row>
    <row r="1871" spans="1:4" ht="20.100000000000001" customHeight="1" x14ac:dyDescent="0.15">
      <c r="A1871" s="7">
        <v>1871</v>
      </c>
      <c r="B1871" s="7" t="s">
        <v>7137</v>
      </c>
      <c r="D1871" s="7" t="s">
        <v>7333</v>
      </c>
    </row>
    <row r="1872" spans="1:4" ht="20.100000000000001" customHeight="1" x14ac:dyDescent="0.15">
      <c r="A1872" s="7">
        <v>1872</v>
      </c>
      <c r="B1872" s="7" t="s">
        <v>7138</v>
      </c>
      <c r="D1872" s="7" t="s">
        <v>7334</v>
      </c>
    </row>
    <row r="1873" spans="1:4" ht="20.100000000000001" customHeight="1" x14ac:dyDescent="0.15">
      <c r="A1873" s="7">
        <v>1873</v>
      </c>
      <c r="B1873" s="7" t="s">
        <v>7139</v>
      </c>
      <c r="D1873" s="7" t="s">
        <v>7335</v>
      </c>
    </row>
    <row r="1874" spans="1:4" ht="20.100000000000001" customHeight="1" x14ac:dyDescent="0.15">
      <c r="A1874" s="7">
        <v>1874</v>
      </c>
      <c r="B1874" s="7" t="s">
        <v>7140</v>
      </c>
      <c r="D1874" s="7" t="s">
        <v>7336</v>
      </c>
    </row>
    <row r="1875" spans="1:4" ht="20.100000000000001" customHeight="1" x14ac:dyDescent="0.15">
      <c r="A1875" s="7">
        <v>1875</v>
      </c>
      <c r="B1875" s="7" t="s">
        <v>7141</v>
      </c>
      <c r="D1875" s="7" t="s">
        <v>7337</v>
      </c>
    </row>
    <row r="1876" spans="1:4" ht="20.100000000000001" customHeight="1" x14ac:dyDescent="0.15">
      <c r="A1876" s="7">
        <v>1876</v>
      </c>
      <c r="B1876" s="7" t="s">
        <v>7142</v>
      </c>
      <c r="D1876" s="7" t="s">
        <v>7338</v>
      </c>
    </row>
    <row r="1877" spans="1:4" ht="20.100000000000001" customHeight="1" x14ac:dyDescent="0.15">
      <c r="A1877" s="7">
        <v>1877</v>
      </c>
      <c r="B1877" s="7" t="s">
        <v>7143</v>
      </c>
      <c r="D1877" s="7" t="s">
        <v>7339</v>
      </c>
    </row>
    <row r="1878" spans="1:4" ht="20.100000000000001" customHeight="1" x14ac:dyDescent="0.15">
      <c r="A1878" s="7">
        <v>1878</v>
      </c>
      <c r="B1878" s="7" t="s">
        <v>7144</v>
      </c>
      <c r="D1878" s="7" t="s">
        <v>7340</v>
      </c>
    </row>
    <row r="1879" spans="1:4" ht="20.100000000000001" customHeight="1" x14ac:dyDescent="0.15">
      <c r="A1879" s="7">
        <v>1879</v>
      </c>
      <c r="B1879" s="7" t="s">
        <v>7145</v>
      </c>
      <c r="D1879" s="7" t="s">
        <v>7341</v>
      </c>
    </row>
    <row r="1880" spans="1:4" ht="20.100000000000001" customHeight="1" x14ac:dyDescent="0.15">
      <c r="A1880" s="7">
        <v>1880</v>
      </c>
      <c r="B1880" s="7" t="s">
        <v>7146</v>
      </c>
      <c r="D1880" s="7" t="s">
        <v>7342</v>
      </c>
    </row>
    <row r="1881" spans="1:4" ht="20.100000000000001" customHeight="1" x14ac:dyDescent="0.15">
      <c r="A1881" s="7">
        <v>1881</v>
      </c>
      <c r="B1881" s="7" t="s">
        <v>7147</v>
      </c>
      <c r="D1881" s="7" t="s">
        <v>7343</v>
      </c>
    </row>
    <row r="1882" spans="1:4" ht="20.100000000000001" customHeight="1" x14ac:dyDescent="0.15">
      <c r="A1882" s="7">
        <v>1882</v>
      </c>
      <c r="B1882" s="7" t="s">
        <v>7148</v>
      </c>
      <c r="D1882" s="7" t="s">
        <v>7344</v>
      </c>
    </row>
    <row r="1883" spans="1:4" ht="20.100000000000001" customHeight="1" x14ac:dyDescent="0.15">
      <c r="A1883" s="7">
        <v>1883</v>
      </c>
      <c r="B1883" s="7" t="s">
        <v>7149</v>
      </c>
      <c r="D1883" s="7" t="s">
        <v>7345</v>
      </c>
    </row>
    <row r="1884" spans="1:4" ht="20.100000000000001" customHeight="1" x14ac:dyDescent="0.15">
      <c r="A1884" s="7">
        <v>1884</v>
      </c>
      <c r="B1884" s="7" t="s">
        <v>7150</v>
      </c>
      <c r="D1884" s="7" t="s">
        <v>7346</v>
      </c>
    </row>
    <row r="1885" spans="1:4" ht="20.100000000000001" customHeight="1" x14ac:dyDescent="0.15">
      <c r="A1885" s="7">
        <v>1885</v>
      </c>
      <c r="B1885" s="7" t="s">
        <v>7151</v>
      </c>
      <c r="D1885" s="7" t="s">
        <v>7347</v>
      </c>
    </row>
    <row r="1886" spans="1:4" ht="20.100000000000001" customHeight="1" x14ac:dyDescent="0.15">
      <c r="A1886" s="7">
        <v>1886</v>
      </c>
      <c r="B1886" s="7" t="s">
        <v>7152</v>
      </c>
      <c r="D1886" s="7" t="s">
        <v>7348</v>
      </c>
    </row>
    <row r="1887" spans="1:4" ht="20.100000000000001" customHeight="1" x14ac:dyDescent="0.15">
      <c r="A1887" s="7">
        <v>1887</v>
      </c>
      <c r="B1887" s="7" t="s">
        <v>7153</v>
      </c>
      <c r="D1887" s="7" t="s">
        <v>7349</v>
      </c>
    </row>
    <row r="1888" spans="1:4" ht="20.100000000000001" customHeight="1" x14ac:dyDescent="0.15">
      <c r="A1888" s="7">
        <v>1888</v>
      </c>
      <c r="B1888" s="7" t="s">
        <v>7154</v>
      </c>
      <c r="D1888" s="7" t="s">
        <v>7350</v>
      </c>
    </row>
    <row r="1889" spans="1:4" ht="20.100000000000001" customHeight="1" x14ac:dyDescent="0.15">
      <c r="A1889" s="7">
        <v>1889</v>
      </c>
      <c r="B1889" s="7" t="s">
        <v>7155</v>
      </c>
      <c r="D1889" s="7" t="s">
        <v>7351</v>
      </c>
    </row>
    <row r="1890" spans="1:4" ht="20.100000000000001" customHeight="1" x14ac:dyDescent="0.15">
      <c r="A1890" s="7">
        <v>1890</v>
      </c>
      <c r="B1890" s="7" t="s">
        <v>7156</v>
      </c>
      <c r="D1890" s="7" t="s">
        <v>7352</v>
      </c>
    </row>
    <row r="1891" spans="1:4" ht="20.100000000000001" customHeight="1" x14ac:dyDescent="0.15">
      <c r="A1891" s="7">
        <v>1891</v>
      </c>
      <c r="B1891" s="7" t="s">
        <v>7157</v>
      </c>
      <c r="D1891" s="7" t="s">
        <v>7353</v>
      </c>
    </row>
    <row r="1892" spans="1:4" ht="20.100000000000001" customHeight="1" x14ac:dyDescent="0.15">
      <c r="A1892" s="7">
        <v>1892</v>
      </c>
      <c r="B1892" s="7" t="s">
        <v>7158</v>
      </c>
      <c r="D1892" s="7" t="s">
        <v>7354</v>
      </c>
    </row>
    <row r="1893" spans="1:4" ht="20.100000000000001" customHeight="1" x14ac:dyDescent="0.15">
      <c r="A1893" s="7">
        <v>1893</v>
      </c>
      <c r="B1893" s="7" t="s">
        <v>7159</v>
      </c>
      <c r="D1893" s="7" t="s">
        <v>7355</v>
      </c>
    </row>
    <row r="1894" spans="1:4" ht="20.100000000000001" customHeight="1" x14ac:dyDescent="0.15">
      <c r="A1894" s="7">
        <v>1894</v>
      </c>
      <c r="B1894" s="7" t="s">
        <v>7160</v>
      </c>
      <c r="D1894" s="7" t="s">
        <v>7356</v>
      </c>
    </row>
    <row r="1895" spans="1:4" ht="20.100000000000001" customHeight="1" x14ac:dyDescent="0.15">
      <c r="A1895" s="7">
        <v>1895</v>
      </c>
      <c r="B1895" s="7" t="s">
        <v>7161</v>
      </c>
      <c r="D1895" s="7" t="s">
        <v>7357</v>
      </c>
    </row>
    <row r="1896" spans="1:4" ht="20.100000000000001" customHeight="1" x14ac:dyDescent="0.15">
      <c r="A1896" s="7">
        <v>1896</v>
      </c>
      <c r="B1896" s="7" t="s">
        <v>7358</v>
      </c>
      <c r="D1896" s="7" t="s">
        <v>7359</v>
      </c>
    </row>
    <row r="1897" spans="1:4" ht="20.100000000000001" customHeight="1" x14ac:dyDescent="0.15">
      <c r="A1897" s="7">
        <v>1897</v>
      </c>
      <c r="B1897" s="7" t="s">
        <v>7162</v>
      </c>
      <c r="D1897" s="7" t="s">
        <v>7360</v>
      </c>
    </row>
    <row r="1898" spans="1:4" ht="20.100000000000001" customHeight="1" x14ac:dyDescent="0.15">
      <c r="A1898" s="7">
        <v>1898</v>
      </c>
      <c r="B1898" s="7" t="s">
        <v>7163</v>
      </c>
      <c r="D1898" s="7" t="s">
        <v>7361</v>
      </c>
    </row>
    <row r="1899" spans="1:4" ht="20.100000000000001" customHeight="1" x14ac:dyDescent="0.15">
      <c r="A1899" s="7">
        <v>1899</v>
      </c>
      <c r="B1899" s="7" t="s">
        <v>7164</v>
      </c>
      <c r="D1899" s="7" t="s">
        <v>7362</v>
      </c>
    </row>
    <row r="1900" spans="1:4" ht="20.100000000000001" customHeight="1" x14ac:dyDescent="0.15">
      <c r="A1900" s="7">
        <v>1900</v>
      </c>
      <c r="B1900" s="7" t="s">
        <v>7165</v>
      </c>
      <c r="D1900" s="7" t="s">
        <v>7363</v>
      </c>
    </row>
  </sheetData>
  <phoneticPr fontId="1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F9014-41C1-4174-B7D4-C1C396C5BBC6}">
  <sheetPr codeName="Sheet14"/>
  <dimension ref="A1:D2021"/>
  <sheetViews>
    <sheetView topLeftCell="A1368" workbookViewId="0">
      <selection activeCell="B1386" sqref="B1386"/>
    </sheetView>
  </sheetViews>
  <sheetFormatPr defaultColWidth="9" defaultRowHeight="20.100000000000001" customHeight="1" x14ac:dyDescent="0.15"/>
  <cols>
    <col min="1" max="1" width="11.25" style="2" customWidth="1"/>
    <col min="2" max="3" width="40.625" style="2" customWidth="1"/>
    <col min="4" max="4" width="100.625" style="2" customWidth="1"/>
    <col min="5" max="16384" width="9" style="2"/>
  </cols>
  <sheetData>
    <row r="1" spans="1:4" ht="20.100000000000001" customHeight="1" x14ac:dyDescent="0.15">
      <c r="A1" s="2">
        <v>1</v>
      </c>
      <c r="B1" s="2" t="s">
        <v>13382</v>
      </c>
      <c r="D1" s="2" t="s">
        <v>13383</v>
      </c>
    </row>
    <row r="2" spans="1:4" ht="20.100000000000001" customHeight="1" x14ac:dyDescent="0.15">
      <c r="A2" s="2">
        <v>2</v>
      </c>
      <c r="B2" s="2" t="s">
        <v>13384</v>
      </c>
      <c r="D2" s="2" t="s">
        <v>13385</v>
      </c>
    </row>
    <row r="3" spans="1:4" ht="20.100000000000001" customHeight="1" x14ac:dyDescent="0.15">
      <c r="A3" s="2">
        <v>3</v>
      </c>
      <c r="B3" s="2" t="s">
        <v>1377</v>
      </c>
      <c r="D3" s="2" t="s">
        <v>1378</v>
      </c>
    </row>
    <row r="4" spans="1:4" ht="20.100000000000001" customHeight="1" x14ac:dyDescent="0.15">
      <c r="A4" s="2">
        <v>4</v>
      </c>
      <c r="B4" s="2" t="s">
        <v>13386</v>
      </c>
      <c r="D4" s="2" t="s">
        <v>13387</v>
      </c>
    </row>
    <row r="5" spans="1:4" ht="20.100000000000001" customHeight="1" x14ac:dyDescent="0.15">
      <c r="A5" s="2">
        <v>5</v>
      </c>
      <c r="B5" s="2" t="s">
        <v>13388</v>
      </c>
      <c r="D5" s="2" t="s">
        <v>13389</v>
      </c>
    </row>
    <row r="6" spans="1:4" ht="20.100000000000001" customHeight="1" x14ac:dyDescent="0.15">
      <c r="A6" s="2">
        <v>6</v>
      </c>
      <c r="B6" s="2" t="s">
        <v>13390</v>
      </c>
      <c r="D6" s="2" t="s">
        <v>13391</v>
      </c>
    </row>
    <row r="7" spans="1:4" ht="20.100000000000001" customHeight="1" x14ac:dyDescent="0.15">
      <c r="A7" s="2">
        <v>7</v>
      </c>
      <c r="B7" s="2" t="s">
        <v>13392</v>
      </c>
      <c r="D7" s="2" t="s">
        <v>13393</v>
      </c>
    </row>
    <row r="8" spans="1:4" ht="20.100000000000001" customHeight="1" x14ac:dyDescent="0.15">
      <c r="A8" s="2">
        <v>8</v>
      </c>
      <c r="B8" s="2" t="s">
        <v>1951</v>
      </c>
      <c r="D8" s="2" t="s">
        <v>13394</v>
      </c>
    </row>
    <row r="9" spans="1:4" ht="20.100000000000001" customHeight="1" x14ac:dyDescent="0.15">
      <c r="A9" s="2">
        <v>9</v>
      </c>
      <c r="B9" s="2" t="s">
        <v>13395</v>
      </c>
      <c r="D9" s="2" t="s">
        <v>13396</v>
      </c>
    </row>
    <row r="10" spans="1:4" ht="20.100000000000001" customHeight="1" x14ac:dyDescent="0.15">
      <c r="A10" s="2">
        <v>10</v>
      </c>
      <c r="B10" s="2" t="s">
        <v>13397</v>
      </c>
      <c r="D10" s="2" t="s">
        <v>13398</v>
      </c>
    </row>
    <row r="11" spans="1:4" ht="20.100000000000001" customHeight="1" x14ac:dyDescent="0.15">
      <c r="A11" s="2">
        <v>11</v>
      </c>
      <c r="B11" s="2" t="s">
        <v>1919</v>
      </c>
      <c r="D11" s="2" t="s">
        <v>13399</v>
      </c>
    </row>
    <row r="12" spans="1:4" ht="20.100000000000001" customHeight="1" x14ac:dyDescent="0.15">
      <c r="A12" s="2">
        <v>12</v>
      </c>
      <c r="B12" s="2" t="s">
        <v>13400</v>
      </c>
      <c r="D12" s="2" t="s">
        <v>13037</v>
      </c>
    </row>
    <row r="13" spans="1:4" ht="20.100000000000001" customHeight="1" x14ac:dyDescent="0.15">
      <c r="A13" s="2">
        <v>13</v>
      </c>
      <c r="B13" s="2" t="s">
        <v>12385</v>
      </c>
      <c r="D13" s="2" t="s">
        <v>13401</v>
      </c>
    </row>
    <row r="14" spans="1:4" ht="20.100000000000001" customHeight="1" x14ac:dyDescent="0.15">
      <c r="A14" s="2">
        <v>14</v>
      </c>
      <c r="B14" s="2" t="s">
        <v>13379</v>
      </c>
      <c r="D14" s="2" t="s">
        <v>13402</v>
      </c>
    </row>
    <row r="15" spans="1:4" ht="20.100000000000001" customHeight="1" x14ac:dyDescent="0.15">
      <c r="A15" s="2">
        <v>15</v>
      </c>
      <c r="B15" s="2" t="s">
        <v>13403</v>
      </c>
      <c r="D15" s="2" t="s">
        <v>13404</v>
      </c>
    </row>
    <row r="16" spans="1:4" ht="20.100000000000001" customHeight="1" x14ac:dyDescent="0.15">
      <c r="A16" s="2">
        <v>16</v>
      </c>
      <c r="B16" s="2" t="s">
        <v>1758</v>
      </c>
      <c r="D16" s="2" t="s">
        <v>13405</v>
      </c>
    </row>
    <row r="17" spans="1:4" ht="20.100000000000001" customHeight="1" x14ac:dyDescent="0.15">
      <c r="A17" s="2">
        <v>17</v>
      </c>
      <c r="B17" s="2" t="s">
        <v>2858</v>
      </c>
      <c r="D17" s="2" t="s">
        <v>2859</v>
      </c>
    </row>
    <row r="18" spans="1:4" ht="20.100000000000001" customHeight="1" x14ac:dyDescent="0.15">
      <c r="A18" s="2">
        <v>18</v>
      </c>
      <c r="B18" s="2" t="s">
        <v>13406</v>
      </c>
      <c r="D18" s="2" t="s">
        <v>13407</v>
      </c>
    </row>
    <row r="19" spans="1:4" ht="20.100000000000001" customHeight="1" x14ac:dyDescent="0.15">
      <c r="A19" s="2">
        <v>19</v>
      </c>
      <c r="B19" s="2" t="s">
        <v>13408</v>
      </c>
      <c r="D19" s="2" t="s">
        <v>13409</v>
      </c>
    </row>
    <row r="20" spans="1:4" ht="20.100000000000001" customHeight="1" x14ac:dyDescent="0.15">
      <c r="A20" s="2">
        <v>20</v>
      </c>
      <c r="B20" s="2" t="s">
        <v>2307</v>
      </c>
      <c r="D20" s="2" t="s">
        <v>13410</v>
      </c>
    </row>
    <row r="21" spans="1:4" ht="20.100000000000001" customHeight="1" x14ac:dyDescent="0.15">
      <c r="A21" s="2">
        <v>21</v>
      </c>
      <c r="B21" s="2" t="s">
        <v>2494</v>
      </c>
      <c r="D21" s="2" t="s">
        <v>2495</v>
      </c>
    </row>
    <row r="22" spans="1:4" ht="20.100000000000001" customHeight="1" x14ac:dyDescent="0.15">
      <c r="A22" s="2">
        <v>22</v>
      </c>
      <c r="B22" s="2" t="s">
        <v>2233</v>
      </c>
      <c r="D22" s="2" t="s">
        <v>13411</v>
      </c>
    </row>
    <row r="23" spans="1:4" ht="20.100000000000001" customHeight="1" x14ac:dyDescent="0.15">
      <c r="A23" s="2">
        <v>23</v>
      </c>
      <c r="B23" s="2" t="s">
        <v>13412</v>
      </c>
      <c r="D23" s="2" t="s">
        <v>13413</v>
      </c>
    </row>
    <row r="24" spans="1:4" ht="20.100000000000001" customHeight="1" x14ac:dyDescent="0.15">
      <c r="A24" s="2">
        <v>24</v>
      </c>
      <c r="B24" s="2" t="s">
        <v>13414</v>
      </c>
      <c r="D24" s="2" t="s">
        <v>13415</v>
      </c>
    </row>
    <row r="25" spans="1:4" ht="20.100000000000001" customHeight="1" x14ac:dyDescent="0.15">
      <c r="A25" s="2">
        <v>25</v>
      </c>
      <c r="B25" s="2" t="s">
        <v>2804</v>
      </c>
      <c r="D25" s="2" t="s">
        <v>13416</v>
      </c>
    </row>
    <row r="26" spans="1:4" ht="20.100000000000001" customHeight="1" x14ac:dyDescent="0.15">
      <c r="A26" s="2">
        <v>26</v>
      </c>
      <c r="B26" s="2" t="s">
        <v>13417</v>
      </c>
      <c r="D26" s="2" t="s">
        <v>13418</v>
      </c>
    </row>
    <row r="27" spans="1:4" ht="20.100000000000001" customHeight="1" x14ac:dyDescent="0.15">
      <c r="A27" s="2">
        <v>27</v>
      </c>
      <c r="B27" s="2" t="s">
        <v>13419</v>
      </c>
      <c r="D27" s="2" t="s">
        <v>13420</v>
      </c>
    </row>
    <row r="28" spans="1:4" ht="20.100000000000001" customHeight="1" x14ac:dyDescent="0.15">
      <c r="A28" s="2">
        <v>28</v>
      </c>
      <c r="B28" s="2" t="s">
        <v>10014</v>
      </c>
      <c r="D28" s="2" t="s">
        <v>13421</v>
      </c>
    </row>
    <row r="29" spans="1:4" ht="20.100000000000001" customHeight="1" x14ac:dyDescent="0.15">
      <c r="A29" s="2">
        <v>29</v>
      </c>
      <c r="B29" s="2" t="s">
        <v>3046</v>
      </c>
      <c r="D29" s="2" t="s">
        <v>13422</v>
      </c>
    </row>
    <row r="30" spans="1:4" ht="20.100000000000001" customHeight="1" x14ac:dyDescent="0.15">
      <c r="A30" s="2">
        <v>30</v>
      </c>
      <c r="B30" s="2" t="s">
        <v>13423</v>
      </c>
      <c r="D30" s="2" t="s">
        <v>13424</v>
      </c>
    </row>
    <row r="31" spans="1:4" ht="20.100000000000001" customHeight="1" x14ac:dyDescent="0.15">
      <c r="A31" s="2">
        <v>31</v>
      </c>
      <c r="B31" s="2" t="s">
        <v>13425</v>
      </c>
      <c r="D31" s="2" t="s">
        <v>13474</v>
      </c>
    </row>
    <row r="32" spans="1:4" ht="20.100000000000001" customHeight="1" x14ac:dyDescent="0.15">
      <c r="A32" s="2">
        <v>32</v>
      </c>
      <c r="B32" s="2" t="s">
        <v>707</v>
      </c>
      <c r="D32" s="2" t="s">
        <v>13426</v>
      </c>
    </row>
    <row r="33" spans="1:4" ht="20.100000000000001" customHeight="1" x14ac:dyDescent="0.15">
      <c r="A33" s="2">
        <v>33</v>
      </c>
      <c r="B33" s="2" t="s">
        <v>13427</v>
      </c>
      <c r="D33" s="2" t="s">
        <v>1925</v>
      </c>
    </row>
    <row r="34" spans="1:4" ht="20.100000000000001" customHeight="1" x14ac:dyDescent="0.15">
      <c r="A34" s="2">
        <v>34</v>
      </c>
      <c r="B34" s="2" t="s">
        <v>12275</v>
      </c>
      <c r="D34" s="2" t="s">
        <v>13428</v>
      </c>
    </row>
    <row r="35" spans="1:4" ht="20.100000000000001" customHeight="1" x14ac:dyDescent="0.15">
      <c r="A35" s="2">
        <v>35</v>
      </c>
      <c r="B35" s="2" t="s">
        <v>2914</v>
      </c>
      <c r="D35" s="2" t="s">
        <v>1157</v>
      </c>
    </row>
    <row r="36" spans="1:4" ht="20.100000000000001" customHeight="1" x14ac:dyDescent="0.15">
      <c r="A36" s="2">
        <v>36</v>
      </c>
      <c r="B36" s="2" t="s">
        <v>1417</v>
      </c>
      <c r="D36" s="2" t="s">
        <v>13429</v>
      </c>
    </row>
    <row r="37" spans="1:4" ht="20.100000000000001" customHeight="1" x14ac:dyDescent="0.15">
      <c r="A37" s="2">
        <v>37</v>
      </c>
      <c r="B37" s="2" t="s">
        <v>13430</v>
      </c>
      <c r="D37" s="2" t="s">
        <v>1179</v>
      </c>
    </row>
    <row r="38" spans="1:4" ht="20.100000000000001" customHeight="1" x14ac:dyDescent="0.15">
      <c r="A38" s="2">
        <v>38</v>
      </c>
      <c r="B38" s="2" t="s">
        <v>13431</v>
      </c>
      <c r="D38" s="2" t="s">
        <v>13432</v>
      </c>
    </row>
    <row r="39" spans="1:4" ht="20.100000000000001" customHeight="1" x14ac:dyDescent="0.15">
      <c r="A39" s="2">
        <v>39</v>
      </c>
      <c r="B39" s="2" t="s">
        <v>2876</v>
      </c>
      <c r="D39" s="2" t="s">
        <v>2877</v>
      </c>
    </row>
    <row r="40" spans="1:4" ht="20.100000000000001" customHeight="1" x14ac:dyDescent="0.15">
      <c r="A40" s="2">
        <v>40</v>
      </c>
      <c r="B40" s="2" t="s">
        <v>13433</v>
      </c>
      <c r="D40" s="2" t="s">
        <v>13434</v>
      </c>
    </row>
    <row r="41" spans="1:4" ht="20.100000000000001" customHeight="1" x14ac:dyDescent="0.15">
      <c r="A41" s="2">
        <v>41</v>
      </c>
      <c r="B41" s="2" t="s">
        <v>13435</v>
      </c>
      <c r="D41" s="2" t="s">
        <v>13436</v>
      </c>
    </row>
    <row r="42" spans="1:4" ht="20.100000000000001" customHeight="1" x14ac:dyDescent="0.15">
      <c r="A42" s="2">
        <v>42</v>
      </c>
      <c r="B42" s="2" t="s">
        <v>13437</v>
      </c>
      <c r="D42" s="2" t="s">
        <v>13438</v>
      </c>
    </row>
    <row r="43" spans="1:4" ht="20.100000000000001" customHeight="1" x14ac:dyDescent="0.15">
      <c r="A43" s="2">
        <v>43</v>
      </c>
      <c r="B43" s="2" t="s">
        <v>13439</v>
      </c>
      <c r="D43" s="2" t="s">
        <v>13440</v>
      </c>
    </row>
    <row r="44" spans="1:4" ht="20.100000000000001" customHeight="1" x14ac:dyDescent="0.15">
      <c r="A44" s="2">
        <v>44</v>
      </c>
      <c r="B44" s="2" t="s">
        <v>2976</v>
      </c>
      <c r="D44" s="2" t="s">
        <v>2099</v>
      </c>
    </row>
    <row r="45" spans="1:4" ht="20.100000000000001" customHeight="1" x14ac:dyDescent="0.15">
      <c r="A45" s="2">
        <v>45</v>
      </c>
      <c r="B45" s="2" t="s">
        <v>13441</v>
      </c>
      <c r="D45" s="2" t="s">
        <v>13442</v>
      </c>
    </row>
    <row r="46" spans="1:4" ht="20.100000000000001" customHeight="1" x14ac:dyDescent="0.15">
      <c r="A46" s="2">
        <v>46</v>
      </c>
      <c r="B46" s="2" t="s">
        <v>12221</v>
      </c>
      <c r="D46" s="2" t="s">
        <v>13475</v>
      </c>
    </row>
    <row r="47" spans="1:4" ht="20.100000000000001" customHeight="1" x14ac:dyDescent="0.15">
      <c r="A47" s="2">
        <v>47</v>
      </c>
      <c r="B47" s="2" t="s">
        <v>2632</v>
      </c>
      <c r="D47" s="2" t="s">
        <v>13443</v>
      </c>
    </row>
    <row r="48" spans="1:4" ht="20.100000000000001" customHeight="1" x14ac:dyDescent="0.15">
      <c r="A48" s="2">
        <v>48</v>
      </c>
      <c r="B48" s="2" t="s">
        <v>13444</v>
      </c>
      <c r="D48" s="2" t="s">
        <v>2633</v>
      </c>
    </row>
    <row r="49" spans="1:4" ht="20.100000000000001" customHeight="1" x14ac:dyDescent="0.15">
      <c r="A49" s="2">
        <v>49</v>
      </c>
      <c r="B49" s="2" t="s">
        <v>784</v>
      </c>
      <c r="D49" s="2" t="s">
        <v>13476</v>
      </c>
    </row>
    <row r="50" spans="1:4" ht="20.100000000000001" customHeight="1" x14ac:dyDescent="0.15">
      <c r="A50" s="2">
        <v>50</v>
      </c>
      <c r="B50" s="2" t="s">
        <v>13445</v>
      </c>
      <c r="D50" s="2" t="s">
        <v>13446</v>
      </c>
    </row>
    <row r="51" spans="1:4" ht="20.100000000000001" customHeight="1" x14ac:dyDescent="0.15">
      <c r="A51" s="2">
        <v>51</v>
      </c>
      <c r="B51" s="2" t="s">
        <v>13447</v>
      </c>
      <c r="D51" s="2" t="s">
        <v>172</v>
      </c>
    </row>
    <row r="52" spans="1:4" ht="20.100000000000001" customHeight="1" x14ac:dyDescent="0.15">
      <c r="A52" s="2">
        <v>52</v>
      </c>
      <c r="B52" s="2" t="s">
        <v>13477</v>
      </c>
      <c r="D52" s="2" t="s">
        <v>13478</v>
      </c>
    </row>
    <row r="53" spans="1:4" ht="20.100000000000001" customHeight="1" x14ac:dyDescent="0.15">
      <c r="A53" s="2">
        <v>53</v>
      </c>
      <c r="B53" s="2" t="s">
        <v>1347</v>
      </c>
      <c r="D53" s="2" t="s">
        <v>13479</v>
      </c>
    </row>
    <row r="54" spans="1:4" ht="20.100000000000001" customHeight="1" x14ac:dyDescent="0.15">
      <c r="A54" s="2">
        <v>54</v>
      </c>
      <c r="B54" s="2" t="s">
        <v>3100</v>
      </c>
      <c r="D54" s="2" t="s">
        <v>1912</v>
      </c>
    </row>
    <row r="55" spans="1:4" ht="20.100000000000001" customHeight="1" x14ac:dyDescent="0.15">
      <c r="A55" s="2">
        <v>55</v>
      </c>
      <c r="B55" s="2" t="s">
        <v>13480</v>
      </c>
      <c r="D55" s="2" t="s">
        <v>13481</v>
      </c>
    </row>
    <row r="56" spans="1:4" ht="20.100000000000001" customHeight="1" x14ac:dyDescent="0.15">
      <c r="A56" s="2">
        <v>56</v>
      </c>
      <c r="B56" s="2" t="s">
        <v>13482</v>
      </c>
      <c r="D56" s="2" t="s">
        <v>13483</v>
      </c>
    </row>
    <row r="57" spans="1:4" ht="20.100000000000001" customHeight="1" x14ac:dyDescent="0.15">
      <c r="A57" s="2">
        <v>57</v>
      </c>
      <c r="B57" s="2" t="s">
        <v>13484</v>
      </c>
      <c r="D57" s="2" t="s">
        <v>13485</v>
      </c>
    </row>
    <row r="58" spans="1:4" ht="20.100000000000001" customHeight="1" x14ac:dyDescent="0.15">
      <c r="A58" s="2">
        <v>58</v>
      </c>
      <c r="B58" s="2" t="s">
        <v>2305</v>
      </c>
      <c r="D58" s="2" t="s">
        <v>12860</v>
      </c>
    </row>
    <row r="59" spans="1:4" ht="20.100000000000001" customHeight="1" x14ac:dyDescent="0.15">
      <c r="A59" s="2">
        <v>59</v>
      </c>
      <c r="B59" s="2" t="s">
        <v>13486</v>
      </c>
      <c r="D59" s="2" t="s">
        <v>13487</v>
      </c>
    </row>
    <row r="60" spans="1:4" ht="20.100000000000001" customHeight="1" x14ac:dyDescent="0.15">
      <c r="A60" s="2">
        <v>60</v>
      </c>
      <c r="B60" s="2" t="s">
        <v>13488</v>
      </c>
      <c r="D60" s="2" t="s">
        <v>13489</v>
      </c>
    </row>
    <row r="61" spans="1:4" ht="20.100000000000001" customHeight="1" x14ac:dyDescent="0.15">
      <c r="A61" s="2">
        <v>61</v>
      </c>
      <c r="B61" s="2" t="s">
        <v>2597</v>
      </c>
      <c r="D61" s="2" t="s">
        <v>13490</v>
      </c>
    </row>
    <row r="62" spans="1:4" ht="20.100000000000001" customHeight="1" x14ac:dyDescent="0.15">
      <c r="A62" s="2">
        <v>62</v>
      </c>
      <c r="B62" s="2" t="s">
        <v>2958</v>
      </c>
      <c r="D62" s="2" t="s">
        <v>13491</v>
      </c>
    </row>
    <row r="63" spans="1:4" ht="20.100000000000001" customHeight="1" x14ac:dyDescent="0.15">
      <c r="A63" s="2">
        <v>63</v>
      </c>
      <c r="B63" s="2" t="s">
        <v>13492</v>
      </c>
      <c r="D63" s="2" t="s">
        <v>13493</v>
      </c>
    </row>
    <row r="64" spans="1:4" ht="20.100000000000001" customHeight="1" x14ac:dyDescent="0.15">
      <c r="A64" s="2">
        <v>64</v>
      </c>
      <c r="B64" s="2" t="s">
        <v>1406</v>
      </c>
      <c r="D64" s="2" t="s">
        <v>13494</v>
      </c>
    </row>
    <row r="65" spans="1:4" ht="20.100000000000001" customHeight="1" x14ac:dyDescent="0.15">
      <c r="A65" s="2">
        <v>65</v>
      </c>
      <c r="B65" s="2" t="s">
        <v>3502</v>
      </c>
      <c r="D65" s="2" t="s">
        <v>13495</v>
      </c>
    </row>
    <row r="66" spans="1:4" ht="20.100000000000001" customHeight="1" x14ac:dyDescent="0.15">
      <c r="A66" s="2">
        <v>66</v>
      </c>
      <c r="B66" s="2" t="s">
        <v>13496</v>
      </c>
      <c r="D66" s="2" t="s">
        <v>12644</v>
      </c>
    </row>
    <row r="67" spans="1:4" ht="20.100000000000001" customHeight="1" x14ac:dyDescent="0.15">
      <c r="A67" s="2">
        <v>67</v>
      </c>
      <c r="B67" s="2" t="s">
        <v>13497</v>
      </c>
      <c r="D67" s="2" t="s">
        <v>13498</v>
      </c>
    </row>
    <row r="68" spans="1:4" ht="20.100000000000001" customHeight="1" x14ac:dyDescent="0.15">
      <c r="A68" s="2">
        <v>68</v>
      </c>
      <c r="B68" s="2" t="s">
        <v>1896</v>
      </c>
      <c r="D68" s="2" t="s">
        <v>13499</v>
      </c>
    </row>
    <row r="69" spans="1:4" ht="20.100000000000001" customHeight="1" x14ac:dyDescent="0.15">
      <c r="A69" s="2">
        <v>69</v>
      </c>
      <c r="B69" s="2" t="s">
        <v>2894</v>
      </c>
      <c r="D69" s="2" t="s">
        <v>2895</v>
      </c>
    </row>
    <row r="70" spans="1:4" ht="20.100000000000001" customHeight="1" x14ac:dyDescent="0.15">
      <c r="A70" s="2">
        <v>70</v>
      </c>
      <c r="B70" s="2" t="s">
        <v>1760</v>
      </c>
      <c r="D70" s="2" t="s">
        <v>1761</v>
      </c>
    </row>
    <row r="71" spans="1:4" ht="20.100000000000001" customHeight="1" x14ac:dyDescent="0.15">
      <c r="A71" s="2">
        <v>71</v>
      </c>
      <c r="B71" s="2" t="s">
        <v>13500</v>
      </c>
      <c r="D71" s="2" t="s">
        <v>13501</v>
      </c>
    </row>
    <row r="72" spans="1:4" ht="20.100000000000001" customHeight="1" x14ac:dyDescent="0.15">
      <c r="A72" s="2">
        <v>72</v>
      </c>
      <c r="B72" s="2" t="s">
        <v>13502</v>
      </c>
      <c r="D72" s="2" t="s">
        <v>13503</v>
      </c>
    </row>
    <row r="73" spans="1:4" ht="20.100000000000001" customHeight="1" x14ac:dyDescent="0.15">
      <c r="A73" s="2">
        <v>73</v>
      </c>
      <c r="B73" s="2" t="s">
        <v>699</v>
      </c>
      <c r="D73" s="2" t="s">
        <v>13504</v>
      </c>
    </row>
    <row r="74" spans="1:4" ht="20.100000000000001" customHeight="1" x14ac:dyDescent="0.15">
      <c r="A74" s="2">
        <v>74</v>
      </c>
      <c r="B74" s="2" t="s">
        <v>13505</v>
      </c>
      <c r="D74" s="2" t="s">
        <v>13506</v>
      </c>
    </row>
    <row r="75" spans="1:4" ht="20.100000000000001" customHeight="1" x14ac:dyDescent="0.15">
      <c r="A75" s="2">
        <v>75</v>
      </c>
      <c r="B75" s="2" t="s">
        <v>3554</v>
      </c>
      <c r="D75" s="2" t="s">
        <v>3555</v>
      </c>
    </row>
    <row r="76" spans="1:4" ht="20.100000000000001" customHeight="1" x14ac:dyDescent="0.15">
      <c r="A76" s="2">
        <v>76</v>
      </c>
      <c r="B76" s="2" t="s">
        <v>3041</v>
      </c>
      <c r="D76" s="2" t="s">
        <v>13507</v>
      </c>
    </row>
    <row r="77" spans="1:4" ht="20.100000000000001" customHeight="1" x14ac:dyDescent="0.15">
      <c r="A77" s="2">
        <v>77</v>
      </c>
      <c r="B77" s="2" t="s">
        <v>13508</v>
      </c>
      <c r="D77" s="2" t="s">
        <v>13509</v>
      </c>
    </row>
    <row r="78" spans="1:4" ht="20.100000000000001" customHeight="1" x14ac:dyDescent="0.15">
      <c r="A78" s="2">
        <v>78</v>
      </c>
      <c r="B78" s="2" t="s">
        <v>13510</v>
      </c>
      <c r="D78" s="2" t="s">
        <v>13511</v>
      </c>
    </row>
    <row r="79" spans="1:4" ht="20.100000000000001" customHeight="1" x14ac:dyDescent="0.15">
      <c r="A79" s="2">
        <v>79</v>
      </c>
      <c r="B79" s="2" t="s">
        <v>1894</v>
      </c>
      <c r="D79" s="2" t="s">
        <v>13512</v>
      </c>
    </row>
    <row r="80" spans="1:4" ht="20.100000000000001" customHeight="1" x14ac:dyDescent="0.15">
      <c r="A80" s="2">
        <v>80</v>
      </c>
      <c r="B80" s="2" t="s">
        <v>13448</v>
      </c>
      <c r="D80" s="2" t="s">
        <v>13449</v>
      </c>
    </row>
    <row r="81" spans="1:4" ht="20.100000000000001" customHeight="1" x14ac:dyDescent="0.15">
      <c r="A81" s="2">
        <v>81</v>
      </c>
      <c r="B81" s="2" t="s">
        <v>894</v>
      </c>
      <c r="D81" s="2" t="s">
        <v>13450</v>
      </c>
    </row>
    <row r="82" spans="1:4" ht="20.100000000000001" customHeight="1" x14ac:dyDescent="0.15">
      <c r="A82" s="2">
        <v>82</v>
      </c>
      <c r="B82" s="2" t="s">
        <v>2884</v>
      </c>
      <c r="D82" s="2" t="s">
        <v>13451</v>
      </c>
    </row>
    <row r="83" spans="1:4" ht="20.100000000000001" customHeight="1" x14ac:dyDescent="0.15">
      <c r="A83" s="2">
        <v>83</v>
      </c>
      <c r="B83" s="2" t="s">
        <v>13452</v>
      </c>
      <c r="D83" s="2" t="s">
        <v>13453</v>
      </c>
    </row>
    <row r="84" spans="1:4" ht="20.100000000000001" customHeight="1" x14ac:dyDescent="0.15">
      <c r="A84" s="2">
        <v>84</v>
      </c>
      <c r="B84" s="2" t="s">
        <v>1956</v>
      </c>
      <c r="D84" s="2" t="s">
        <v>12827</v>
      </c>
    </row>
    <row r="85" spans="1:4" ht="20.100000000000001" customHeight="1" x14ac:dyDescent="0.15">
      <c r="A85" s="2">
        <v>85</v>
      </c>
      <c r="B85" s="2" t="s">
        <v>594</v>
      </c>
      <c r="D85" s="2" t="s">
        <v>13454</v>
      </c>
    </row>
    <row r="86" spans="1:4" ht="20.100000000000001" customHeight="1" x14ac:dyDescent="0.15">
      <c r="A86" s="2">
        <v>86</v>
      </c>
      <c r="B86" s="2" t="s">
        <v>1807</v>
      </c>
      <c r="D86" s="2" t="s">
        <v>1808</v>
      </c>
    </row>
    <row r="87" spans="1:4" ht="20.100000000000001" customHeight="1" x14ac:dyDescent="0.15">
      <c r="A87" s="2">
        <v>87</v>
      </c>
      <c r="B87" s="2" t="s">
        <v>2087</v>
      </c>
      <c r="D87" s="2" t="s">
        <v>1912</v>
      </c>
    </row>
    <row r="88" spans="1:4" ht="20.100000000000001" customHeight="1" x14ac:dyDescent="0.15">
      <c r="A88" s="2">
        <v>88</v>
      </c>
      <c r="B88" s="2" t="s">
        <v>13455</v>
      </c>
      <c r="D88" s="2" t="s">
        <v>13456</v>
      </c>
    </row>
    <row r="89" spans="1:4" ht="20.100000000000001" customHeight="1" x14ac:dyDescent="0.15">
      <c r="A89" s="2">
        <v>89</v>
      </c>
      <c r="B89" s="2" t="s">
        <v>768</v>
      </c>
      <c r="D89" s="2" t="s">
        <v>13457</v>
      </c>
    </row>
    <row r="90" spans="1:4" ht="20.100000000000001" customHeight="1" x14ac:dyDescent="0.15">
      <c r="A90" s="2">
        <v>90</v>
      </c>
      <c r="B90" s="2" t="s">
        <v>13458</v>
      </c>
      <c r="D90" s="2" t="s">
        <v>13459</v>
      </c>
    </row>
    <row r="91" spans="1:4" ht="20.100000000000001" customHeight="1" x14ac:dyDescent="0.15">
      <c r="A91" s="2">
        <v>91</v>
      </c>
      <c r="B91" s="2" t="s">
        <v>13460</v>
      </c>
      <c r="D91" s="2" t="s">
        <v>13461</v>
      </c>
    </row>
    <row r="92" spans="1:4" ht="20.100000000000001" customHeight="1" x14ac:dyDescent="0.15">
      <c r="A92" s="2">
        <v>92</v>
      </c>
      <c r="B92" s="2" t="s">
        <v>13462</v>
      </c>
      <c r="D92" s="2" t="s">
        <v>13463</v>
      </c>
    </row>
    <row r="93" spans="1:4" ht="20.100000000000001" customHeight="1" x14ac:dyDescent="0.15">
      <c r="A93" s="2">
        <v>93</v>
      </c>
      <c r="B93" s="2" t="s">
        <v>13464</v>
      </c>
      <c r="D93" s="2" t="s">
        <v>13465</v>
      </c>
    </row>
    <row r="94" spans="1:4" ht="20.100000000000001" customHeight="1" x14ac:dyDescent="0.15">
      <c r="A94" s="2">
        <v>94</v>
      </c>
      <c r="B94" s="2" t="s">
        <v>606</v>
      </c>
      <c r="D94" s="2" t="s">
        <v>13466</v>
      </c>
    </row>
    <row r="95" spans="1:4" ht="20.100000000000001" customHeight="1" x14ac:dyDescent="0.15">
      <c r="A95" s="2">
        <v>95</v>
      </c>
      <c r="B95" s="2" t="s">
        <v>13467</v>
      </c>
      <c r="D95" s="2" t="s">
        <v>2299</v>
      </c>
    </row>
    <row r="96" spans="1:4" ht="20.100000000000001" customHeight="1" x14ac:dyDescent="0.15">
      <c r="A96" s="2">
        <v>96</v>
      </c>
      <c r="B96" s="2" t="s">
        <v>3084</v>
      </c>
      <c r="D96" s="2" t="s">
        <v>13468</v>
      </c>
    </row>
    <row r="97" spans="1:4" ht="20.100000000000001" customHeight="1" x14ac:dyDescent="0.15">
      <c r="A97" s="2">
        <v>97</v>
      </c>
      <c r="B97" s="2" t="s">
        <v>13469</v>
      </c>
      <c r="D97" s="2" t="s">
        <v>13470</v>
      </c>
    </row>
    <row r="98" spans="1:4" ht="20.100000000000001" customHeight="1" x14ac:dyDescent="0.15">
      <c r="A98" s="2">
        <v>98</v>
      </c>
      <c r="B98" s="2" t="s">
        <v>13471</v>
      </c>
      <c r="D98" s="2" t="s">
        <v>13472</v>
      </c>
    </row>
    <row r="99" spans="1:4" ht="20.100000000000001" customHeight="1" x14ac:dyDescent="0.15">
      <c r="A99" s="2">
        <v>99</v>
      </c>
      <c r="B99" s="2" t="s">
        <v>3022</v>
      </c>
      <c r="D99" s="2" t="s">
        <v>3023</v>
      </c>
    </row>
    <row r="100" spans="1:4" ht="20.100000000000001" customHeight="1" x14ac:dyDescent="0.15">
      <c r="A100" s="2">
        <v>100</v>
      </c>
      <c r="B100" s="2" t="s">
        <v>2331</v>
      </c>
      <c r="D100" s="2" t="s">
        <v>13513</v>
      </c>
    </row>
    <row r="101" spans="1:4" ht="20.100000000000001" customHeight="1" x14ac:dyDescent="0.15">
      <c r="A101" s="2">
        <v>101</v>
      </c>
      <c r="B101" s="2" t="s">
        <v>12213</v>
      </c>
      <c r="D101" s="2" t="s">
        <v>13514</v>
      </c>
    </row>
    <row r="102" spans="1:4" ht="20.100000000000001" customHeight="1" x14ac:dyDescent="0.15">
      <c r="A102" s="2">
        <v>102</v>
      </c>
      <c r="B102" s="2" t="s">
        <v>13515</v>
      </c>
      <c r="D102" s="2" t="s">
        <v>13516</v>
      </c>
    </row>
    <row r="103" spans="1:4" ht="20.100000000000001" customHeight="1" x14ac:dyDescent="0.15">
      <c r="A103" s="2">
        <v>103</v>
      </c>
      <c r="B103" s="2" t="s">
        <v>13517</v>
      </c>
      <c r="D103" s="2" t="s">
        <v>13518</v>
      </c>
    </row>
    <row r="104" spans="1:4" ht="20.100000000000001" customHeight="1" x14ac:dyDescent="0.15">
      <c r="A104" s="2">
        <v>104</v>
      </c>
      <c r="B104" s="2" t="s">
        <v>13519</v>
      </c>
      <c r="D104" s="2" t="s">
        <v>13520</v>
      </c>
    </row>
    <row r="105" spans="1:4" ht="20.100000000000001" customHeight="1" x14ac:dyDescent="0.15">
      <c r="A105" s="2">
        <v>105</v>
      </c>
      <c r="B105" s="2" t="s">
        <v>13521</v>
      </c>
      <c r="D105" s="2" t="s">
        <v>1916</v>
      </c>
    </row>
    <row r="106" spans="1:4" ht="20.100000000000001" customHeight="1" x14ac:dyDescent="0.15">
      <c r="A106" s="2">
        <v>106</v>
      </c>
      <c r="B106" s="2" t="s">
        <v>13522</v>
      </c>
      <c r="D106" s="2" t="s">
        <v>13523</v>
      </c>
    </row>
    <row r="107" spans="1:4" ht="20.100000000000001" customHeight="1" x14ac:dyDescent="0.15">
      <c r="A107" s="2">
        <v>107</v>
      </c>
      <c r="B107" s="2" t="s">
        <v>13524</v>
      </c>
      <c r="D107" s="2" t="s">
        <v>13525</v>
      </c>
    </row>
    <row r="108" spans="1:4" ht="20.100000000000001" customHeight="1" x14ac:dyDescent="0.15">
      <c r="A108" s="2">
        <v>108</v>
      </c>
      <c r="B108" s="2" t="s">
        <v>13526</v>
      </c>
      <c r="D108" s="2" t="s">
        <v>13527</v>
      </c>
    </row>
    <row r="109" spans="1:4" ht="20.100000000000001" customHeight="1" x14ac:dyDescent="0.15">
      <c r="A109" s="2">
        <v>109</v>
      </c>
      <c r="B109" s="2" t="s">
        <v>13528</v>
      </c>
      <c r="D109" s="2" t="s">
        <v>13529</v>
      </c>
    </row>
    <row r="110" spans="1:4" ht="20.100000000000001" customHeight="1" x14ac:dyDescent="0.15">
      <c r="A110" s="2">
        <v>110</v>
      </c>
      <c r="B110" s="2" t="s">
        <v>12373</v>
      </c>
      <c r="D110" s="2" t="s">
        <v>12662</v>
      </c>
    </row>
    <row r="111" spans="1:4" ht="20.100000000000001" customHeight="1" x14ac:dyDescent="0.15">
      <c r="A111" s="2">
        <v>111</v>
      </c>
      <c r="B111" s="2" t="s">
        <v>13530</v>
      </c>
      <c r="D111" s="2" t="s">
        <v>13531</v>
      </c>
    </row>
    <row r="112" spans="1:4" ht="20.100000000000001" customHeight="1" x14ac:dyDescent="0.15">
      <c r="A112" s="2">
        <v>112</v>
      </c>
      <c r="B112" s="2" t="s">
        <v>1348</v>
      </c>
      <c r="D112" s="2" t="s">
        <v>13532</v>
      </c>
    </row>
    <row r="113" spans="1:4" ht="20.100000000000001" customHeight="1" x14ac:dyDescent="0.15">
      <c r="A113" s="2">
        <v>113</v>
      </c>
      <c r="B113" s="2" t="s">
        <v>2649</v>
      </c>
      <c r="D113" s="2" t="s">
        <v>13533</v>
      </c>
    </row>
    <row r="114" spans="1:4" ht="20.100000000000001" customHeight="1" x14ac:dyDescent="0.15">
      <c r="A114" s="2">
        <v>114</v>
      </c>
      <c r="B114" s="2" t="s">
        <v>3482</v>
      </c>
      <c r="D114" s="2" t="s">
        <v>13534</v>
      </c>
    </row>
    <row r="115" spans="1:4" ht="20.100000000000001" customHeight="1" x14ac:dyDescent="0.15">
      <c r="A115" s="2">
        <v>115</v>
      </c>
      <c r="B115" s="2" t="s">
        <v>13535</v>
      </c>
      <c r="D115" s="2" t="s">
        <v>13536</v>
      </c>
    </row>
    <row r="116" spans="1:4" ht="20.100000000000001" customHeight="1" x14ac:dyDescent="0.15">
      <c r="A116" s="2">
        <v>116</v>
      </c>
      <c r="B116" s="2" t="s">
        <v>1382</v>
      </c>
      <c r="D116" s="2" t="s">
        <v>13537</v>
      </c>
    </row>
    <row r="117" spans="1:4" ht="20.100000000000001" customHeight="1" x14ac:dyDescent="0.15">
      <c r="A117" s="2">
        <v>117</v>
      </c>
      <c r="B117" s="2" t="s">
        <v>12168</v>
      </c>
      <c r="D117" s="2" t="s">
        <v>13538</v>
      </c>
    </row>
    <row r="118" spans="1:4" ht="20.100000000000001" customHeight="1" x14ac:dyDescent="0.15">
      <c r="A118" s="2">
        <v>118</v>
      </c>
      <c r="B118" s="2" t="s">
        <v>1472</v>
      </c>
      <c r="D118" s="2" t="s">
        <v>13539</v>
      </c>
    </row>
    <row r="119" spans="1:4" ht="20.100000000000001" customHeight="1" x14ac:dyDescent="0.15">
      <c r="A119" s="2">
        <v>119</v>
      </c>
      <c r="B119" s="2" t="s">
        <v>2422</v>
      </c>
      <c r="D119" s="2" t="s">
        <v>2423</v>
      </c>
    </row>
    <row r="120" spans="1:4" ht="20.100000000000001" customHeight="1" x14ac:dyDescent="0.15">
      <c r="A120" s="2">
        <v>120</v>
      </c>
      <c r="B120" s="2" t="s">
        <v>13540</v>
      </c>
      <c r="D120" s="2" t="s">
        <v>13541</v>
      </c>
    </row>
    <row r="121" spans="1:4" ht="20.100000000000001" customHeight="1" x14ac:dyDescent="0.15">
      <c r="A121" s="2">
        <v>121</v>
      </c>
      <c r="B121" s="2" t="s">
        <v>13542</v>
      </c>
      <c r="D121" s="2" t="s">
        <v>13543</v>
      </c>
    </row>
    <row r="122" spans="1:4" ht="20.100000000000001" customHeight="1" x14ac:dyDescent="0.15">
      <c r="A122" s="2">
        <v>122</v>
      </c>
      <c r="B122" s="2" t="s">
        <v>13544</v>
      </c>
      <c r="D122" s="2" t="s">
        <v>13545</v>
      </c>
    </row>
    <row r="123" spans="1:4" ht="20.100000000000001" customHeight="1" x14ac:dyDescent="0.15">
      <c r="A123" s="2">
        <v>123</v>
      </c>
      <c r="B123" s="2" t="s">
        <v>2415</v>
      </c>
      <c r="D123" s="2" t="s">
        <v>13546</v>
      </c>
    </row>
    <row r="124" spans="1:4" ht="20.100000000000001" customHeight="1" x14ac:dyDescent="0.15">
      <c r="A124" s="2">
        <v>124</v>
      </c>
      <c r="B124" s="2" t="s">
        <v>12364</v>
      </c>
      <c r="D124" s="2" t="s">
        <v>13547</v>
      </c>
    </row>
    <row r="125" spans="1:4" ht="20.100000000000001" customHeight="1" x14ac:dyDescent="0.15">
      <c r="A125" s="2">
        <v>125</v>
      </c>
      <c r="B125" s="2" t="s">
        <v>13548</v>
      </c>
      <c r="D125" s="2" t="s">
        <v>13549</v>
      </c>
    </row>
    <row r="126" spans="1:4" ht="20.100000000000001" customHeight="1" x14ac:dyDescent="0.15">
      <c r="A126" s="2">
        <v>126</v>
      </c>
      <c r="B126" s="2" t="s">
        <v>13550</v>
      </c>
      <c r="D126" s="2" t="s">
        <v>13551</v>
      </c>
    </row>
    <row r="127" spans="1:4" ht="20.100000000000001" customHeight="1" x14ac:dyDescent="0.15">
      <c r="A127" s="2">
        <v>127</v>
      </c>
      <c r="B127" s="2" t="s">
        <v>2578</v>
      </c>
      <c r="D127" s="2" t="s">
        <v>13552</v>
      </c>
    </row>
    <row r="128" spans="1:4" ht="20.100000000000001" customHeight="1" x14ac:dyDescent="0.15">
      <c r="A128" s="2">
        <v>128</v>
      </c>
      <c r="B128" s="2" t="s">
        <v>13553</v>
      </c>
      <c r="D128" s="2" t="s">
        <v>13554</v>
      </c>
    </row>
    <row r="129" spans="1:4" ht="20.100000000000001" customHeight="1" x14ac:dyDescent="0.15">
      <c r="A129" s="2">
        <v>129</v>
      </c>
      <c r="B129" s="2" t="s">
        <v>13555</v>
      </c>
      <c r="D129" s="2" t="s">
        <v>13556</v>
      </c>
    </row>
    <row r="130" spans="1:4" ht="20.100000000000001" customHeight="1" x14ac:dyDescent="0.15">
      <c r="A130" s="2">
        <v>130</v>
      </c>
      <c r="B130" s="2" t="s">
        <v>13557</v>
      </c>
      <c r="D130" s="2" t="s">
        <v>13558</v>
      </c>
    </row>
    <row r="131" spans="1:4" ht="20.100000000000001" customHeight="1" x14ac:dyDescent="0.15">
      <c r="A131" s="2">
        <v>131</v>
      </c>
      <c r="B131" s="2" t="s">
        <v>13559</v>
      </c>
      <c r="D131" s="2" t="s">
        <v>13560</v>
      </c>
    </row>
    <row r="132" spans="1:4" ht="20.100000000000001" customHeight="1" x14ac:dyDescent="0.15">
      <c r="A132" s="2">
        <v>132</v>
      </c>
      <c r="B132" s="2" t="s">
        <v>13561</v>
      </c>
      <c r="D132" s="2" t="s">
        <v>13562</v>
      </c>
    </row>
    <row r="133" spans="1:4" ht="20.100000000000001" customHeight="1" x14ac:dyDescent="0.15">
      <c r="A133" s="2">
        <v>133</v>
      </c>
      <c r="B133" s="2" t="s">
        <v>618</v>
      </c>
      <c r="D133" s="2" t="s">
        <v>13563</v>
      </c>
    </row>
    <row r="134" spans="1:4" ht="20.100000000000001" customHeight="1" x14ac:dyDescent="0.15">
      <c r="A134" s="2">
        <v>134</v>
      </c>
      <c r="B134" s="2" t="s">
        <v>695</v>
      </c>
      <c r="D134" s="2" t="s">
        <v>13564</v>
      </c>
    </row>
    <row r="135" spans="1:4" ht="20.100000000000001" customHeight="1" x14ac:dyDescent="0.15">
      <c r="A135" s="2">
        <v>135</v>
      </c>
      <c r="B135" s="2" t="s">
        <v>13565</v>
      </c>
      <c r="D135" s="2" t="s">
        <v>13566</v>
      </c>
    </row>
    <row r="136" spans="1:4" ht="20.100000000000001" customHeight="1" x14ac:dyDescent="0.15">
      <c r="A136" s="2">
        <v>136</v>
      </c>
      <c r="B136" s="2" t="s">
        <v>13567</v>
      </c>
      <c r="D136" s="2" t="s">
        <v>13265</v>
      </c>
    </row>
    <row r="137" spans="1:4" ht="20.100000000000001" customHeight="1" x14ac:dyDescent="0.15">
      <c r="A137" s="2">
        <v>137</v>
      </c>
      <c r="B137" s="2" t="s">
        <v>13568</v>
      </c>
      <c r="D137" s="2" t="s">
        <v>13569</v>
      </c>
    </row>
    <row r="138" spans="1:4" ht="20.100000000000001" customHeight="1" x14ac:dyDescent="0.15">
      <c r="A138" s="2">
        <v>138</v>
      </c>
      <c r="B138" s="2" t="s">
        <v>1359</v>
      </c>
      <c r="D138" s="2" t="s">
        <v>13570</v>
      </c>
    </row>
    <row r="139" spans="1:4" ht="20.100000000000001" customHeight="1" x14ac:dyDescent="0.15">
      <c r="A139" s="2">
        <v>139</v>
      </c>
      <c r="B139" s="2" t="s">
        <v>2912</v>
      </c>
      <c r="D139" s="2" t="s">
        <v>13571</v>
      </c>
    </row>
    <row r="140" spans="1:4" ht="20.100000000000001" customHeight="1" x14ac:dyDescent="0.15">
      <c r="A140" s="2">
        <v>140</v>
      </c>
      <c r="B140" s="2" t="s">
        <v>10108</v>
      </c>
      <c r="D140" s="2" t="s">
        <v>13572</v>
      </c>
    </row>
    <row r="141" spans="1:4" ht="20.100000000000001" customHeight="1" x14ac:dyDescent="0.15">
      <c r="A141" s="2">
        <v>141</v>
      </c>
      <c r="B141" s="2" t="s">
        <v>2426</v>
      </c>
      <c r="D141" s="2" t="s">
        <v>2427</v>
      </c>
    </row>
    <row r="142" spans="1:4" ht="20.100000000000001" customHeight="1" x14ac:dyDescent="0.15">
      <c r="A142" s="2">
        <v>142</v>
      </c>
      <c r="B142" s="2" t="s">
        <v>2599</v>
      </c>
      <c r="D142" s="2" t="s">
        <v>2600</v>
      </c>
    </row>
    <row r="143" spans="1:4" ht="20.100000000000001" customHeight="1" x14ac:dyDescent="0.15">
      <c r="A143" s="2">
        <v>143</v>
      </c>
      <c r="B143" s="2" t="s">
        <v>1716</v>
      </c>
      <c r="D143" s="2" t="s">
        <v>1717</v>
      </c>
    </row>
    <row r="144" spans="1:4" ht="20.100000000000001" customHeight="1" x14ac:dyDescent="0.15">
      <c r="A144" s="2">
        <v>144</v>
      </c>
      <c r="B144" s="2" t="s">
        <v>12257</v>
      </c>
      <c r="D144" s="2" t="s">
        <v>13573</v>
      </c>
    </row>
    <row r="145" spans="1:4" ht="20.100000000000001" customHeight="1" x14ac:dyDescent="0.15">
      <c r="A145" s="2">
        <v>145</v>
      </c>
      <c r="B145" s="2" t="s">
        <v>13574</v>
      </c>
      <c r="D145" s="2" t="s">
        <v>13575</v>
      </c>
    </row>
    <row r="146" spans="1:4" ht="20.100000000000001" customHeight="1" x14ac:dyDescent="0.15">
      <c r="A146" s="2">
        <v>146</v>
      </c>
      <c r="B146" s="2" t="s">
        <v>13576</v>
      </c>
      <c r="D146" s="2" t="s">
        <v>13577</v>
      </c>
    </row>
    <row r="147" spans="1:4" ht="20.100000000000001" customHeight="1" x14ac:dyDescent="0.15">
      <c r="A147" s="2">
        <v>147</v>
      </c>
      <c r="B147" s="2" t="s">
        <v>1882</v>
      </c>
      <c r="D147" s="2" t="s">
        <v>13578</v>
      </c>
    </row>
    <row r="148" spans="1:4" ht="20.100000000000001" customHeight="1" x14ac:dyDescent="0.15">
      <c r="A148" s="2">
        <v>148</v>
      </c>
      <c r="B148" s="2" t="s">
        <v>13579</v>
      </c>
      <c r="D148" s="2" t="s">
        <v>13580</v>
      </c>
    </row>
    <row r="149" spans="1:4" ht="20.100000000000001" customHeight="1" x14ac:dyDescent="0.15">
      <c r="A149" s="2">
        <v>149</v>
      </c>
      <c r="B149" s="2" t="s">
        <v>2460</v>
      </c>
      <c r="D149" s="2" t="s">
        <v>13581</v>
      </c>
    </row>
    <row r="150" spans="1:4" ht="20.100000000000001" customHeight="1" x14ac:dyDescent="0.15">
      <c r="A150" s="2">
        <v>150</v>
      </c>
      <c r="B150" s="2" t="s">
        <v>13582</v>
      </c>
      <c r="D150" s="2" t="s">
        <v>13583</v>
      </c>
    </row>
    <row r="151" spans="1:4" ht="20.100000000000001" customHeight="1" x14ac:dyDescent="0.15">
      <c r="A151" s="2">
        <v>151</v>
      </c>
      <c r="B151" s="2" t="s">
        <v>13584</v>
      </c>
      <c r="D151" s="2" t="s">
        <v>13585</v>
      </c>
    </row>
    <row r="152" spans="1:4" ht="20.100000000000001" customHeight="1" x14ac:dyDescent="0.15">
      <c r="A152" s="2">
        <v>152</v>
      </c>
      <c r="B152" s="2" t="s">
        <v>3030</v>
      </c>
      <c r="D152" s="2" t="s">
        <v>192</v>
      </c>
    </row>
    <row r="153" spans="1:4" ht="20.100000000000001" customHeight="1" x14ac:dyDescent="0.15">
      <c r="A153" s="2">
        <v>153</v>
      </c>
      <c r="B153" s="2" t="s">
        <v>13586</v>
      </c>
      <c r="D153" s="2" t="s">
        <v>13587</v>
      </c>
    </row>
    <row r="154" spans="1:4" ht="20.100000000000001" customHeight="1" x14ac:dyDescent="0.15">
      <c r="A154" s="2">
        <v>154</v>
      </c>
      <c r="B154" s="2" t="s">
        <v>13588</v>
      </c>
      <c r="D154" s="2" t="s">
        <v>13589</v>
      </c>
    </row>
    <row r="155" spans="1:4" ht="20.100000000000001" customHeight="1" x14ac:dyDescent="0.15">
      <c r="A155" s="2">
        <v>155</v>
      </c>
      <c r="B155" s="2" t="s">
        <v>678</v>
      </c>
      <c r="D155" s="2" t="s">
        <v>13590</v>
      </c>
    </row>
    <row r="156" spans="1:4" ht="20.100000000000001" customHeight="1" x14ac:dyDescent="0.15">
      <c r="A156" s="2">
        <v>156</v>
      </c>
      <c r="B156" s="2" t="s">
        <v>13591</v>
      </c>
      <c r="D156" s="2" t="s">
        <v>13592</v>
      </c>
    </row>
    <row r="157" spans="1:4" ht="20.100000000000001" customHeight="1" x14ac:dyDescent="0.15">
      <c r="A157" s="2">
        <v>157</v>
      </c>
      <c r="B157" s="2" t="s">
        <v>13593</v>
      </c>
      <c r="D157" s="2" t="s">
        <v>13594</v>
      </c>
    </row>
    <row r="158" spans="1:4" ht="20.100000000000001" customHeight="1" x14ac:dyDescent="0.15">
      <c r="A158" s="2">
        <v>158</v>
      </c>
      <c r="B158" s="2" t="s">
        <v>13595</v>
      </c>
      <c r="D158" s="2" t="s">
        <v>13596</v>
      </c>
    </row>
    <row r="159" spans="1:4" ht="20.100000000000001" customHeight="1" x14ac:dyDescent="0.15">
      <c r="A159" s="2">
        <v>159</v>
      </c>
      <c r="B159" s="2" t="s">
        <v>13597</v>
      </c>
      <c r="D159" s="2" t="s">
        <v>13598</v>
      </c>
    </row>
    <row r="160" spans="1:4" ht="20.100000000000001" customHeight="1" x14ac:dyDescent="0.15">
      <c r="A160" s="2">
        <v>160</v>
      </c>
      <c r="B160" s="2" t="s">
        <v>13599</v>
      </c>
      <c r="D160" s="2" t="s">
        <v>13600</v>
      </c>
    </row>
    <row r="161" spans="1:4" ht="20.100000000000001" customHeight="1" x14ac:dyDescent="0.15">
      <c r="A161" s="2">
        <v>161</v>
      </c>
      <c r="B161" s="2" t="s">
        <v>3603</v>
      </c>
      <c r="D161" s="2" t="s">
        <v>2635</v>
      </c>
    </row>
    <row r="162" spans="1:4" ht="20.100000000000001" customHeight="1" x14ac:dyDescent="0.15">
      <c r="A162" s="2">
        <v>162</v>
      </c>
      <c r="B162" s="2" t="s">
        <v>13601</v>
      </c>
      <c r="D162" s="2" t="s">
        <v>13602</v>
      </c>
    </row>
    <row r="163" spans="1:4" ht="20.100000000000001" customHeight="1" x14ac:dyDescent="0.15">
      <c r="A163" s="2">
        <v>163</v>
      </c>
      <c r="B163" s="2" t="s">
        <v>13603</v>
      </c>
      <c r="D163" s="2" t="s">
        <v>13604</v>
      </c>
    </row>
    <row r="164" spans="1:4" ht="20.100000000000001" customHeight="1" x14ac:dyDescent="0.15">
      <c r="A164" s="2">
        <v>164</v>
      </c>
      <c r="B164" s="2" t="s">
        <v>13605</v>
      </c>
      <c r="D164" s="2" t="s">
        <v>13606</v>
      </c>
    </row>
    <row r="165" spans="1:4" ht="20.100000000000001" customHeight="1" x14ac:dyDescent="0.15">
      <c r="A165" s="2">
        <v>165</v>
      </c>
      <c r="B165" s="2" t="s">
        <v>13607</v>
      </c>
      <c r="D165" s="2" t="s">
        <v>13608</v>
      </c>
    </row>
    <row r="166" spans="1:4" ht="20.100000000000001" customHeight="1" x14ac:dyDescent="0.15">
      <c r="A166" s="2">
        <v>166</v>
      </c>
      <c r="B166" s="2" t="s">
        <v>1634</v>
      </c>
      <c r="D166" s="2" t="s">
        <v>13609</v>
      </c>
    </row>
    <row r="167" spans="1:4" ht="20.100000000000001" customHeight="1" x14ac:dyDescent="0.15">
      <c r="A167" s="2">
        <v>167</v>
      </c>
      <c r="B167" s="2" t="s">
        <v>2888</v>
      </c>
      <c r="D167" s="2" t="s">
        <v>2889</v>
      </c>
    </row>
    <row r="168" spans="1:4" ht="20.100000000000001" customHeight="1" x14ac:dyDescent="0.15">
      <c r="A168" s="2">
        <v>168</v>
      </c>
      <c r="B168" s="2" t="s">
        <v>13610</v>
      </c>
      <c r="D168" s="2" t="s">
        <v>13611</v>
      </c>
    </row>
    <row r="169" spans="1:4" ht="20.100000000000001" customHeight="1" x14ac:dyDescent="0.15">
      <c r="A169" s="2">
        <v>169</v>
      </c>
      <c r="B169" s="2" t="s">
        <v>2108</v>
      </c>
      <c r="D169" s="2" t="s">
        <v>13612</v>
      </c>
    </row>
    <row r="170" spans="1:4" ht="20.100000000000001" customHeight="1" x14ac:dyDescent="0.15">
      <c r="A170" s="2">
        <v>170</v>
      </c>
      <c r="B170" s="2" t="s">
        <v>13613</v>
      </c>
      <c r="D170" s="2" t="s">
        <v>13614</v>
      </c>
    </row>
    <row r="171" spans="1:4" ht="20.100000000000001" customHeight="1" x14ac:dyDescent="0.15">
      <c r="A171" s="2">
        <v>171</v>
      </c>
      <c r="B171" s="2" t="s">
        <v>13615</v>
      </c>
      <c r="D171" s="2" t="s">
        <v>13616</v>
      </c>
    </row>
    <row r="172" spans="1:4" ht="20.100000000000001" customHeight="1" x14ac:dyDescent="0.15">
      <c r="A172" s="2">
        <v>172</v>
      </c>
      <c r="B172" s="2" t="s">
        <v>13617</v>
      </c>
      <c r="D172" s="2" t="s">
        <v>13618</v>
      </c>
    </row>
    <row r="173" spans="1:4" ht="20.100000000000001" customHeight="1" x14ac:dyDescent="0.15">
      <c r="A173" s="2">
        <v>173</v>
      </c>
      <c r="B173" s="2" t="s">
        <v>599</v>
      </c>
      <c r="D173" s="2" t="s">
        <v>13619</v>
      </c>
    </row>
    <row r="174" spans="1:4" ht="20.100000000000001" customHeight="1" x14ac:dyDescent="0.15">
      <c r="A174" s="2">
        <v>174</v>
      </c>
      <c r="B174" s="2" t="s">
        <v>697</v>
      </c>
      <c r="D174" s="2" t="s">
        <v>13620</v>
      </c>
    </row>
    <row r="175" spans="1:4" ht="20.100000000000001" customHeight="1" x14ac:dyDescent="0.15">
      <c r="A175" s="2">
        <v>175</v>
      </c>
      <c r="B175" s="2" t="s">
        <v>13621</v>
      </c>
      <c r="D175" s="2" t="s">
        <v>13622</v>
      </c>
    </row>
    <row r="176" spans="1:4" ht="20.100000000000001" customHeight="1" x14ac:dyDescent="0.15">
      <c r="A176" s="2">
        <v>176</v>
      </c>
      <c r="B176" s="2" t="s">
        <v>13623</v>
      </c>
      <c r="D176" s="2" t="s">
        <v>13624</v>
      </c>
    </row>
    <row r="177" spans="1:4" ht="20.100000000000001" customHeight="1" x14ac:dyDescent="0.15">
      <c r="A177" s="2">
        <v>177</v>
      </c>
      <c r="B177" s="2" t="s">
        <v>13625</v>
      </c>
      <c r="D177" s="2" t="s">
        <v>13626</v>
      </c>
    </row>
    <row r="178" spans="1:4" ht="20.100000000000001" customHeight="1" x14ac:dyDescent="0.15">
      <c r="A178" s="2">
        <v>178</v>
      </c>
      <c r="B178" s="2" t="s">
        <v>13627</v>
      </c>
      <c r="D178" s="2" t="s">
        <v>13628</v>
      </c>
    </row>
    <row r="179" spans="1:4" ht="20.100000000000001" customHeight="1" x14ac:dyDescent="0.15">
      <c r="A179" s="2">
        <v>179</v>
      </c>
      <c r="B179" s="2" t="s">
        <v>651</v>
      </c>
      <c r="D179" s="2" t="s">
        <v>13629</v>
      </c>
    </row>
    <row r="180" spans="1:4" ht="20.100000000000001" customHeight="1" x14ac:dyDescent="0.15">
      <c r="A180" s="2">
        <v>180</v>
      </c>
      <c r="B180" s="2" t="s">
        <v>3010</v>
      </c>
      <c r="D180" s="2" t="s">
        <v>13630</v>
      </c>
    </row>
    <row r="181" spans="1:4" ht="20.100000000000001" customHeight="1" x14ac:dyDescent="0.15">
      <c r="A181" s="2">
        <v>181</v>
      </c>
      <c r="B181" s="2" t="s">
        <v>13631</v>
      </c>
      <c r="D181" s="2" t="s">
        <v>13632</v>
      </c>
    </row>
    <row r="182" spans="1:4" ht="20.100000000000001" customHeight="1" x14ac:dyDescent="0.15">
      <c r="A182" s="2">
        <v>182</v>
      </c>
      <c r="B182" s="2" t="s">
        <v>1856</v>
      </c>
      <c r="D182" s="2" t="s">
        <v>1857</v>
      </c>
    </row>
    <row r="183" spans="1:4" ht="20.100000000000001" customHeight="1" x14ac:dyDescent="0.15">
      <c r="A183" s="2">
        <v>183</v>
      </c>
      <c r="B183" s="2" t="s">
        <v>603</v>
      </c>
      <c r="D183" s="2" t="s">
        <v>13633</v>
      </c>
    </row>
    <row r="184" spans="1:4" ht="20.100000000000001" customHeight="1" x14ac:dyDescent="0.15">
      <c r="A184" s="2">
        <v>184</v>
      </c>
      <c r="B184" s="2" t="s">
        <v>738</v>
      </c>
      <c r="D184" s="2" t="s">
        <v>13634</v>
      </c>
    </row>
    <row r="185" spans="1:4" ht="20.100000000000001" customHeight="1" x14ac:dyDescent="0.15">
      <c r="A185" s="2">
        <v>185</v>
      </c>
      <c r="B185" s="2" t="s">
        <v>1825</v>
      </c>
      <c r="D185" s="2" t="s">
        <v>13635</v>
      </c>
    </row>
    <row r="186" spans="1:4" ht="20.100000000000001" customHeight="1" x14ac:dyDescent="0.15">
      <c r="A186" s="2">
        <v>186</v>
      </c>
      <c r="B186" s="2" t="s">
        <v>13636</v>
      </c>
      <c r="D186" s="2" t="s">
        <v>13637</v>
      </c>
    </row>
    <row r="187" spans="1:4" ht="20.100000000000001" customHeight="1" x14ac:dyDescent="0.15">
      <c r="A187" s="2">
        <v>187</v>
      </c>
      <c r="B187" s="2" t="s">
        <v>13638</v>
      </c>
      <c r="D187" s="2" t="s">
        <v>13639</v>
      </c>
    </row>
    <row r="188" spans="1:4" ht="20.100000000000001" customHeight="1" x14ac:dyDescent="0.15">
      <c r="A188" s="2">
        <v>188</v>
      </c>
      <c r="B188" s="2" t="s">
        <v>2701</v>
      </c>
      <c r="D188" s="2" t="s">
        <v>1621</v>
      </c>
    </row>
    <row r="189" spans="1:4" ht="20.100000000000001" customHeight="1" x14ac:dyDescent="0.15">
      <c r="A189" s="2">
        <v>189</v>
      </c>
      <c r="B189" s="2" t="s">
        <v>824</v>
      </c>
      <c r="D189" s="2" t="s">
        <v>13640</v>
      </c>
    </row>
    <row r="190" spans="1:4" ht="20.100000000000001" customHeight="1" x14ac:dyDescent="0.15">
      <c r="A190" s="2">
        <v>190</v>
      </c>
      <c r="B190" s="2" t="s">
        <v>13641</v>
      </c>
      <c r="D190" s="2" t="s">
        <v>13642</v>
      </c>
    </row>
    <row r="191" spans="1:4" ht="20.100000000000001" customHeight="1" x14ac:dyDescent="0.15">
      <c r="A191" s="2">
        <v>191</v>
      </c>
      <c r="B191" s="2" t="s">
        <v>13643</v>
      </c>
      <c r="D191" s="2" t="s">
        <v>13644</v>
      </c>
    </row>
    <row r="192" spans="1:4" ht="20.100000000000001" customHeight="1" x14ac:dyDescent="0.15">
      <c r="A192" s="2">
        <v>192</v>
      </c>
      <c r="B192" s="2" t="s">
        <v>1363</v>
      </c>
      <c r="D192" s="2" t="s">
        <v>12978</v>
      </c>
    </row>
    <row r="193" spans="1:4" ht="20.100000000000001" customHeight="1" x14ac:dyDescent="0.15">
      <c r="A193" s="2">
        <v>193</v>
      </c>
      <c r="B193" s="2" t="s">
        <v>2043</v>
      </c>
      <c r="D193" s="2" t="s">
        <v>2044</v>
      </c>
    </row>
    <row r="194" spans="1:4" ht="20.100000000000001" customHeight="1" x14ac:dyDescent="0.15">
      <c r="A194" s="2">
        <v>194</v>
      </c>
      <c r="B194" s="2" t="s">
        <v>13645</v>
      </c>
      <c r="D194" s="2" t="s">
        <v>13646</v>
      </c>
    </row>
    <row r="195" spans="1:4" ht="20.100000000000001" customHeight="1" x14ac:dyDescent="0.15">
      <c r="A195" s="2">
        <v>195</v>
      </c>
      <c r="B195" s="2" t="s">
        <v>1968</v>
      </c>
      <c r="D195" s="2" t="s">
        <v>1969</v>
      </c>
    </row>
    <row r="196" spans="1:4" ht="20.100000000000001" customHeight="1" x14ac:dyDescent="0.15">
      <c r="A196" s="2">
        <v>196</v>
      </c>
      <c r="B196" s="2" t="s">
        <v>12344</v>
      </c>
      <c r="D196" s="2" t="s">
        <v>13647</v>
      </c>
    </row>
    <row r="197" spans="1:4" ht="20.100000000000001" customHeight="1" x14ac:dyDescent="0.15">
      <c r="A197" s="2">
        <v>197</v>
      </c>
      <c r="B197" s="2" t="s">
        <v>13648</v>
      </c>
      <c r="D197" s="2" t="s">
        <v>13649</v>
      </c>
    </row>
    <row r="198" spans="1:4" ht="20.100000000000001" customHeight="1" x14ac:dyDescent="0.15">
      <c r="A198" s="2">
        <v>198</v>
      </c>
      <c r="B198" s="2" t="s">
        <v>2198</v>
      </c>
      <c r="D198" s="2" t="s">
        <v>13650</v>
      </c>
    </row>
    <row r="199" spans="1:4" ht="20.100000000000001" customHeight="1" x14ac:dyDescent="0.15">
      <c r="A199" s="2">
        <v>199</v>
      </c>
      <c r="B199" s="2" t="s">
        <v>13651</v>
      </c>
      <c r="D199" s="2" t="s">
        <v>13652</v>
      </c>
    </row>
    <row r="200" spans="1:4" ht="20.100000000000001" customHeight="1" x14ac:dyDescent="0.15">
      <c r="A200" s="2">
        <v>200</v>
      </c>
      <c r="B200" s="2" t="s">
        <v>13653</v>
      </c>
      <c r="D200" s="2" t="s">
        <v>13654</v>
      </c>
    </row>
    <row r="201" spans="1:4" ht="20.100000000000001" customHeight="1" x14ac:dyDescent="0.15">
      <c r="A201" s="2">
        <v>201</v>
      </c>
      <c r="B201" s="2" t="s">
        <v>13388</v>
      </c>
      <c r="D201" s="2" t="s">
        <v>13389</v>
      </c>
    </row>
    <row r="202" spans="1:4" ht="20.100000000000001" customHeight="1" x14ac:dyDescent="0.15">
      <c r="A202" s="2">
        <v>202</v>
      </c>
      <c r="B202" s="2" t="s">
        <v>13390</v>
      </c>
      <c r="D202" s="2" t="s">
        <v>13391</v>
      </c>
    </row>
    <row r="203" spans="1:4" ht="20.100000000000001" customHeight="1" x14ac:dyDescent="0.15">
      <c r="A203" s="2">
        <v>203</v>
      </c>
      <c r="B203" s="2" t="s">
        <v>13392</v>
      </c>
      <c r="D203" s="2" t="s">
        <v>13393</v>
      </c>
    </row>
    <row r="204" spans="1:4" ht="20.100000000000001" customHeight="1" x14ac:dyDescent="0.15">
      <c r="A204" s="2">
        <v>204</v>
      </c>
      <c r="B204" s="2" t="s">
        <v>1951</v>
      </c>
      <c r="D204" s="2" t="s">
        <v>13394</v>
      </c>
    </row>
    <row r="205" spans="1:4" ht="20.100000000000001" customHeight="1" x14ac:dyDescent="0.15">
      <c r="A205" s="2">
        <v>205</v>
      </c>
      <c r="B205" s="2" t="s">
        <v>13395</v>
      </c>
      <c r="D205" s="2" t="s">
        <v>13396</v>
      </c>
    </row>
    <row r="206" spans="1:4" ht="20.100000000000001" customHeight="1" x14ac:dyDescent="0.15">
      <c r="A206" s="2">
        <v>206</v>
      </c>
      <c r="B206" s="2" t="s">
        <v>13397</v>
      </c>
      <c r="D206" s="2" t="s">
        <v>13398</v>
      </c>
    </row>
    <row r="207" spans="1:4" ht="20.100000000000001" customHeight="1" x14ac:dyDescent="0.15">
      <c r="A207" s="2">
        <v>207</v>
      </c>
      <c r="B207" s="2" t="s">
        <v>1919</v>
      </c>
      <c r="D207" s="2" t="s">
        <v>13399</v>
      </c>
    </row>
    <row r="208" spans="1:4" ht="20.100000000000001" customHeight="1" x14ac:dyDescent="0.15">
      <c r="A208" s="2">
        <v>208</v>
      </c>
      <c r="B208" s="2" t="s">
        <v>13400</v>
      </c>
      <c r="D208" s="2" t="s">
        <v>13037</v>
      </c>
    </row>
    <row r="209" spans="1:4" ht="20.100000000000001" customHeight="1" x14ac:dyDescent="0.15">
      <c r="A209" s="2">
        <v>209</v>
      </c>
      <c r="B209" s="2" t="s">
        <v>12385</v>
      </c>
      <c r="D209" s="2" t="s">
        <v>13401</v>
      </c>
    </row>
    <row r="210" spans="1:4" ht="20.100000000000001" customHeight="1" x14ac:dyDescent="0.15">
      <c r="A210" s="2">
        <v>210</v>
      </c>
      <c r="B210" s="2" t="s">
        <v>13379</v>
      </c>
      <c r="D210" s="2" t="s">
        <v>13402</v>
      </c>
    </row>
    <row r="211" spans="1:4" ht="20.100000000000001" customHeight="1" x14ac:dyDescent="0.15">
      <c r="A211" s="2">
        <v>211</v>
      </c>
      <c r="B211" s="2" t="s">
        <v>13403</v>
      </c>
      <c r="D211" s="2" t="s">
        <v>13404</v>
      </c>
    </row>
    <row r="212" spans="1:4" ht="20.100000000000001" customHeight="1" x14ac:dyDescent="0.15">
      <c r="A212" s="2">
        <v>212</v>
      </c>
      <c r="B212" s="2" t="s">
        <v>1758</v>
      </c>
      <c r="D212" s="2" t="s">
        <v>13405</v>
      </c>
    </row>
    <row r="213" spans="1:4" ht="20.100000000000001" customHeight="1" x14ac:dyDescent="0.15">
      <c r="A213" s="2">
        <v>213</v>
      </c>
      <c r="B213" s="2" t="s">
        <v>2858</v>
      </c>
      <c r="D213" s="2" t="s">
        <v>2859</v>
      </c>
    </row>
    <row r="214" spans="1:4" ht="20.100000000000001" customHeight="1" x14ac:dyDescent="0.15">
      <c r="A214" s="2">
        <v>214</v>
      </c>
      <c r="B214" s="2" t="s">
        <v>13406</v>
      </c>
      <c r="D214" s="2" t="s">
        <v>13407</v>
      </c>
    </row>
    <row r="215" spans="1:4" ht="20.100000000000001" customHeight="1" x14ac:dyDescent="0.15">
      <c r="A215" s="2">
        <v>215</v>
      </c>
      <c r="B215" s="2" t="s">
        <v>13408</v>
      </c>
      <c r="D215" s="2" t="s">
        <v>13409</v>
      </c>
    </row>
    <row r="216" spans="1:4" ht="20.100000000000001" customHeight="1" x14ac:dyDescent="0.15">
      <c r="A216" s="2">
        <v>216</v>
      </c>
      <c r="B216" s="2" t="s">
        <v>2307</v>
      </c>
      <c r="D216" s="2" t="s">
        <v>13410</v>
      </c>
    </row>
    <row r="217" spans="1:4" ht="20.100000000000001" customHeight="1" x14ac:dyDescent="0.15">
      <c r="A217" s="2">
        <v>217</v>
      </c>
      <c r="B217" s="2" t="s">
        <v>2494</v>
      </c>
      <c r="D217" s="2" t="s">
        <v>2495</v>
      </c>
    </row>
    <row r="218" spans="1:4" ht="20.100000000000001" customHeight="1" x14ac:dyDescent="0.15">
      <c r="A218" s="2">
        <v>218</v>
      </c>
      <c r="B218" s="2" t="s">
        <v>2233</v>
      </c>
      <c r="D218" s="2" t="s">
        <v>13411</v>
      </c>
    </row>
    <row r="219" spans="1:4" ht="20.100000000000001" customHeight="1" x14ac:dyDescent="0.15">
      <c r="A219" s="2">
        <v>219</v>
      </c>
      <c r="B219" s="2" t="s">
        <v>13412</v>
      </c>
      <c r="D219" s="2" t="s">
        <v>13413</v>
      </c>
    </row>
    <row r="220" spans="1:4" ht="20.100000000000001" customHeight="1" x14ac:dyDescent="0.15">
      <c r="A220" s="2">
        <v>220</v>
      </c>
      <c r="B220" s="2" t="s">
        <v>13414</v>
      </c>
      <c r="D220" s="2" t="s">
        <v>13415</v>
      </c>
    </row>
    <row r="221" spans="1:4" ht="20.100000000000001" customHeight="1" x14ac:dyDescent="0.15">
      <c r="A221" s="2">
        <v>221</v>
      </c>
      <c r="B221" s="2" t="s">
        <v>2804</v>
      </c>
      <c r="D221" s="2" t="s">
        <v>13416</v>
      </c>
    </row>
    <row r="222" spans="1:4" ht="20.100000000000001" customHeight="1" x14ac:dyDescent="0.15">
      <c r="A222" s="2">
        <v>222</v>
      </c>
      <c r="B222" s="2" t="s">
        <v>13417</v>
      </c>
      <c r="D222" s="2" t="s">
        <v>13418</v>
      </c>
    </row>
    <row r="223" spans="1:4" ht="20.100000000000001" customHeight="1" x14ac:dyDescent="0.15">
      <c r="A223" s="2">
        <v>223</v>
      </c>
      <c r="B223" s="2" t="s">
        <v>13419</v>
      </c>
      <c r="D223" s="2" t="s">
        <v>13420</v>
      </c>
    </row>
    <row r="224" spans="1:4" ht="20.100000000000001" customHeight="1" x14ac:dyDescent="0.15">
      <c r="A224" s="2">
        <v>224</v>
      </c>
      <c r="B224" s="2" t="s">
        <v>2233</v>
      </c>
      <c r="D224" s="2" t="s">
        <v>13411</v>
      </c>
    </row>
    <row r="225" spans="1:4" ht="20.100000000000001" customHeight="1" x14ac:dyDescent="0.15">
      <c r="A225" s="2">
        <v>225</v>
      </c>
      <c r="B225" s="2" t="s">
        <v>13412</v>
      </c>
      <c r="D225" s="2" t="s">
        <v>13413</v>
      </c>
    </row>
    <row r="226" spans="1:4" ht="20.100000000000001" customHeight="1" x14ac:dyDescent="0.15">
      <c r="A226" s="2">
        <v>226</v>
      </c>
      <c r="B226" s="2" t="s">
        <v>13414</v>
      </c>
      <c r="D226" s="2" t="s">
        <v>13415</v>
      </c>
    </row>
    <row r="227" spans="1:4" ht="20.100000000000001" customHeight="1" x14ac:dyDescent="0.15">
      <c r="A227" s="2">
        <v>227</v>
      </c>
      <c r="B227" s="2" t="s">
        <v>2804</v>
      </c>
      <c r="D227" s="2" t="s">
        <v>13416</v>
      </c>
    </row>
    <row r="228" spans="1:4" ht="20.100000000000001" customHeight="1" x14ac:dyDescent="0.15">
      <c r="A228" s="2">
        <v>228</v>
      </c>
      <c r="B228" s="2" t="s">
        <v>13417</v>
      </c>
      <c r="D228" s="2" t="s">
        <v>13418</v>
      </c>
    </row>
    <row r="229" spans="1:4" ht="20.100000000000001" customHeight="1" x14ac:dyDescent="0.15">
      <c r="A229" s="2">
        <v>229</v>
      </c>
      <c r="B229" s="2" t="s">
        <v>13419</v>
      </c>
      <c r="D229" s="2" t="s">
        <v>13420</v>
      </c>
    </row>
    <row r="230" spans="1:4" ht="20.100000000000001" customHeight="1" x14ac:dyDescent="0.15">
      <c r="A230" s="2">
        <v>230</v>
      </c>
      <c r="B230" s="2" t="s">
        <v>10014</v>
      </c>
      <c r="D230" s="2" t="s">
        <v>13421</v>
      </c>
    </row>
    <row r="231" spans="1:4" ht="20.100000000000001" customHeight="1" x14ac:dyDescent="0.15">
      <c r="A231" s="2">
        <v>231</v>
      </c>
      <c r="B231" s="2" t="s">
        <v>3046</v>
      </c>
      <c r="D231" s="2" t="s">
        <v>13422</v>
      </c>
    </row>
    <row r="232" spans="1:4" ht="20.100000000000001" customHeight="1" x14ac:dyDescent="0.15">
      <c r="A232" s="2">
        <v>232</v>
      </c>
      <c r="B232" s="2" t="s">
        <v>13423</v>
      </c>
      <c r="D232" s="2" t="s">
        <v>13424</v>
      </c>
    </row>
    <row r="233" spans="1:4" ht="20.100000000000001" customHeight="1" x14ac:dyDescent="0.15">
      <c r="A233" s="2">
        <v>233</v>
      </c>
      <c r="B233" s="2" t="s">
        <v>13425</v>
      </c>
      <c r="D233" s="2" t="s">
        <v>13474</v>
      </c>
    </row>
    <row r="234" spans="1:4" ht="20.100000000000001" customHeight="1" x14ac:dyDescent="0.15">
      <c r="A234" s="2">
        <v>234</v>
      </c>
      <c r="B234" s="3" t="s">
        <v>1375</v>
      </c>
      <c r="C234" s="3"/>
      <c r="D234" s="3" t="s">
        <v>13655</v>
      </c>
    </row>
    <row r="235" spans="1:4" ht="20.100000000000001" customHeight="1" x14ac:dyDescent="0.15">
      <c r="A235" s="2">
        <v>235</v>
      </c>
      <c r="B235" s="3" t="s">
        <v>13656</v>
      </c>
      <c r="C235" s="3"/>
      <c r="D235" s="3" t="s">
        <v>13657</v>
      </c>
    </row>
    <row r="236" spans="1:4" ht="20.100000000000001" customHeight="1" x14ac:dyDescent="0.15">
      <c r="A236" s="2">
        <v>236</v>
      </c>
      <c r="B236" s="3" t="s">
        <v>3052</v>
      </c>
      <c r="C236" s="3"/>
      <c r="D236" s="3" t="s">
        <v>13658</v>
      </c>
    </row>
    <row r="237" spans="1:4" ht="20.100000000000001" customHeight="1" x14ac:dyDescent="0.15">
      <c r="A237" s="2">
        <v>237</v>
      </c>
      <c r="B237" s="3" t="s">
        <v>2083</v>
      </c>
      <c r="C237" s="3"/>
      <c r="D237" s="3" t="s">
        <v>13659</v>
      </c>
    </row>
    <row r="238" spans="1:4" ht="20.100000000000001" customHeight="1" x14ac:dyDescent="0.15">
      <c r="A238" s="2">
        <v>238</v>
      </c>
      <c r="B238" s="3" t="s">
        <v>1375</v>
      </c>
      <c r="C238" s="3"/>
      <c r="D238" s="3" t="s">
        <v>13655</v>
      </c>
    </row>
    <row r="239" spans="1:4" ht="20.100000000000001" customHeight="1" x14ac:dyDescent="0.15">
      <c r="A239" s="2">
        <v>239</v>
      </c>
      <c r="B239" s="3" t="s">
        <v>13656</v>
      </c>
      <c r="C239" s="3"/>
      <c r="D239" s="3" t="s">
        <v>13657</v>
      </c>
    </row>
    <row r="240" spans="1:4" ht="20.100000000000001" customHeight="1" x14ac:dyDescent="0.15">
      <c r="A240" s="2">
        <v>240</v>
      </c>
      <c r="B240" s="3" t="s">
        <v>3052</v>
      </c>
      <c r="C240" s="3"/>
      <c r="D240" s="3" t="s">
        <v>13658</v>
      </c>
    </row>
    <row r="241" spans="1:4" ht="20.100000000000001" customHeight="1" x14ac:dyDescent="0.15">
      <c r="A241" s="2">
        <v>241</v>
      </c>
      <c r="B241" s="3" t="s">
        <v>1375</v>
      </c>
      <c r="C241" s="3"/>
      <c r="D241" s="3" t="s">
        <v>13655</v>
      </c>
    </row>
    <row r="242" spans="1:4" ht="20.100000000000001" customHeight="1" x14ac:dyDescent="0.15">
      <c r="A242" s="2">
        <v>242</v>
      </c>
      <c r="B242" s="3" t="s">
        <v>13656</v>
      </c>
      <c r="C242" s="3"/>
      <c r="D242" s="3" t="s">
        <v>13657</v>
      </c>
    </row>
    <row r="243" spans="1:4" ht="20.100000000000001" customHeight="1" x14ac:dyDescent="0.15">
      <c r="A243" s="2">
        <v>243</v>
      </c>
      <c r="B243" s="3" t="s">
        <v>3052</v>
      </c>
      <c r="C243" s="3"/>
      <c r="D243" s="3" t="s">
        <v>13658</v>
      </c>
    </row>
    <row r="244" spans="1:4" ht="20.100000000000001" customHeight="1" x14ac:dyDescent="0.15">
      <c r="A244" s="2">
        <v>244</v>
      </c>
      <c r="B244" s="3" t="s">
        <v>2083</v>
      </c>
      <c r="C244" s="3"/>
      <c r="D244" s="3" t="s">
        <v>13659</v>
      </c>
    </row>
    <row r="245" spans="1:4" ht="20.100000000000001" customHeight="1" x14ac:dyDescent="0.15">
      <c r="A245" s="2">
        <v>245</v>
      </c>
      <c r="B245" s="2" t="s">
        <v>13660</v>
      </c>
      <c r="D245" s="2" t="s">
        <v>13661</v>
      </c>
    </row>
    <row r="246" spans="1:4" ht="20.100000000000001" customHeight="1" x14ac:dyDescent="0.15">
      <c r="A246" s="2">
        <v>246</v>
      </c>
      <c r="B246" s="2" t="s">
        <v>2380</v>
      </c>
      <c r="D246" s="2" t="s">
        <v>13662</v>
      </c>
    </row>
    <row r="247" spans="1:4" ht="20.100000000000001" customHeight="1" x14ac:dyDescent="0.15">
      <c r="A247" s="2">
        <v>247</v>
      </c>
      <c r="B247" s="2" t="s">
        <v>3669</v>
      </c>
      <c r="D247" s="2" t="s">
        <v>13663</v>
      </c>
    </row>
    <row r="248" spans="1:4" ht="20.100000000000001" customHeight="1" x14ac:dyDescent="0.15">
      <c r="A248" s="2">
        <v>248</v>
      </c>
      <c r="B248" s="2" t="s">
        <v>13664</v>
      </c>
      <c r="D248" s="2" t="s">
        <v>13665</v>
      </c>
    </row>
    <row r="249" spans="1:4" ht="20.100000000000001" customHeight="1" x14ac:dyDescent="0.15">
      <c r="A249" s="2">
        <v>249</v>
      </c>
      <c r="B249" s="2" t="s">
        <v>13666</v>
      </c>
      <c r="D249" s="2" t="s">
        <v>13667</v>
      </c>
    </row>
    <row r="250" spans="1:4" ht="20.100000000000001" customHeight="1" x14ac:dyDescent="0.15">
      <c r="A250" s="2">
        <v>250</v>
      </c>
      <c r="B250" s="2" t="s">
        <v>13668</v>
      </c>
      <c r="D250" s="2" t="s">
        <v>13669</v>
      </c>
    </row>
    <row r="251" spans="1:4" ht="20.100000000000001" customHeight="1" x14ac:dyDescent="0.15">
      <c r="A251" s="2">
        <v>251</v>
      </c>
      <c r="B251" s="3" t="s">
        <v>3052</v>
      </c>
      <c r="C251" s="3"/>
      <c r="D251" s="3" t="s">
        <v>13658</v>
      </c>
    </row>
    <row r="252" spans="1:4" ht="20.100000000000001" customHeight="1" x14ac:dyDescent="0.15">
      <c r="A252" s="2">
        <v>252</v>
      </c>
      <c r="B252" s="3" t="s">
        <v>2083</v>
      </c>
      <c r="C252" s="3"/>
      <c r="D252" s="3" t="s">
        <v>13659</v>
      </c>
    </row>
    <row r="253" spans="1:4" ht="20.100000000000001" customHeight="1" x14ac:dyDescent="0.15">
      <c r="A253" s="2">
        <v>253</v>
      </c>
      <c r="B253" s="2" t="s">
        <v>13660</v>
      </c>
      <c r="D253" s="2" t="s">
        <v>13661</v>
      </c>
    </row>
    <row r="254" spans="1:4" ht="20.100000000000001" customHeight="1" x14ac:dyDescent="0.15">
      <c r="A254" s="2">
        <v>254</v>
      </c>
      <c r="B254" s="2" t="s">
        <v>2380</v>
      </c>
      <c r="D254" s="2" t="s">
        <v>13662</v>
      </c>
    </row>
    <row r="255" spans="1:4" ht="20.100000000000001" customHeight="1" x14ac:dyDescent="0.15">
      <c r="A255" s="2">
        <v>255</v>
      </c>
      <c r="B255" s="2" t="s">
        <v>3669</v>
      </c>
      <c r="D255" s="2" t="s">
        <v>13663</v>
      </c>
    </row>
    <row r="256" spans="1:4" ht="20.100000000000001" customHeight="1" x14ac:dyDescent="0.15">
      <c r="A256" s="2">
        <v>256</v>
      </c>
      <c r="B256" s="2" t="s">
        <v>13664</v>
      </c>
      <c r="D256" s="2" t="s">
        <v>13665</v>
      </c>
    </row>
    <row r="257" spans="1:4" ht="20.100000000000001" customHeight="1" x14ac:dyDescent="0.15">
      <c r="A257" s="2">
        <v>257</v>
      </c>
      <c r="B257" s="2" t="s">
        <v>13666</v>
      </c>
      <c r="D257" s="2" t="s">
        <v>13667</v>
      </c>
    </row>
    <row r="258" spans="1:4" ht="20.100000000000001" customHeight="1" x14ac:dyDescent="0.15">
      <c r="A258" s="2">
        <v>258</v>
      </c>
      <c r="B258" s="2" t="s">
        <v>13668</v>
      </c>
      <c r="D258" s="2" t="s">
        <v>13669</v>
      </c>
    </row>
    <row r="259" spans="1:4" ht="20.100000000000001" customHeight="1" x14ac:dyDescent="0.15">
      <c r="A259" s="2">
        <v>259</v>
      </c>
      <c r="B259" s="2" t="s">
        <v>13603</v>
      </c>
      <c r="D259" s="2" t="s">
        <v>13604</v>
      </c>
    </row>
    <row r="260" spans="1:4" ht="20.100000000000001" customHeight="1" x14ac:dyDescent="0.15">
      <c r="A260" s="2">
        <v>260</v>
      </c>
      <c r="B260" s="2" t="s">
        <v>13605</v>
      </c>
      <c r="D260" s="2" t="s">
        <v>13606</v>
      </c>
    </row>
    <row r="261" spans="1:4" ht="20.100000000000001" customHeight="1" x14ac:dyDescent="0.15">
      <c r="A261" s="2">
        <v>261</v>
      </c>
      <c r="B261" s="2" t="s">
        <v>13607</v>
      </c>
      <c r="D261" s="2" t="s">
        <v>13608</v>
      </c>
    </row>
    <row r="262" spans="1:4" ht="20.100000000000001" customHeight="1" x14ac:dyDescent="0.15">
      <c r="A262" s="2">
        <v>262</v>
      </c>
      <c r="B262" s="2" t="s">
        <v>1634</v>
      </c>
      <c r="D262" s="2" t="s">
        <v>13609</v>
      </c>
    </row>
    <row r="263" spans="1:4" ht="20.100000000000001" customHeight="1" x14ac:dyDescent="0.15">
      <c r="A263" s="2">
        <v>263</v>
      </c>
      <c r="B263" s="2" t="s">
        <v>2888</v>
      </c>
      <c r="D263" s="2" t="s">
        <v>2889</v>
      </c>
    </row>
    <row r="264" spans="1:4" ht="20.100000000000001" customHeight="1" x14ac:dyDescent="0.15">
      <c r="A264" s="2">
        <v>264</v>
      </c>
      <c r="B264" s="2" t="s">
        <v>13610</v>
      </c>
      <c r="D264" s="2" t="s">
        <v>13611</v>
      </c>
    </row>
    <row r="265" spans="1:4" ht="20.100000000000001" customHeight="1" x14ac:dyDescent="0.15">
      <c r="A265" s="2">
        <v>265</v>
      </c>
      <c r="B265" s="2" t="s">
        <v>2108</v>
      </c>
      <c r="D265" s="2" t="s">
        <v>13612</v>
      </c>
    </row>
    <row r="266" spans="1:4" ht="20.100000000000001" customHeight="1" x14ac:dyDescent="0.15">
      <c r="A266" s="2">
        <v>266</v>
      </c>
      <c r="B266" s="2" t="s">
        <v>13613</v>
      </c>
      <c r="D266" s="2" t="s">
        <v>13614</v>
      </c>
    </row>
    <row r="267" spans="1:4" ht="20.100000000000001" customHeight="1" x14ac:dyDescent="0.15">
      <c r="A267" s="2">
        <v>267</v>
      </c>
      <c r="B267" s="2" t="s">
        <v>13615</v>
      </c>
      <c r="D267" s="2" t="s">
        <v>13616</v>
      </c>
    </row>
    <row r="268" spans="1:4" ht="20.100000000000001" customHeight="1" x14ac:dyDescent="0.15">
      <c r="A268" s="2">
        <v>268</v>
      </c>
      <c r="B268" s="2" t="s">
        <v>13617</v>
      </c>
      <c r="D268" s="2" t="s">
        <v>13618</v>
      </c>
    </row>
    <row r="269" spans="1:4" ht="20.100000000000001" customHeight="1" x14ac:dyDescent="0.15">
      <c r="A269" s="2">
        <v>269</v>
      </c>
      <c r="B269" s="2" t="s">
        <v>599</v>
      </c>
      <c r="D269" s="2" t="s">
        <v>13619</v>
      </c>
    </row>
    <row r="270" spans="1:4" ht="20.100000000000001" customHeight="1" x14ac:dyDescent="0.15">
      <c r="A270" s="2">
        <v>270</v>
      </c>
      <c r="B270" s="2" t="s">
        <v>697</v>
      </c>
      <c r="D270" s="2" t="s">
        <v>13620</v>
      </c>
    </row>
    <row r="271" spans="1:4" ht="20.100000000000001" customHeight="1" x14ac:dyDescent="0.15">
      <c r="A271" s="2">
        <v>271</v>
      </c>
      <c r="B271" s="2" t="s">
        <v>13621</v>
      </c>
      <c r="D271" s="2" t="s">
        <v>13622</v>
      </c>
    </row>
    <row r="272" spans="1:4" ht="20.100000000000001" customHeight="1" x14ac:dyDescent="0.15">
      <c r="A272" s="2">
        <v>272</v>
      </c>
      <c r="B272" s="2" t="s">
        <v>13623</v>
      </c>
      <c r="D272" s="2" t="s">
        <v>13624</v>
      </c>
    </row>
    <row r="273" spans="1:4" ht="20.100000000000001" customHeight="1" x14ac:dyDescent="0.15">
      <c r="A273" s="2">
        <v>273</v>
      </c>
      <c r="B273" s="2" t="s">
        <v>13625</v>
      </c>
      <c r="D273" s="2" t="s">
        <v>13626</v>
      </c>
    </row>
    <row r="274" spans="1:4" ht="20.100000000000001" customHeight="1" x14ac:dyDescent="0.15">
      <c r="A274" s="2">
        <v>274</v>
      </c>
      <c r="B274" s="2" t="s">
        <v>13627</v>
      </c>
      <c r="D274" s="2" t="s">
        <v>13628</v>
      </c>
    </row>
    <row r="275" spans="1:4" ht="20.100000000000001" customHeight="1" x14ac:dyDescent="0.15">
      <c r="A275" s="2">
        <v>275</v>
      </c>
      <c r="B275" s="2" t="s">
        <v>651</v>
      </c>
      <c r="D275" s="2" t="s">
        <v>13629</v>
      </c>
    </row>
    <row r="276" spans="1:4" ht="20.100000000000001" customHeight="1" x14ac:dyDescent="0.15">
      <c r="A276" s="2">
        <v>276</v>
      </c>
      <c r="B276" s="2" t="s">
        <v>3010</v>
      </c>
      <c r="D276" s="2" t="s">
        <v>13630</v>
      </c>
    </row>
    <row r="277" spans="1:4" ht="20.100000000000001" customHeight="1" x14ac:dyDescent="0.15">
      <c r="A277" s="2">
        <v>277</v>
      </c>
      <c r="B277" s="2" t="s">
        <v>13631</v>
      </c>
      <c r="D277" s="2" t="s">
        <v>13632</v>
      </c>
    </row>
    <row r="278" spans="1:4" ht="20.100000000000001" customHeight="1" x14ac:dyDescent="0.15">
      <c r="A278" s="2">
        <v>278</v>
      </c>
      <c r="B278" s="2" t="s">
        <v>1856</v>
      </c>
      <c r="D278" s="2" t="s">
        <v>1857</v>
      </c>
    </row>
    <row r="279" spans="1:4" ht="20.100000000000001" customHeight="1" x14ac:dyDescent="0.15">
      <c r="A279" s="2">
        <v>279</v>
      </c>
      <c r="B279" s="2" t="s">
        <v>603</v>
      </c>
      <c r="D279" s="2" t="s">
        <v>13633</v>
      </c>
    </row>
    <row r="280" spans="1:4" ht="20.100000000000001" customHeight="1" x14ac:dyDescent="0.15">
      <c r="A280" s="2">
        <v>280</v>
      </c>
      <c r="B280" s="2" t="s">
        <v>738</v>
      </c>
      <c r="D280" s="2" t="s">
        <v>13634</v>
      </c>
    </row>
    <row r="281" spans="1:4" ht="20.100000000000001" customHeight="1" x14ac:dyDescent="0.15">
      <c r="A281" s="2">
        <v>281</v>
      </c>
      <c r="B281" s="2" t="s">
        <v>1825</v>
      </c>
      <c r="D281" s="2" t="s">
        <v>13635</v>
      </c>
    </row>
    <row r="282" spans="1:4" ht="20.100000000000001" customHeight="1" x14ac:dyDescent="0.15">
      <c r="A282" s="2">
        <v>282</v>
      </c>
      <c r="B282" s="2" t="s">
        <v>13636</v>
      </c>
      <c r="D282" s="2" t="s">
        <v>13637</v>
      </c>
    </row>
    <row r="283" spans="1:4" ht="20.100000000000001" customHeight="1" x14ac:dyDescent="0.15">
      <c r="A283" s="2">
        <v>283</v>
      </c>
      <c r="B283" s="2" t="s">
        <v>13638</v>
      </c>
      <c r="D283" s="2" t="s">
        <v>13639</v>
      </c>
    </row>
    <row r="284" spans="1:4" ht="20.100000000000001" customHeight="1" x14ac:dyDescent="0.15">
      <c r="A284" s="2">
        <v>284</v>
      </c>
      <c r="B284" s="2" t="s">
        <v>2701</v>
      </c>
      <c r="D284" s="2" t="s">
        <v>1621</v>
      </c>
    </row>
    <row r="285" spans="1:4" ht="20.100000000000001" customHeight="1" x14ac:dyDescent="0.15">
      <c r="A285" s="2">
        <v>285</v>
      </c>
      <c r="B285" s="2" t="s">
        <v>824</v>
      </c>
      <c r="D285" s="2" t="s">
        <v>13640</v>
      </c>
    </row>
    <row r="286" spans="1:4" ht="20.100000000000001" customHeight="1" x14ac:dyDescent="0.15">
      <c r="A286" s="2">
        <v>286</v>
      </c>
      <c r="B286" s="2" t="s">
        <v>13641</v>
      </c>
      <c r="D286" s="2" t="s">
        <v>13642</v>
      </c>
    </row>
    <row r="287" spans="1:4" ht="20.100000000000001" customHeight="1" x14ac:dyDescent="0.15">
      <c r="A287" s="2">
        <v>287</v>
      </c>
      <c r="B287" s="2" t="s">
        <v>13643</v>
      </c>
      <c r="D287" s="2" t="s">
        <v>13644</v>
      </c>
    </row>
    <row r="288" spans="1:4" ht="20.100000000000001" customHeight="1" x14ac:dyDescent="0.15">
      <c r="A288" s="2">
        <v>288</v>
      </c>
      <c r="B288" s="2" t="s">
        <v>1363</v>
      </c>
      <c r="D288" s="2" t="s">
        <v>12978</v>
      </c>
    </row>
    <row r="289" spans="1:4" ht="20.100000000000001" customHeight="1" x14ac:dyDescent="0.15">
      <c r="A289" s="2">
        <v>289</v>
      </c>
      <c r="B289" s="2" t="s">
        <v>2043</v>
      </c>
      <c r="D289" s="2" t="s">
        <v>2044</v>
      </c>
    </row>
    <row r="290" spans="1:4" ht="20.100000000000001" customHeight="1" x14ac:dyDescent="0.15">
      <c r="A290" s="2">
        <v>290</v>
      </c>
      <c r="B290" s="2" t="s">
        <v>13645</v>
      </c>
      <c r="D290" s="2" t="s">
        <v>13646</v>
      </c>
    </row>
    <row r="291" spans="1:4" ht="20.100000000000001" customHeight="1" x14ac:dyDescent="0.15">
      <c r="A291" s="2">
        <v>291</v>
      </c>
      <c r="B291" s="2" t="s">
        <v>1968</v>
      </c>
      <c r="D291" s="2" t="s">
        <v>1969</v>
      </c>
    </row>
    <row r="292" spans="1:4" ht="20.100000000000001" customHeight="1" x14ac:dyDescent="0.15">
      <c r="A292" s="2">
        <v>292</v>
      </c>
      <c r="B292" s="2" t="s">
        <v>12344</v>
      </c>
      <c r="D292" s="2" t="s">
        <v>13647</v>
      </c>
    </row>
    <row r="293" spans="1:4" ht="20.100000000000001" customHeight="1" x14ac:dyDescent="0.15">
      <c r="A293" s="2">
        <v>293</v>
      </c>
      <c r="B293" s="2" t="s">
        <v>13648</v>
      </c>
      <c r="D293" s="2" t="s">
        <v>13649</v>
      </c>
    </row>
    <row r="294" spans="1:4" ht="20.100000000000001" customHeight="1" x14ac:dyDescent="0.15">
      <c r="A294" s="2">
        <v>294</v>
      </c>
      <c r="B294" s="2" t="s">
        <v>2198</v>
      </c>
      <c r="D294" s="2" t="s">
        <v>13650</v>
      </c>
    </row>
    <row r="295" spans="1:4" ht="20.100000000000001" customHeight="1" x14ac:dyDescent="0.15">
      <c r="A295" s="2">
        <v>295</v>
      </c>
      <c r="B295" s="2" t="s">
        <v>13651</v>
      </c>
      <c r="D295" s="2" t="s">
        <v>13652</v>
      </c>
    </row>
    <row r="296" spans="1:4" ht="20.100000000000001" customHeight="1" x14ac:dyDescent="0.15">
      <c r="A296" s="2">
        <v>296</v>
      </c>
      <c r="B296" s="2" t="s">
        <v>13653</v>
      </c>
      <c r="D296" s="2" t="s">
        <v>13654</v>
      </c>
    </row>
    <row r="297" spans="1:4" ht="20.100000000000001" customHeight="1" x14ac:dyDescent="0.15">
      <c r="A297" s="2">
        <v>297</v>
      </c>
      <c r="B297" s="2" t="s">
        <v>13388</v>
      </c>
      <c r="D297" s="2" t="s">
        <v>13389</v>
      </c>
    </row>
    <row r="298" spans="1:4" ht="20.100000000000001" customHeight="1" x14ac:dyDescent="0.15">
      <c r="A298" s="2">
        <v>298</v>
      </c>
      <c r="B298" s="2" t="s">
        <v>13390</v>
      </c>
      <c r="D298" s="2" t="s">
        <v>13391</v>
      </c>
    </row>
    <row r="299" spans="1:4" ht="20.100000000000001" customHeight="1" x14ac:dyDescent="0.15">
      <c r="A299" s="2">
        <v>299</v>
      </c>
      <c r="B299" s="2" t="s">
        <v>13392</v>
      </c>
      <c r="D299" s="2" t="s">
        <v>13393</v>
      </c>
    </row>
    <row r="300" spans="1:4" ht="20.100000000000001" customHeight="1" x14ac:dyDescent="0.15">
      <c r="A300" s="2">
        <v>300</v>
      </c>
      <c r="B300" s="2" t="s">
        <v>1951</v>
      </c>
      <c r="D300" s="2" t="s">
        <v>13394</v>
      </c>
    </row>
    <row r="301" spans="1:4" ht="20.100000000000001" customHeight="1" x14ac:dyDescent="0.15">
      <c r="A301" s="2">
        <v>301</v>
      </c>
      <c r="B301" s="2" t="s">
        <v>13395</v>
      </c>
      <c r="D301" s="2" t="s">
        <v>13396</v>
      </c>
    </row>
    <row r="302" spans="1:4" ht="20.100000000000001" customHeight="1" x14ac:dyDescent="0.15">
      <c r="A302" s="2">
        <v>302</v>
      </c>
      <c r="B302" s="2" t="s">
        <v>13397</v>
      </c>
      <c r="D302" s="2" t="s">
        <v>13398</v>
      </c>
    </row>
    <row r="303" spans="1:4" ht="20.100000000000001" customHeight="1" x14ac:dyDescent="0.15">
      <c r="A303" s="2">
        <v>303</v>
      </c>
      <c r="B303" s="2" t="s">
        <v>1919</v>
      </c>
      <c r="D303" s="2" t="s">
        <v>13399</v>
      </c>
    </row>
    <row r="304" spans="1:4" ht="20.100000000000001" customHeight="1" x14ac:dyDescent="0.15">
      <c r="A304" s="2">
        <v>304</v>
      </c>
      <c r="B304" s="2" t="s">
        <v>13400</v>
      </c>
      <c r="D304" s="2" t="s">
        <v>13037</v>
      </c>
    </row>
    <row r="305" spans="1:4" ht="20.100000000000001" customHeight="1" x14ac:dyDescent="0.15">
      <c r="A305" s="2">
        <v>305</v>
      </c>
      <c r="B305" s="2" t="s">
        <v>12385</v>
      </c>
      <c r="D305" s="2" t="s">
        <v>13401</v>
      </c>
    </row>
    <row r="306" spans="1:4" ht="20.100000000000001" customHeight="1" x14ac:dyDescent="0.15">
      <c r="A306" s="2">
        <v>306</v>
      </c>
      <c r="B306" s="2" t="s">
        <v>13379</v>
      </c>
      <c r="D306" s="2" t="s">
        <v>13402</v>
      </c>
    </row>
    <row r="307" spans="1:4" ht="20.100000000000001" customHeight="1" x14ac:dyDescent="0.15">
      <c r="A307" s="2">
        <v>307</v>
      </c>
      <c r="B307" s="2" t="s">
        <v>13403</v>
      </c>
      <c r="D307" s="2" t="s">
        <v>13404</v>
      </c>
    </row>
    <row r="308" spans="1:4" ht="20.100000000000001" customHeight="1" x14ac:dyDescent="0.15">
      <c r="A308" s="2">
        <v>308</v>
      </c>
      <c r="B308" s="2" t="s">
        <v>1758</v>
      </c>
      <c r="D308" s="2" t="s">
        <v>13405</v>
      </c>
    </row>
    <row r="309" spans="1:4" ht="20.100000000000001" customHeight="1" x14ac:dyDescent="0.15">
      <c r="A309" s="2">
        <v>309</v>
      </c>
      <c r="B309" s="2" t="s">
        <v>2858</v>
      </c>
      <c r="D309" s="2" t="s">
        <v>2859</v>
      </c>
    </row>
    <row r="310" spans="1:4" ht="20.100000000000001" customHeight="1" x14ac:dyDescent="0.15">
      <c r="A310" s="2">
        <v>310</v>
      </c>
      <c r="B310" s="2" t="s">
        <v>13406</v>
      </c>
      <c r="D310" s="2" t="s">
        <v>13407</v>
      </c>
    </row>
    <row r="311" spans="1:4" ht="20.100000000000001" customHeight="1" x14ac:dyDescent="0.15">
      <c r="A311" s="2">
        <v>311</v>
      </c>
      <c r="B311" s="2" t="s">
        <v>13408</v>
      </c>
      <c r="D311" s="2" t="s">
        <v>13409</v>
      </c>
    </row>
    <row r="312" spans="1:4" ht="20.100000000000001" customHeight="1" x14ac:dyDescent="0.15">
      <c r="A312" s="2">
        <v>312</v>
      </c>
      <c r="B312" s="2" t="s">
        <v>2307</v>
      </c>
      <c r="D312" s="2" t="s">
        <v>13410</v>
      </c>
    </row>
    <row r="313" spans="1:4" ht="20.100000000000001" customHeight="1" x14ac:dyDescent="0.15">
      <c r="A313" s="2">
        <v>313</v>
      </c>
      <c r="B313" s="2" t="s">
        <v>2494</v>
      </c>
      <c r="D313" s="2" t="s">
        <v>2495</v>
      </c>
    </row>
    <row r="314" spans="1:4" ht="20.100000000000001" customHeight="1" x14ac:dyDescent="0.15">
      <c r="A314" s="2">
        <v>314</v>
      </c>
      <c r="B314" s="2" t="s">
        <v>2233</v>
      </c>
      <c r="D314" s="2" t="s">
        <v>13411</v>
      </c>
    </row>
    <row r="315" spans="1:4" ht="20.100000000000001" customHeight="1" x14ac:dyDescent="0.15">
      <c r="A315" s="2">
        <v>315</v>
      </c>
      <c r="B315" s="2" t="s">
        <v>13412</v>
      </c>
      <c r="D315" s="2" t="s">
        <v>13413</v>
      </c>
    </row>
    <row r="316" spans="1:4" ht="20.100000000000001" customHeight="1" x14ac:dyDescent="0.15">
      <c r="A316" s="2">
        <v>316</v>
      </c>
      <c r="B316" s="2" t="s">
        <v>13414</v>
      </c>
      <c r="D316" s="2" t="s">
        <v>13415</v>
      </c>
    </row>
    <row r="317" spans="1:4" ht="20.100000000000001" customHeight="1" x14ac:dyDescent="0.15">
      <c r="A317" s="2">
        <v>317</v>
      </c>
      <c r="B317" s="2" t="s">
        <v>2804</v>
      </c>
      <c r="D317" s="2" t="s">
        <v>13416</v>
      </c>
    </row>
    <row r="318" spans="1:4" ht="20.100000000000001" customHeight="1" x14ac:dyDescent="0.15">
      <c r="A318" s="2">
        <v>318</v>
      </c>
      <c r="B318" s="2" t="s">
        <v>13417</v>
      </c>
      <c r="D318" s="2" t="s">
        <v>13418</v>
      </c>
    </row>
    <row r="319" spans="1:4" ht="20.100000000000001" customHeight="1" x14ac:dyDescent="0.15">
      <c r="A319" s="2">
        <v>319</v>
      </c>
      <c r="B319" s="2" t="s">
        <v>13419</v>
      </c>
      <c r="D319" s="2" t="s">
        <v>13420</v>
      </c>
    </row>
    <row r="320" spans="1:4" ht="20.100000000000001" customHeight="1" x14ac:dyDescent="0.15">
      <c r="A320" s="2">
        <v>320</v>
      </c>
      <c r="B320" s="2" t="s">
        <v>2233</v>
      </c>
      <c r="D320" s="2" t="s">
        <v>13411</v>
      </c>
    </row>
    <row r="321" spans="1:4" ht="20.100000000000001" customHeight="1" x14ac:dyDescent="0.15">
      <c r="A321" s="2">
        <v>321</v>
      </c>
      <c r="B321" s="2" t="s">
        <v>13412</v>
      </c>
      <c r="D321" s="2" t="s">
        <v>13413</v>
      </c>
    </row>
    <row r="322" spans="1:4" ht="20.100000000000001" customHeight="1" x14ac:dyDescent="0.15">
      <c r="A322" s="2">
        <v>322</v>
      </c>
      <c r="B322" s="2" t="s">
        <v>13414</v>
      </c>
      <c r="D322" s="2" t="s">
        <v>13415</v>
      </c>
    </row>
    <row r="323" spans="1:4" ht="20.100000000000001" customHeight="1" x14ac:dyDescent="0.15">
      <c r="A323" s="2">
        <v>323</v>
      </c>
      <c r="B323" s="2" t="s">
        <v>2804</v>
      </c>
      <c r="D323" s="2" t="s">
        <v>13416</v>
      </c>
    </row>
    <row r="324" spans="1:4" ht="20.100000000000001" customHeight="1" x14ac:dyDescent="0.15">
      <c r="A324" s="2">
        <v>324</v>
      </c>
      <c r="B324" s="2" t="s">
        <v>13417</v>
      </c>
      <c r="D324" s="2" t="s">
        <v>13418</v>
      </c>
    </row>
    <row r="325" spans="1:4" ht="20.100000000000001" customHeight="1" x14ac:dyDescent="0.15">
      <c r="A325" s="2">
        <v>325</v>
      </c>
      <c r="B325" s="2" t="s">
        <v>13419</v>
      </c>
      <c r="D325" s="2" t="s">
        <v>13420</v>
      </c>
    </row>
    <row r="326" spans="1:4" ht="20.100000000000001" customHeight="1" x14ac:dyDescent="0.15">
      <c r="A326" s="2">
        <v>326</v>
      </c>
      <c r="B326" s="2" t="s">
        <v>10014</v>
      </c>
      <c r="D326" s="2" t="s">
        <v>13421</v>
      </c>
    </row>
    <row r="327" spans="1:4" ht="20.100000000000001" customHeight="1" x14ac:dyDescent="0.15">
      <c r="A327" s="2">
        <v>327</v>
      </c>
      <c r="B327" s="2" t="s">
        <v>3046</v>
      </c>
      <c r="D327" s="2" t="s">
        <v>13422</v>
      </c>
    </row>
    <row r="328" spans="1:4" ht="20.100000000000001" customHeight="1" x14ac:dyDescent="0.15">
      <c r="A328" s="2">
        <v>328</v>
      </c>
      <c r="B328" s="2" t="s">
        <v>13423</v>
      </c>
      <c r="D328" s="2" t="s">
        <v>13424</v>
      </c>
    </row>
    <row r="329" spans="1:4" ht="20.100000000000001" customHeight="1" x14ac:dyDescent="0.15">
      <c r="A329" s="2">
        <v>329</v>
      </c>
      <c r="B329" s="2" t="s">
        <v>13425</v>
      </c>
      <c r="D329" s="2" t="s">
        <v>13474</v>
      </c>
    </row>
    <row r="330" spans="1:4" ht="20.100000000000001" customHeight="1" x14ac:dyDescent="0.15">
      <c r="A330" s="2">
        <v>330</v>
      </c>
      <c r="B330" s="3" t="s">
        <v>1375</v>
      </c>
      <c r="C330" s="3"/>
      <c r="D330" s="3" t="s">
        <v>13655</v>
      </c>
    </row>
    <row r="331" spans="1:4" ht="20.100000000000001" customHeight="1" x14ac:dyDescent="0.15">
      <c r="A331" s="2">
        <v>331</v>
      </c>
      <c r="B331" s="3" t="s">
        <v>13656</v>
      </c>
      <c r="C331" s="3"/>
      <c r="D331" s="3" t="s">
        <v>13657</v>
      </c>
    </row>
    <row r="332" spans="1:4" ht="20.100000000000001" customHeight="1" x14ac:dyDescent="0.15">
      <c r="A332" s="2">
        <v>332</v>
      </c>
      <c r="B332" s="3" t="s">
        <v>3052</v>
      </c>
      <c r="C332" s="3"/>
      <c r="D332" s="3" t="s">
        <v>13658</v>
      </c>
    </row>
    <row r="333" spans="1:4" ht="20.100000000000001" customHeight="1" x14ac:dyDescent="0.15">
      <c r="A333" s="2">
        <v>333</v>
      </c>
      <c r="B333" s="3" t="s">
        <v>2083</v>
      </c>
      <c r="C333" s="3"/>
      <c r="D333" s="3" t="s">
        <v>13659</v>
      </c>
    </row>
    <row r="334" spans="1:4" ht="20.100000000000001" customHeight="1" x14ac:dyDescent="0.15">
      <c r="A334" s="2">
        <v>334</v>
      </c>
      <c r="B334" s="3" t="s">
        <v>1375</v>
      </c>
      <c r="C334" s="3"/>
      <c r="D334" s="3" t="s">
        <v>13655</v>
      </c>
    </row>
    <row r="335" spans="1:4" ht="20.100000000000001" customHeight="1" x14ac:dyDescent="0.15">
      <c r="A335" s="2">
        <v>335</v>
      </c>
      <c r="B335" s="3" t="s">
        <v>13656</v>
      </c>
      <c r="C335" s="3"/>
      <c r="D335" s="3" t="s">
        <v>13657</v>
      </c>
    </row>
    <row r="336" spans="1:4" ht="20.100000000000001" customHeight="1" x14ac:dyDescent="0.15">
      <c r="A336" s="2">
        <v>336</v>
      </c>
      <c r="B336" s="3" t="s">
        <v>3052</v>
      </c>
      <c r="C336" s="3"/>
      <c r="D336" s="3" t="s">
        <v>13658</v>
      </c>
    </row>
    <row r="337" spans="1:4" ht="20.100000000000001" customHeight="1" x14ac:dyDescent="0.15">
      <c r="A337" s="2">
        <v>337</v>
      </c>
      <c r="B337" s="3" t="s">
        <v>1375</v>
      </c>
      <c r="C337" s="3"/>
      <c r="D337" s="3" t="s">
        <v>13655</v>
      </c>
    </row>
    <row r="338" spans="1:4" ht="20.100000000000001" customHeight="1" x14ac:dyDescent="0.15">
      <c r="A338" s="2">
        <v>338</v>
      </c>
      <c r="B338" s="3" t="s">
        <v>13656</v>
      </c>
      <c r="C338" s="3"/>
      <c r="D338" s="3" t="s">
        <v>13657</v>
      </c>
    </row>
    <row r="339" spans="1:4" ht="20.100000000000001" customHeight="1" x14ac:dyDescent="0.15">
      <c r="A339" s="2">
        <v>339</v>
      </c>
      <c r="B339" s="3" t="s">
        <v>3052</v>
      </c>
      <c r="C339" s="3"/>
      <c r="D339" s="3" t="s">
        <v>13658</v>
      </c>
    </row>
    <row r="340" spans="1:4" ht="20.100000000000001" customHeight="1" x14ac:dyDescent="0.15">
      <c r="A340" s="2">
        <v>340</v>
      </c>
      <c r="B340" s="3" t="s">
        <v>2083</v>
      </c>
      <c r="C340" s="3"/>
      <c r="D340" s="3" t="s">
        <v>13659</v>
      </c>
    </row>
    <row r="341" spans="1:4" ht="20.100000000000001" customHeight="1" x14ac:dyDescent="0.15">
      <c r="A341" s="2">
        <v>341</v>
      </c>
      <c r="B341" s="2" t="s">
        <v>13660</v>
      </c>
      <c r="D341" s="2" t="s">
        <v>13661</v>
      </c>
    </row>
    <row r="342" spans="1:4" ht="20.100000000000001" customHeight="1" x14ac:dyDescent="0.15">
      <c r="A342" s="2">
        <v>342</v>
      </c>
      <c r="B342" s="2" t="s">
        <v>2380</v>
      </c>
      <c r="D342" s="2" t="s">
        <v>13662</v>
      </c>
    </row>
    <row r="343" spans="1:4" ht="20.100000000000001" customHeight="1" x14ac:dyDescent="0.15">
      <c r="A343" s="2">
        <v>343</v>
      </c>
      <c r="B343" s="2" t="s">
        <v>3669</v>
      </c>
      <c r="D343" s="2" t="s">
        <v>13663</v>
      </c>
    </row>
    <row r="344" spans="1:4" ht="20.100000000000001" customHeight="1" x14ac:dyDescent="0.15">
      <c r="A344" s="2">
        <v>344</v>
      </c>
      <c r="B344" s="2" t="s">
        <v>13664</v>
      </c>
      <c r="D344" s="2" t="s">
        <v>13665</v>
      </c>
    </row>
    <row r="345" spans="1:4" ht="20.100000000000001" customHeight="1" x14ac:dyDescent="0.15">
      <c r="A345" s="2">
        <v>345</v>
      </c>
      <c r="B345" s="2" t="s">
        <v>13666</v>
      </c>
      <c r="D345" s="2" t="s">
        <v>13667</v>
      </c>
    </row>
    <row r="346" spans="1:4" ht="20.100000000000001" customHeight="1" x14ac:dyDescent="0.15">
      <c r="A346" s="2">
        <v>346</v>
      </c>
      <c r="B346" s="2" t="s">
        <v>13668</v>
      </c>
      <c r="D346" s="2" t="s">
        <v>13669</v>
      </c>
    </row>
    <row r="347" spans="1:4" ht="20.100000000000001" customHeight="1" x14ac:dyDescent="0.15">
      <c r="A347" s="2">
        <v>347</v>
      </c>
      <c r="B347" s="3" t="s">
        <v>3052</v>
      </c>
      <c r="C347" s="3"/>
      <c r="D347" s="3" t="s">
        <v>13658</v>
      </c>
    </row>
    <row r="348" spans="1:4" ht="20.100000000000001" customHeight="1" x14ac:dyDescent="0.15">
      <c r="A348" s="2">
        <v>348</v>
      </c>
      <c r="B348" s="3" t="s">
        <v>2083</v>
      </c>
      <c r="C348" s="3"/>
      <c r="D348" s="3" t="s">
        <v>13659</v>
      </c>
    </row>
    <row r="349" spans="1:4" ht="20.100000000000001" customHeight="1" x14ac:dyDescent="0.15">
      <c r="A349" s="2">
        <v>349</v>
      </c>
      <c r="B349" s="2" t="s">
        <v>13660</v>
      </c>
      <c r="D349" s="2" t="s">
        <v>13661</v>
      </c>
    </row>
    <row r="350" spans="1:4" ht="20.100000000000001" customHeight="1" x14ac:dyDescent="0.15">
      <c r="A350" s="2">
        <v>350</v>
      </c>
      <c r="B350" s="2" t="s">
        <v>2380</v>
      </c>
      <c r="D350" s="2" t="s">
        <v>13662</v>
      </c>
    </row>
    <row r="351" spans="1:4" ht="20.100000000000001" customHeight="1" x14ac:dyDescent="0.15">
      <c r="A351" s="2">
        <v>351</v>
      </c>
      <c r="B351" s="2" t="s">
        <v>3669</v>
      </c>
      <c r="D351" s="2" t="s">
        <v>13663</v>
      </c>
    </row>
    <row r="352" spans="1:4" ht="20.100000000000001" customHeight="1" x14ac:dyDescent="0.15">
      <c r="A352" s="2">
        <v>352</v>
      </c>
      <c r="B352" s="2" t="s">
        <v>13664</v>
      </c>
      <c r="D352" s="2" t="s">
        <v>13665</v>
      </c>
    </row>
    <row r="353" spans="1:4" ht="20.100000000000001" customHeight="1" x14ac:dyDescent="0.15">
      <c r="A353" s="2">
        <v>353</v>
      </c>
      <c r="B353" s="2" t="s">
        <v>13666</v>
      </c>
      <c r="D353" s="2" t="s">
        <v>13667</v>
      </c>
    </row>
    <row r="354" spans="1:4" ht="20.100000000000001" customHeight="1" x14ac:dyDescent="0.15">
      <c r="A354" s="2">
        <v>354</v>
      </c>
      <c r="B354" s="2" t="s">
        <v>13668</v>
      </c>
      <c r="D354" s="2" t="s">
        <v>13669</v>
      </c>
    </row>
    <row r="355" spans="1:4" ht="20.100000000000001" customHeight="1" x14ac:dyDescent="0.15">
      <c r="A355" s="2">
        <v>355</v>
      </c>
      <c r="B355" s="3" t="s">
        <v>13684</v>
      </c>
      <c r="C355" s="3"/>
      <c r="D355" s="3" t="s">
        <v>13685</v>
      </c>
    </row>
    <row r="356" spans="1:4" ht="20.100000000000001" customHeight="1" x14ac:dyDescent="0.15">
      <c r="A356" s="2">
        <v>356</v>
      </c>
      <c r="B356" s="3" t="s">
        <v>13686</v>
      </c>
      <c r="C356" s="3"/>
      <c r="D356" s="3" t="s">
        <v>13687</v>
      </c>
    </row>
    <row r="357" spans="1:4" ht="20.100000000000001" customHeight="1" x14ac:dyDescent="0.15">
      <c r="A357" s="2">
        <v>357</v>
      </c>
      <c r="B357" s="3" t="s">
        <v>13670</v>
      </c>
      <c r="C357" s="3"/>
      <c r="D357" s="3" t="s">
        <v>13671</v>
      </c>
    </row>
    <row r="358" spans="1:4" ht="20.100000000000001" customHeight="1" x14ac:dyDescent="0.15">
      <c r="A358" s="2">
        <v>358</v>
      </c>
      <c r="B358" s="3" t="s">
        <v>13672</v>
      </c>
      <c r="C358" s="3"/>
      <c r="D358" s="3" t="s">
        <v>13673</v>
      </c>
    </row>
    <row r="359" spans="1:4" ht="20.100000000000001" customHeight="1" x14ac:dyDescent="0.15">
      <c r="A359" s="2">
        <v>359</v>
      </c>
      <c r="B359" s="3" t="s">
        <v>2232</v>
      </c>
      <c r="C359" s="3"/>
      <c r="D359" s="3" t="s">
        <v>13674</v>
      </c>
    </row>
    <row r="360" spans="1:4" ht="20.100000000000001" customHeight="1" x14ac:dyDescent="0.15">
      <c r="A360" s="2">
        <v>360</v>
      </c>
      <c r="B360" s="3" t="s">
        <v>2766</v>
      </c>
      <c r="C360" s="3"/>
      <c r="D360" s="3" t="s">
        <v>13675</v>
      </c>
    </row>
    <row r="361" spans="1:4" ht="20.100000000000001" customHeight="1" x14ac:dyDescent="0.15">
      <c r="A361" s="2">
        <v>361</v>
      </c>
      <c r="B361" s="3" t="s">
        <v>13684</v>
      </c>
      <c r="C361" s="3"/>
      <c r="D361" s="3" t="s">
        <v>13685</v>
      </c>
    </row>
    <row r="362" spans="1:4" ht="20.100000000000001" customHeight="1" x14ac:dyDescent="0.15">
      <c r="A362" s="2">
        <v>362</v>
      </c>
      <c r="B362" s="3" t="s">
        <v>13686</v>
      </c>
      <c r="C362" s="3"/>
      <c r="D362" s="3" t="s">
        <v>13687</v>
      </c>
    </row>
    <row r="363" spans="1:4" ht="20.100000000000001" customHeight="1" x14ac:dyDescent="0.15">
      <c r="A363" s="2">
        <v>363</v>
      </c>
      <c r="B363" s="3" t="s">
        <v>13670</v>
      </c>
      <c r="C363" s="3"/>
      <c r="D363" s="3" t="s">
        <v>13671</v>
      </c>
    </row>
    <row r="364" spans="1:4" ht="20.100000000000001" customHeight="1" x14ac:dyDescent="0.15">
      <c r="A364" s="2">
        <v>364</v>
      </c>
      <c r="B364" s="3" t="s">
        <v>13672</v>
      </c>
      <c r="C364" s="3"/>
      <c r="D364" s="3" t="s">
        <v>13673</v>
      </c>
    </row>
    <row r="365" spans="1:4" ht="20.100000000000001" customHeight="1" x14ac:dyDescent="0.15">
      <c r="A365" s="2">
        <v>365</v>
      </c>
      <c r="B365" s="3" t="s">
        <v>2232</v>
      </c>
      <c r="C365" s="3"/>
      <c r="D365" s="3" t="s">
        <v>13674</v>
      </c>
    </row>
    <row r="366" spans="1:4" ht="20.100000000000001" customHeight="1" x14ac:dyDescent="0.15">
      <c r="A366" s="2">
        <v>366</v>
      </c>
      <c r="B366" s="3" t="s">
        <v>2766</v>
      </c>
      <c r="C366" s="3"/>
      <c r="D366" s="3" t="s">
        <v>13675</v>
      </c>
    </row>
    <row r="367" spans="1:4" ht="20.100000000000001" customHeight="1" x14ac:dyDescent="0.15">
      <c r="A367" s="2">
        <v>367</v>
      </c>
      <c r="B367" s="3" t="s">
        <v>13677</v>
      </c>
      <c r="C367" s="3"/>
      <c r="D367" s="3" t="s">
        <v>13678</v>
      </c>
    </row>
    <row r="368" spans="1:4" ht="20.100000000000001" customHeight="1" x14ac:dyDescent="0.15">
      <c r="A368" s="2">
        <v>368</v>
      </c>
      <c r="B368" s="3" t="s">
        <v>13679</v>
      </c>
      <c r="C368" s="3"/>
      <c r="D368" s="3" t="s">
        <v>13680</v>
      </c>
    </row>
    <row r="369" spans="1:4" ht="20.100000000000001" customHeight="1" x14ac:dyDescent="0.15">
      <c r="A369" s="2">
        <v>369</v>
      </c>
      <c r="B369" s="3" t="s">
        <v>13681</v>
      </c>
      <c r="C369" s="3"/>
      <c r="D369" s="3" t="s">
        <v>13682</v>
      </c>
    </row>
    <row r="370" spans="1:4" ht="20.100000000000001" customHeight="1" x14ac:dyDescent="0.15">
      <c r="A370" s="2">
        <v>370</v>
      </c>
      <c r="B370" s="3" t="s">
        <v>13683</v>
      </c>
      <c r="C370" s="3"/>
      <c r="D370" s="3" t="s">
        <v>1461</v>
      </c>
    </row>
    <row r="371" spans="1:4" ht="20.100000000000001" customHeight="1" x14ac:dyDescent="0.15">
      <c r="A371" s="2">
        <v>371</v>
      </c>
      <c r="B371" s="3" t="s">
        <v>13684</v>
      </c>
      <c r="C371" s="3"/>
      <c r="D371" s="3" t="s">
        <v>13685</v>
      </c>
    </row>
    <row r="372" spans="1:4" ht="20.100000000000001" customHeight="1" x14ac:dyDescent="0.15">
      <c r="A372" s="2">
        <v>372</v>
      </c>
      <c r="B372" s="3" t="s">
        <v>13686</v>
      </c>
      <c r="C372" s="3"/>
      <c r="D372" s="3" t="s">
        <v>13687</v>
      </c>
    </row>
    <row r="373" spans="1:4" ht="20.100000000000001" customHeight="1" x14ac:dyDescent="0.15">
      <c r="A373" s="2">
        <v>373</v>
      </c>
      <c r="B373" s="3" t="s">
        <v>13670</v>
      </c>
      <c r="C373" s="3"/>
      <c r="D373" s="3" t="s">
        <v>13671</v>
      </c>
    </row>
    <row r="374" spans="1:4" ht="20.100000000000001" customHeight="1" x14ac:dyDescent="0.15">
      <c r="A374" s="2">
        <v>374</v>
      </c>
      <c r="B374" s="3" t="s">
        <v>13672</v>
      </c>
      <c r="C374" s="3"/>
      <c r="D374" s="3" t="s">
        <v>13673</v>
      </c>
    </row>
    <row r="375" spans="1:4" ht="20.100000000000001" customHeight="1" x14ac:dyDescent="0.15">
      <c r="A375" s="2">
        <v>375</v>
      </c>
      <c r="B375" s="3" t="s">
        <v>2232</v>
      </c>
      <c r="C375" s="3"/>
      <c r="D375" s="3" t="s">
        <v>13674</v>
      </c>
    </row>
    <row r="376" spans="1:4" ht="20.100000000000001" customHeight="1" x14ac:dyDescent="0.15">
      <c r="A376" s="2">
        <v>376</v>
      </c>
      <c r="B376" s="3" t="s">
        <v>2766</v>
      </c>
      <c r="C376" s="3"/>
      <c r="D376" s="3" t="s">
        <v>13675</v>
      </c>
    </row>
    <row r="377" spans="1:4" ht="20.100000000000001" customHeight="1" x14ac:dyDescent="0.15">
      <c r="A377" s="2">
        <v>377</v>
      </c>
      <c r="B377" s="3" t="s">
        <v>13677</v>
      </c>
      <c r="C377" s="3"/>
      <c r="D377" s="3" t="s">
        <v>13678</v>
      </c>
    </row>
    <row r="378" spans="1:4" ht="20.100000000000001" customHeight="1" x14ac:dyDescent="0.15">
      <c r="A378" s="2">
        <v>378</v>
      </c>
      <c r="B378" s="3" t="s">
        <v>13679</v>
      </c>
      <c r="C378" s="3"/>
      <c r="D378" s="3" t="s">
        <v>13680</v>
      </c>
    </row>
    <row r="379" spans="1:4" ht="20.100000000000001" customHeight="1" x14ac:dyDescent="0.15">
      <c r="A379" s="2">
        <v>379</v>
      </c>
      <c r="B379" s="3" t="s">
        <v>13681</v>
      </c>
      <c r="C379" s="3"/>
      <c r="D379" s="3" t="s">
        <v>13682</v>
      </c>
    </row>
    <row r="380" spans="1:4" ht="20.100000000000001" customHeight="1" x14ac:dyDescent="0.15">
      <c r="A380" s="2">
        <v>380</v>
      </c>
      <c r="B380" s="3" t="s">
        <v>13683</v>
      </c>
      <c r="C380" s="3"/>
      <c r="D380" s="3" t="s">
        <v>1461</v>
      </c>
    </row>
    <row r="381" spans="1:4" ht="20.100000000000001" customHeight="1" x14ac:dyDescent="0.15">
      <c r="A381" s="2">
        <v>381</v>
      </c>
      <c r="B381" s="3" t="s">
        <v>13684</v>
      </c>
      <c r="C381" s="3"/>
      <c r="D381" s="3" t="s">
        <v>13685</v>
      </c>
    </row>
    <row r="382" spans="1:4" ht="20.100000000000001" customHeight="1" x14ac:dyDescent="0.15">
      <c r="A382" s="2">
        <v>382</v>
      </c>
      <c r="B382" s="3" t="s">
        <v>13676</v>
      </c>
      <c r="C382" s="3"/>
      <c r="D382" s="3"/>
    </row>
    <row r="383" spans="1:4" ht="20.100000000000001" customHeight="1" x14ac:dyDescent="0.15">
      <c r="A383" s="2">
        <v>383</v>
      </c>
      <c r="B383" s="3" t="s">
        <v>13677</v>
      </c>
      <c r="C383" s="3"/>
      <c r="D383" s="3" t="s">
        <v>13678</v>
      </c>
    </row>
    <row r="384" spans="1:4" ht="20.100000000000001" customHeight="1" x14ac:dyDescent="0.15">
      <c r="A384" s="2">
        <v>384</v>
      </c>
      <c r="B384" s="3" t="s">
        <v>13679</v>
      </c>
      <c r="C384" s="3"/>
      <c r="D384" s="3" t="s">
        <v>13680</v>
      </c>
    </row>
    <row r="385" spans="1:4" ht="20.100000000000001" customHeight="1" x14ac:dyDescent="0.15">
      <c r="A385" s="2">
        <v>385</v>
      </c>
      <c r="B385" s="3" t="s">
        <v>13681</v>
      </c>
      <c r="C385" s="3"/>
      <c r="D385" s="3" t="s">
        <v>13682</v>
      </c>
    </row>
    <row r="386" spans="1:4" ht="20.100000000000001" customHeight="1" x14ac:dyDescent="0.15">
      <c r="A386" s="2">
        <v>386</v>
      </c>
      <c r="B386" s="3" t="s">
        <v>13683</v>
      </c>
      <c r="C386" s="3"/>
      <c r="D386" s="3" t="s">
        <v>1461</v>
      </c>
    </row>
    <row r="387" spans="1:4" ht="20.100000000000001" customHeight="1" x14ac:dyDescent="0.15">
      <c r="A387" s="2">
        <v>387</v>
      </c>
      <c r="B387" s="3" t="s">
        <v>13684</v>
      </c>
      <c r="C387" s="3"/>
      <c r="D387" s="3" t="s">
        <v>13685</v>
      </c>
    </row>
    <row r="388" spans="1:4" ht="20.100000000000001" customHeight="1" x14ac:dyDescent="0.15">
      <c r="A388" s="2">
        <v>388</v>
      </c>
      <c r="B388" s="3" t="s">
        <v>13686</v>
      </c>
      <c r="C388" s="3"/>
      <c r="D388" s="3" t="s">
        <v>13687</v>
      </c>
    </row>
    <row r="389" spans="1:4" ht="20.100000000000001" customHeight="1" x14ac:dyDescent="0.15">
      <c r="A389" s="2">
        <v>389</v>
      </c>
      <c r="B389" s="3" t="s">
        <v>13670</v>
      </c>
      <c r="C389" s="3"/>
      <c r="D389" s="3" t="s">
        <v>13671</v>
      </c>
    </row>
    <row r="390" spans="1:4" ht="20.100000000000001" customHeight="1" x14ac:dyDescent="0.15">
      <c r="A390" s="2">
        <v>390</v>
      </c>
      <c r="B390" s="3" t="s">
        <v>13672</v>
      </c>
      <c r="C390" s="3"/>
      <c r="D390" s="3" t="s">
        <v>13673</v>
      </c>
    </row>
    <row r="391" spans="1:4" ht="20.100000000000001" customHeight="1" x14ac:dyDescent="0.15">
      <c r="A391" s="2">
        <v>391</v>
      </c>
      <c r="B391" s="3" t="s">
        <v>2232</v>
      </c>
      <c r="C391" s="3"/>
      <c r="D391" s="3" t="s">
        <v>13674</v>
      </c>
    </row>
    <row r="392" spans="1:4" ht="20.100000000000001" customHeight="1" x14ac:dyDescent="0.15">
      <c r="A392" s="2">
        <v>392</v>
      </c>
      <c r="B392" s="3" t="s">
        <v>2766</v>
      </c>
      <c r="C392" s="3"/>
      <c r="D392" s="3" t="s">
        <v>13675</v>
      </c>
    </row>
    <row r="393" spans="1:4" ht="20.100000000000001" customHeight="1" x14ac:dyDescent="0.15">
      <c r="A393" s="2">
        <v>393</v>
      </c>
      <c r="B393" s="3" t="s">
        <v>13686</v>
      </c>
      <c r="C393" s="3"/>
      <c r="D393" s="3" t="s">
        <v>13687</v>
      </c>
    </row>
    <row r="394" spans="1:4" ht="20.100000000000001" customHeight="1" x14ac:dyDescent="0.15">
      <c r="A394" s="2">
        <v>394</v>
      </c>
      <c r="B394" s="3" t="s">
        <v>13670</v>
      </c>
      <c r="C394" s="3"/>
      <c r="D394" s="3" t="s">
        <v>13671</v>
      </c>
    </row>
    <row r="395" spans="1:4" ht="20.100000000000001" customHeight="1" x14ac:dyDescent="0.15">
      <c r="A395" s="2">
        <v>395</v>
      </c>
      <c r="B395" s="3" t="s">
        <v>13672</v>
      </c>
      <c r="C395" s="3"/>
      <c r="D395" s="3" t="s">
        <v>13673</v>
      </c>
    </row>
    <row r="396" spans="1:4" ht="20.100000000000001" customHeight="1" x14ac:dyDescent="0.15">
      <c r="A396" s="2">
        <v>396</v>
      </c>
      <c r="B396" s="3" t="s">
        <v>2232</v>
      </c>
      <c r="C396" s="3"/>
      <c r="D396" s="3" t="s">
        <v>13674</v>
      </c>
    </row>
    <row r="397" spans="1:4" ht="20.100000000000001" customHeight="1" x14ac:dyDescent="0.15">
      <c r="A397" s="2">
        <v>397</v>
      </c>
      <c r="B397" s="3" t="s">
        <v>2766</v>
      </c>
      <c r="C397" s="3"/>
      <c r="D397" s="3" t="s">
        <v>13675</v>
      </c>
    </row>
    <row r="398" spans="1:4" ht="20.100000000000001" customHeight="1" x14ac:dyDescent="0.15">
      <c r="A398" s="2">
        <v>398</v>
      </c>
      <c r="B398" s="3" t="s">
        <v>13676</v>
      </c>
      <c r="C398" s="3"/>
      <c r="D398" s="3"/>
    </row>
    <row r="399" spans="1:4" ht="20.100000000000001" customHeight="1" x14ac:dyDescent="0.15">
      <c r="A399" s="2">
        <v>399</v>
      </c>
      <c r="B399" s="3" t="s">
        <v>13677</v>
      </c>
      <c r="C399" s="3"/>
      <c r="D399" s="3" t="s">
        <v>13678</v>
      </c>
    </row>
    <row r="400" spans="1:4" ht="20.100000000000001" customHeight="1" x14ac:dyDescent="0.15">
      <c r="A400" s="2">
        <v>400</v>
      </c>
      <c r="B400" s="3" t="s">
        <v>13679</v>
      </c>
      <c r="C400" s="3"/>
      <c r="D400" s="3" t="s">
        <v>13680</v>
      </c>
    </row>
    <row r="401" spans="1:4" ht="20.100000000000001" customHeight="1" x14ac:dyDescent="0.15">
      <c r="A401" s="2">
        <v>401</v>
      </c>
      <c r="B401" s="3" t="s">
        <v>13681</v>
      </c>
      <c r="C401" s="3"/>
      <c r="D401" s="3" t="s">
        <v>13682</v>
      </c>
    </row>
    <row r="402" spans="1:4" ht="20.100000000000001" customHeight="1" x14ac:dyDescent="0.15">
      <c r="A402" s="2">
        <v>402</v>
      </c>
      <c r="B402" s="3" t="s">
        <v>13670</v>
      </c>
      <c r="C402" s="3"/>
      <c r="D402" s="3" t="s">
        <v>13671</v>
      </c>
    </row>
    <row r="403" spans="1:4" ht="20.100000000000001" customHeight="1" x14ac:dyDescent="0.15">
      <c r="A403" s="2">
        <v>403</v>
      </c>
      <c r="B403" s="3" t="s">
        <v>13672</v>
      </c>
      <c r="C403" s="3"/>
      <c r="D403" s="3" t="s">
        <v>13673</v>
      </c>
    </row>
    <row r="404" spans="1:4" ht="20.100000000000001" customHeight="1" x14ac:dyDescent="0.15">
      <c r="A404" s="2">
        <v>404</v>
      </c>
      <c r="B404" s="3" t="s">
        <v>2232</v>
      </c>
      <c r="C404" s="3"/>
      <c r="D404" s="3" t="s">
        <v>13674</v>
      </c>
    </row>
    <row r="405" spans="1:4" ht="20.100000000000001" customHeight="1" x14ac:dyDescent="0.15">
      <c r="A405" s="2">
        <v>405</v>
      </c>
      <c r="B405" s="3" t="s">
        <v>13677</v>
      </c>
      <c r="C405" s="3"/>
      <c r="D405" s="3" t="s">
        <v>13678</v>
      </c>
    </row>
    <row r="406" spans="1:4" ht="20.100000000000001" customHeight="1" x14ac:dyDescent="0.15">
      <c r="A406" s="2">
        <v>406</v>
      </c>
      <c r="B406" s="3" t="s">
        <v>13679</v>
      </c>
      <c r="C406" s="3"/>
      <c r="D406" s="3" t="s">
        <v>13680</v>
      </c>
    </row>
    <row r="407" spans="1:4" ht="20.100000000000001" customHeight="1" x14ac:dyDescent="0.15">
      <c r="A407" s="2">
        <v>407</v>
      </c>
      <c r="B407" s="3" t="s">
        <v>13681</v>
      </c>
      <c r="C407" s="3"/>
      <c r="D407" s="3" t="s">
        <v>13682</v>
      </c>
    </row>
    <row r="408" spans="1:4" ht="20.100000000000001" customHeight="1" x14ac:dyDescent="0.15">
      <c r="A408" s="2">
        <v>408</v>
      </c>
      <c r="B408" s="3" t="s">
        <v>13670</v>
      </c>
      <c r="C408" s="3"/>
      <c r="D408" s="3" t="s">
        <v>13671</v>
      </c>
    </row>
    <row r="409" spans="1:4" ht="20.100000000000001" customHeight="1" x14ac:dyDescent="0.15">
      <c r="A409" s="2">
        <v>409</v>
      </c>
      <c r="B409" s="3" t="s">
        <v>13672</v>
      </c>
      <c r="C409" s="3"/>
      <c r="D409" s="3" t="s">
        <v>13673</v>
      </c>
    </row>
    <row r="410" spans="1:4" ht="20.100000000000001" customHeight="1" x14ac:dyDescent="0.15">
      <c r="A410" s="2">
        <v>410</v>
      </c>
      <c r="B410" s="3" t="s">
        <v>2232</v>
      </c>
      <c r="C410" s="3"/>
      <c r="D410" s="3" t="s">
        <v>13674</v>
      </c>
    </row>
    <row r="411" spans="1:4" ht="20.100000000000001" customHeight="1" x14ac:dyDescent="0.15">
      <c r="A411" s="2">
        <v>411</v>
      </c>
      <c r="B411" s="3" t="s">
        <v>2766</v>
      </c>
      <c r="C411" s="3"/>
      <c r="D411" s="3" t="s">
        <v>13675</v>
      </c>
    </row>
    <row r="412" spans="1:4" ht="20.100000000000001" customHeight="1" x14ac:dyDescent="0.15">
      <c r="A412" s="2">
        <v>412</v>
      </c>
      <c r="B412" s="3" t="s">
        <v>13677</v>
      </c>
      <c r="C412" s="3"/>
      <c r="D412" s="3" t="s">
        <v>13678</v>
      </c>
    </row>
    <row r="413" spans="1:4" ht="20.100000000000001" customHeight="1" x14ac:dyDescent="0.15">
      <c r="A413" s="2">
        <v>413</v>
      </c>
      <c r="B413" s="3" t="s">
        <v>13679</v>
      </c>
      <c r="C413" s="3"/>
      <c r="D413" s="3" t="s">
        <v>13680</v>
      </c>
    </row>
    <row r="414" spans="1:4" ht="20.100000000000001" customHeight="1" x14ac:dyDescent="0.15">
      <c r="A414" s="2">
        <v>414</v>
      </c>
      <c r="B414" s="3" t="s">
        <v>13681</v>
      </c>
      <c r="C414" s="3"/>
      <c r="D414" s="3" t="s">
        <v>13682</v>
      </c>
    </row>
    <row r="415" spans="1:4" ht="20.100000000000001" customHeight="1" x14ac:dyDescent="0.15">
      <c r="A415" s="2">
        <v>415</v>
      </c>
      <c r="B415" s="3" t="s">
        <v>13683</v>
      </c>
      <c r="C415" s="3"/>
      <c r="D415" s="3" t="s">
        <v>1461</v>
      </c>
    </row>
    <row r="416" spans="1:4" ht="20.100000000000001" customHeight="1" x14ac:dyDescent="0.15">
      <c r="A416" s="2">
        <v>416</v>
      </c>
      <c r="B416" s="3" t="s">
        <v>13684</v>
      </c>
      <c r="C416" s="3"/>
      <c r="D416" s="3" t="s">
        <v>13685</v>
      </c>
    </row>
    <row r="417" spans="1:4" ht="20.100000000000001" customHeight="1" x14ac:dyDescent="0.15">
      <c r="A417" s="2">
        <v>417</v>
      </c>
      <c r="B417" s="3" t="s">
        <v>13686</v>
      </c>
      <c r="C417" s="3"/>
      <c r="D417" s="3" t="s">
        <v>13687</v>
      </c>
    </row>
    <row r="418" spans="1:4" ht="20.100000000000001" customHeight="1" x14ac:dyDescent="0.15">
      <c r="A418" s="2">
        <v>418</v>
      </c>
      <c r="B418" s="3" t="s">
        <v>13688</v>
      </c>
      <c r="C418" s="3"/>
      <c r="D418" s="3" t="s">
        <v>13689</v>
      </c>
    </row>
    <row r="419" spans="1:4" ht="20.100000000000001" customHeight="1" x14ac:dyDescent="0.15">
      <c r="A419" s="2">
        <v>419</v>
      </c>
      <c r="B419" s="3" t="s">
        <v>2130</v>
      </c>
      <c r="C419" s="3"/>
      <c r="D419" s="3" t="s">
        <v>2131</v>
      </c>
    </row>
    <row r="420" spans="1:4" ht="20.100000000000001" customHeight="1" x14ac:dyDescent="0.15">
      <c r="A420" s="2">
        <v>420</v>
      </c>
      <c r="B420" s="3" t="s">
        <v>13690</v>
      </c>
      <c r="C420" s="3"/>
      <c r="D420" s="3" t="s">
        <v>13691</v>
      </c>
    </row>
    <row r="421" spans="1:4" ht="20.100000000000001" customHeight="1" x14ac:dyDescent="0.15">
      <c r="A421" s="2">
        <v>421</v>
      </c>
      <c r="B421" s="3" t="s">
        <v>13246</v>
      </c>
      <c r="C421" s="3"/>
      <c r="D421" s="3" t="s">
        <v>13692</v>
      </c>
    </row>
    <row r="422" spans="1:4" ht="20.100000000000001" customHeight="1" x14ac:dyDescent="0.15">
      <c r="A422" s="2">
        <v>422</v>
      </c>
      <c r="B422" s="3" t="s">
        <v>13693</v>
      </c>
      <c r="C422" s="3"/>
      <c r="D422" s="3" t="s">
        <v>13694</v>
      </c>
    </row>
    <row r="423" spans="1:4" ht="20.100000000000001" customHeight="1" x14ac:dyDescent="0.15">
      <c r="A423" s="2">
        <v>423</v>
      </c>
      <c r="B423" s="3" t="s">
        <v>2002</v>
      </c>
      <c r="C423" s="3"/>
      <c r="D423" s="3" t="s">
        <v>13695</v>
      </c>
    </row>
    <row r="424" spans="1:4" ht="20.100000000000001" customHeight="1" x14ac:dyDescent="0.15">
      <c r="A424" s="2">
        <v>424</v>
      </c>
      <c r="B424" s="3" t="s">
        <v>13696</v>
      </c>
      <c r="C424" s="3"/>
      <c r="D424" s="3" t="s">
        <v>13697</v>
      </c>
    </row>
    <row r="425" spans="1:4" ht="20.100000000000001" customHeight="1" x14ac:dyDescent="0.15">
      <c r="A425" s="2">
        <v>425</v>
      </c>
      <c r="B425" s="3" t="s">
        <v>13684</v>
      </c>
      <c r="C425" s="3"/>
      <c r="D425" s="3" t="s">
        <v>13685</v>
      </c>
    </row>
    <row r="426" spans="1:4" ht="20.100000000000001" customHeight="1" x14ac:dyDescent="0.15">
      <c r="A426" s="2">
        <v>426</v>
      </c>
      <c r="B426" s="3" t="s">
        <v>13684</v>
      </c>
      <c r="C426" s="3"/>
      <c r="D426" s="3" t="s">
        <v>13685</v>
      </c>
    </row>
    <row r="427" spans="1:4" ht="20.100000000000001" customHeight="1" x14ac:dyDescent="0.15">
      <c r="A427" s="2">
        <v>427</v>
      </c>
      <c r="B427" s="3" t="s">
        <v>13686</v>
      </c>
      <c r="C427" s="3"/>
      <c r="D427" s="3" t="s">
        <v>13687</v>
      </c>
    </row>
    <row r="428" spans="1:4" ht="20.100000000000001" customHeight="1" x14ac:dyDescent="0.15">
      <c r="A428" s="2">
        <v>428</v>
      </c>
      <c r="B428" s="3" t="s">
        <v>13688</v>
      </c>
      <c r="C428" s="3"/>
      <c r="D428" s="3" t="s">
        <v>13689</v>
      </c>
    </row>
    <row r="429" spans="1:4" ht="20.100000000000001" customHeight="1" x14ac:dyDescent="0.15">
      <c r="A429" s="2">
        <v>429</v>
      </c>
      <c r="B429" s="3" t="s">
        <v>2130</v>
      </c>
      <c r="C429" s="3"/>
      <c r="D429" s="3" t="s">
        <v>2131</v>
      </c>
    </row>
    <row r="430" spans="1:4" ht="20.100000000000001" customHeight="1" x14ac:dyDescent="0.15">
      <c r="A430" s="2">
        <v>430</v>
      </c>
      <c r="B430" s="3" t="s">
        <v>13690</v>
      </c>
      <c r="C430" s="3"/>
      <c r="D430" s="3" t="s">
        <v>13691</v>
      </c>
    </row>
    <row r="431" spans="1:4" ht="20.100000000000001" customHeight="1" x14ac:dyDescent="0.15">
      <c r="A431" s="2">
        <v>431</v>
      </c>
      <c r="B431" s="3" t="s">
        <v>13246</v>
      </c>
      <c r="C431" s="3"/>
      <c r="D431" s="3" t="s">
        <v>13692</v>
      </c>
    </row>
    <row r="432" spans="1:4" ht="20.100000000000001" customHeight="1" x14ac:dyDescent="0.15">
      <c r="A432" s="2">
        <v>432</v>
      </c>
      <c r="B432" s="3" t="s">
        <v>13693</v>
      </c>
      <c r="C432" s="3"/>
      <c r="D432" s="3" t="s">
        <v>13694</v>
      </c>
    </row>
    <row r="433" spans="1:4" ht="20.100000000000001" customHeight="1" x14ac:dyDescent="0.15">
      <c r="A433" s="2">
        <v>433</v>
      </c>
      <c r="B433" s="3" t="s">
        <v>2002</v>
      </c>
      <c r="C433" s="3"/>
      <c r="D433" s="3" t="s">
        <v>13695</v>
      </c>
    </row>
    <row r="434" spans="1:4" ht="20.100000000000001" customHeight="1" x14ac:dyDescent="0.15">
      <c r="A434" s="2">
        <v>434</v>
      </c>
      <c r="B434" s="3" t="s">
        <v>13696</v>
      </c>
      <c r="C434" s="3"/>
      <c r="D434" s="3" t="s">
        <v>13697</v>
      </c>
    </row>
    <row r="435" spans="1:4" ht="20.100000000000001" customHeight="1" x14ac:dyDescent="0.15">
      <c r="A435" s="2">
        <v>435</v>
      </c>
      <c r="B435" s="3" t="s">
        <v>2091</v>
      </c>
      <c r="C435" s="3"/>
      <c r="D435" s="3" t="s">
        <v>13698</v>
      </c>
    </row>
    <row r="436" spans="1:4" ht="20.100000000000001" customHeight="1" x14ac:dyDescent="0.15">
      <c r="A436" s="2">
        <v>436</v>
      </c>
      <c r="B436" s="3" t="s">
        <v>619</v>
      </c>
      <c r="C436" s="3"/>
      <c r="D436" s="3" t="s">
        <v>13699</v>
      </c>
    </row>
    <row r="437" spans="1:4" ht="20.100000000000001" customHeight="1" x14ac:dyDescent="0.15">
      <c r="A437" s="2">
        <v>437</v>
      </c>
      <c r="B437" s="3" t="s">
        <v>13700</v>
      </c>
      <c r="C437" s="3"/>
      <c r="D437" s="3" t="s">
        <v>13701</v>
      </c>
    </row>
    <row r="438" spans="1:4" ht="20.100000000000001" customHeight="1" x14ac:dyDescent="0.15">
      <c r="A438" s="2">
        <v>438</v>
      </c>
      <c r="B438" s="3" t="s">
        <v>2091</v>
      </c>
      <c r="C438" s="3"/>
      <c r="D438" s="3" t="s">
        <v>13698</v>
      </c>
    </row>
    <row r="439" spans="1:4" ht="20.100000000000001" customHeight="1" x14ac:dyDescent="0.15">
      <c r="A439" s="2">
        <v>439</v>
      </c>
      <c r="B439" s="3" t="s">
        <v>619</v>
      </c>
      <c r="C439" s="3"/>
      <c r="D439" s="3" t="s">
        <v>13699</v>
      </c>
    </row>
    <row r="440" spans="1:4" ht="20.100000000000001" customHeight="1" x14ac:dyDescent="0.15">
      <c r="A440" s="2">
        <v>440</v>
      </c>
      <c r="B440" s="3" t="s">
        <v>13700</v>
      </c>
      <c r="C440" s="3"/>
      <c r="D440" s="3" t="s">
        <v>13701</v>
      </c>
    </row>
    <row r="441" spans="1:4" ht="20.100000000000001" customHeight="1" x14ac:dyDescent="0.15">
      <c r="A441" s="2">
        <v>441</v>
      </c>
      <c r="B441" s="3" t="s">
        <v>2091</v>
      </c>
      <c r="C441" s="3"/>
      <c r="D441" s="3" t="s">
        <v>13698</v>
      </c>
    </row>
    <row r="442" spans="1:4" ht="20.100000000000001" customHeight="1" x14ac:dyDescent="0.15">
      <c r="A442" s="2">
        <v>442</v>
      </c>
      <c r="B442" s="3" t="s">
        <v>619</v>
      </c>
      <c r="C442" s="3"/>
      <c r="D442" s="3" t="s">
        <v>13699</v>
      </c>
    </row>
    <row r="443" spans="1:4" ht="20.100000000000001" customHeight="1" x14ac:dyDescent="0.15">
      <c r="A443" s="2">
        <v>443</v>
      </c>
      <c r="B443" s="3" t="s">
        <v>13679</v>
      </c>
      <c r="C443" s="3"/>
      <c r="D443" s="3" t="s">
        <v>13680</v>
      </c>
    </row>
    <row r="444" spans="1:4" ht="20.100000000000001" customHeight="1" x14ac:dyDescent="0.15">
      <c r="A444" s="2">
        <v>444</v>
      </c>
      <c r="B444" s="3" t="s">
        <v>13681</v>
      </c>
      <c r="C444" s="3"/>
      <c r="D444" s="3" t="s">
        <v>13682</v>
      </c>
    </row>
    <row r="445" spans="1:4" ht="20.100000000000001" customHeight="1" x14ac:dyDescent="0.15">
      <c r="A445" s="2">
        <v>445</v>
      </c>
      <c r="B445" s="3" t="s">
        <v>13683</v>
      </c>
      <c r="C445" s="3"/>
      <c r="D445" s="3" t="s">
        <v>1461</v>
      </c>
    </row>
    <row r="446" spans="1:4" ht="20.100000000000001" customHeight="1" x14ac:dyDescent="0.15">
      <c r="A446" s="2">
        <v>446</v>
      </c>
      <c r="B446" s="3" t="s">
        <v>13684</v>
      </c>
      <c r="C446" s="3"/>
      <c r="D446" s="3" t="s">
        <v>13685</v>
      </c>
    </row>
    <row r="447" spans="1:4" ht="20.100000000000001" customHeight="1" x14ac:dyDescent="0.15">
      <c r="A447" s="2">
        <v>447</v>
      </c>
      <c r="B447" s="3" t="s">
        <v>13686</v>
      </c>
      <c r="C447" s="3"/>
      <c r="D447" s="3" t="s">
        <v>13687</v>
      </c>
    </row>
    <row r="448" spans="1:4" ht="20.100000000000001" customHeight="1" x14ac:dyDescent="0.15">
      <c r="A448" s="2">
        <v>448</v>
      </c>
      <c r="B448" s="3" t="s">
        <v>13688</v>
      </c>
      <c r="C448" s="3"/>
      <c r="D448" s="3" t="s">
        <v>13689</v>
      </c>
    </row>
    <row r="449" spans="1:4" ht="20.100000000000001" customHeight="1" x14ac:dyDescent="0.15">
      <c r="A449" s="2">
        <v>449</v>
      </c>
      <c r="B449" s="3" t="s">
        <v>2130</v>
      </c>
      <c r="C449" s="3"/>
      <c r="D449" s="3" t="s">
        <v>2131</v>
      </c>
    </row>
    <row r="450" spans="1:4" ht="20.100000000000001" customHeight="1" x14ac:dyDescent="0.15">
      <c r="A450" s="2">
        <v>450</v>
      </c>
      <c r="B450" s="3" t="s">
        <v>13690</v>
      </c>
      <c r="C450" s="3"/>
      <c r="D450" s="3" t="s">
        <v>13691</v>
      </c>
    </row>
    <row r="451" spans="1:4" ht="20.100000000000001" customHeight="1" x14ac:dyDescent="0.15">
      <c r="A451" s="2">
        <v>451</v>
      </c>
      <c r="B451" s="3" t="s">
        <v>13246</v>
      </c>
      <c r="C451" s="3"/>
      <c r="D451" s="3" t="s">
        <v>13692</v>
      </c>
    </row>
    <row r="452" spans="1:4" ht="20.100000000000001" customHeight="1" x14ac:dyDescent="0.15">
      <c r="A452" s="2">
        <v>452</v>
      </c>
      <c r="B452" s="3" t="s">
        <v>13693</v>
      </c>
      <c r="C452" s="3"/>
      <c r="D452" s="3" t="s">
        <v>13694</v>
      </c>
    </row>
    <row r="453" spans="1:4" ht="20.100000000000001" customHeight="1" x14ac:dyDescent="0.15">
      <c r="A453" s="2">
        <v>453</v>
      </c>
      <c r="B453" s="3" t="s">
        <v>2002</v>
      </c>
      <c r="C453" s="3"/>
      <c r="D453" s="3" t="s">
        <v>13695</v>
      </c>
    </row>
    <row r="454" spans="1:4" ht="20.100000000000001" customHeight="1" x14ac:dyDescent="0.15">
      <c r="A454" s="2">
        <v>454</v>
      </c>
      <c r="B454" s="3" t="s">
        <v>13696</v>
      </c>
      <c r="C454" s="3"/>
      <c r="D454" s="3" t="s">
        <v>13697</v>
      </c>
    </row>
    <row r="455" spans="1:4" ht="20.100000000000001" customHeight="1" x14ac:dyDescent="0.15">
      <c r="A455" s="2">
        <v>455</v>
      </c>
      <c r="B455" s="3" t="s">
        <v>13684</v>
      </c>
      <c r="C455" s="3"/>
      <c r="D455" s="3" t="s">
        <v>13685</v>
      </c>
    </row>
    <row r="456" spans="1:4" ht="20.100000000000001" customHeight="1" x14ac:dyDescent="0.15">
      <c r="A456" s="2">
        <v>456</v>
      </c>
      <c r="B456" s="3" t="s">
        <v>13684</v>
      </c>
      <c r="C456" s="3"/>
      <c r="D456" s="3" t="s">
        <v>13685</v>
      </c>
    </row>
    <row r="457" spans="1:4" ht="20.100000000000001" customHeight="1" x14ac:dyDescent="0.15">
      <c r="A457" s="2">
        <v>457</v>
      </c>
      <c r="B457" s="3" t="s">
        <v>13686</v>
      </c>
      <c r="C457" s="3"/>
      <c r="D457" s="3" t="s">
        <v>13687</v>
      </c>
    </row>
    <row r="458" spans="1:4" ht="20.100000000000001" customHeight="1" x14ac:dyDescent="0.15">
      <c r="A458" s="2">
        <v>458</v>
      </c>
      <c r="B458" s="3" t="s">
        <v>13688</v>
      </c>
      <c r="C458" s="3"/>
      <c r="D458" s="3" t="s">
        <v>13689</v>
      </c>
    </row>
    <row r="459" spans="1:4" ht="20.100000000000001" customHeight="1" x14ac:dyDescent="0.15">
      <c r="A459" s="2">
        <v>459</v>
      </c>
      <c r="B459" s="3" t="s">
        <v>2130</v>
      </c>
      <c r="C459" s="3"/>
      <c r="D459" s="3" t="s">
        <v>2131</v>
      </c>
    </row>
    <row r="460" spans="1:4" ht="20.100000000000001" customHeight="1" x14ac:dyDescent="0.15">
      <c r="A460" s="2">
        <v>460</v>
      </c>
      <c r="B460" s="3" t="s">
        <v>13690</v>
      </c>
      <c r="C460" s="3"/>
      <c r="D460" s="3" t="s">
        <v>13691</v>
      </c>
    </row>
    <row r="461" spans="1:4" ht="20.100000000000001" customHeight="1" x14ac:dyDescent="0.15">
      <c r="A461" s="2">
        <v>461</v>
      </c>
      <c r="B461" s="3" t="s">
        <v>13246</v>
      </c>
      <c r="C461" s="3"/>
      <c r="D461" s="3" t="s">
        <v>13692</v>
      </c>
    </row>
    <row r="462" spans="1:4" ht="20.100000000000001" customHeight="1" x14ac:dyDescent="0.15">
      <c r="A462" s="2">
        <v>462</v>
      </c>
      <c r="B462" s="3" t="s">
        <v>13693</v>
      </c>
      <c r="C462" s="3"/>
      <c r="D462" s="3" t="s">
        <v>13694</v>
      </c>
    </row>
    <row r="463" spans="1:4" ht="20.100000000000001" customHeight="1" x14ac:dyDescent="0.15">
      <c r="A463" s="2">
        <v>463</v>
      </c>
      <c r="B463" s="3" t="s">
        <v>2002</v>
      </c>
      <c r="C463" s="3"/>
      <c r="D463" s="3" t="s">
        <v>13695</v>
      </c>
    </row>
    <row r="464" spans="1:4" ht="20.100000000000001" customHeight="1" x14ac:dyDescent="0.15">
      <c r="A464" s="2">
        <v>464</v>
      </c>
      <c r="B464" s="3" t="s">
        <v>13696</v>
      </c>
      <c r="C464" s="3"/>
      <c r="D464" s="3" t="s">
        <v>13697</v>
      </c>
    </row>
    <row r="465" spans="1:4" ht="20.100000000000001" customHeight="1" x14ac:dyDescent="0.15">
      <c r="A465" s="2">
        <v>465</v>
      </c>
      <c r="B465" s="3" t="s">
        <v>2091</v>
      </c>
      <c r="C465" s="3"/>
      <c r="D465" s="3" t="s">
        <v>13698</v>
      </c>
    </row>
    <row r="466" spans="1:4" ht="20.100000000000001" customHeight="1" x14ac:dyDescent="0.15">
      <c r="A466" s="2">
        <v>466</v>
      </c>
      <c r="B466" s="3" t="s">
        <v>619</v>
      </c>
      <c r="C466" s="3"/>
      <c r="D466" s="3" t="s">
        <v>13699</v>
      </c>
    </row>
    <row r="467" spans="1:4" ht="20.100000000000001" customHeight="1" x14ac:dyDescent="0.15">
      <c r="A467" s="2">
        <v>467</v>
      </c>
      <c r="B467" s="3" t="s">
        <v>13700</v>
      </c>
      <c r="C467" s="3"/>
      <c r="D467" s="3" t="s">
        <v>13701</v>
      </c>
    </row>
    <row r="468" spans="1:4" ht="20.100000000000001" customHeight="1" x14ac:dyDescent="0.15">
      <c r="A468" s="2">
        <v>468</v>
      </c>
      <c r="B468" s="3" t="s">
        <v>2091</v>
      </c>
      <c r="C468" s="3"/>
      <c r="D468" s="3" t="s">
        <v>13698</v>
      </c>
    </row>
    <row r="469" spans="1:4" ht="20.100000000000001" customHeight="1" x14ac:dyDescent="0.15">
      <c r="A469" s="2">
        <v>469</v>
      </c>
      <c r="B469" s="3" t="s">
        <v>619</v>
      </c>
      <c r="C469" s="3"/>
      <c r="D469" s="3" t="s">
        <v>13699</v>
      </c>
    </row>
    <row r="470" spans="1:4" ht="20.100000000000001" customHeight="1" x14ac:dyDescent="0.15">
      <c r="A470" s="2">
        <v>470</v>
      </c>
      <c r="B470" s="3" t="s">
        <v>13700</v>
      </c>
      <c r="C470" s="3"/>
      <c r="D470" s="3" t="s">
        <v>13701</v>
      </c>
    </row>
    <row r="471" spans="1:4" ht="20.100000000000001" customHeight="1" x14ac:dyDescent="0.15">
      <c r="A471" s="2">
        <v>471</v>
      </c>
      <c r="B471" s="3" t="s">
        <v>2091</v>
      </c>
      <c r="C471" s="3"/>
      <c r="D471" s="3" t="s">
        <v>13698</v>
      </c>
    </row>
    <row r="472" spans="1:4" ht="20.100000000000001" customHeight="1" x14ac:dyDescent="0.15">
      <c r="A472" s="2">
        <v>472</v>
      </c>
      <c r="B472" s="3" t="s">
        <v>619</v>
      </c>
      <c r="C472" s="3"/>
      <c r="D472" s="3" t="s">
        <v>13699</v>
      </c>
    </row>
    <row r="473" spans="1:4" ht="20.100000000000001" customHeight="1" x14ac:dyDescent="0.15">
      <c r="A473" s="2">
        <v>473</v>
      </c>
      <c r="B473" s="3" t="s">
        <v>13700</v>
      </c>
      <c r="C473" s="3"/>
      <c r="D473" s="3" t="s">
        <v>13701</v>
      </c>
    </row>
    <row r="474" spans="1:4" ht="20.100000000000001" customHeight="1" x14ac:dyDescent="0.15">
      <c r="A474" s="2">
        <v>474</v>
      </c>
      <c r="B474" s="3" t="s">
        <v>800</v>
      </c>
      <c r="C474" s="3"/>
      <c r="D474" s="3" t="s">
        <v>13704</v>
      </c>
    </row>
    <row r="475" spans="1:4" ht="20.100000000000001" customHeight="1" x14ac:dyDescent="0.15">
      <c r="A475" s="2">
        <v>475</v>
      </c>
      <c r="B475" s="3" t="s">
        <v>13705</v>
      </c>
      <c r="C475" s="3"/>
      <c r="D475" s="3" t="s">
        <v>13706</v>
      </c>
    </row>
    <row r="476" spans="1:4" ht="20.100000000000001" customHeight="1" x14ac:dyDescent="0.15">
      <c r="A476" s="2">
        <v>476</v>
      </c>
      <c r="B476" s="3" t="s">
        <v>13707</v>
      </c>
      <c r="C476" s="3"/>
      <c r="D476" s="3" t="s">
        <v>13708</v>
      </c>
    </row>
    <row r="477" spans="1:4" ht="20.100000000000001" customHeight="1" x14ac:dyDescent="0.15">
      <c r="A477" s="2">
        <v>477</v>
      </c>
      <c r="B477" s="3" t="s">
        <v>10167</v>
      </c>
      <c r="C477" s="3"/>
      <c r="D477" s="3" t="s">
        <v>13709</v>
      </c>
    </row>
    <row r="478" spans="1:4" ht="20.100000000000001" customHeight="1" x14ac:dyDescent="0.15">
      <c r="A478" s="2">
        <v>478</v>
      </c>
      <c r="B478" s="3" t="s">
        <v>13710</v>
      </c>
      <c r="C478" s="3"/>
      <c r="D478" s="3" t="s">
        <v>3572</v>
      </c>
    </row>
    <row r="479" spans="1:4" ht="20.100000000000001" customHeight="1" x14ac:dyDescent="0.15">
      <c r="A479" s="2">
        <v>479</v>
      </c>
      <c r="B479" s="3" t="s">
        <v>3558</v>
      </c>
      <c r="C479" s="3"/>
      <c r="D479" s="3"/>
    </row>
    <row r="480" spans="1:4" ht="20.100000000000001" customHeight="1" x14ac:dyDescent="0.15">
      <c r="A480" s="2">
        <v>480</v>
      </c>
      <c r="B480" s="3" t="s">
        <v>13702</v>
      </c>
      <c r="C480" s="3"/>
      <c r="D480" s="3"/>
    </row>
    <row r="481" spans="1:4" ht="20.100000000000001" customHeight="1" x14ac:dyDescent="0.15">
      <c r="A481" s="2">
        <v>481</v>
      </c>
      <c r="B481" s="3" t="s">
        <v>13703</v>
      </c>
      <c r="C481" s="3"/>
      <c r="D481" s="3"/>
    </row>
    <row r="482" spans="1:4" ht="20.100000000000001" customHeight="1" x14ac:dyDescent="0.15">
      <c r="A482" s="2">
        <v>482</v>
      </c>
      <c r="B482" s="3" t="s">
        <v>800</v>
      </c>
      <c r="C482" s="3"/>
      <c r="D482" s="3" t="s">
        <v>13704</v>
      </c>
    </row>
    <row r="483" spans="1:4" ht="20.100000000000001" customHeight="1" x14ac:dyDescent="0.15">
      <c r="A483" s="2">
        <v>483</v>
      </c>
      <c r="B483" s="3" t="s">
        <v>13705</v>
      </c>
      <c r="C483" s="3"/>
      <c r="D483" s="3" t="s">
        <v>13706</v>
      </c>
    </row>
    <row r="484" spans="1:4" ht="20.100000000000001" customHeight="1" x14ac:dyDescent="0.15">
      <c r="A484" s="2">
        <v>484</v>
      </c>
      <c r="B484" s="3" t="s">
        <v>13707</v>
      </c>
      <c r="C484" s="3"/>
      <c r="D484" s="3" t="s">
        <v>13708</v>
      </c>
    </row>
    <row r="485" spans="1:4" ht="20.100000000000001" customHeight="1" x14ac:dyDescent="0.15">
      <c r="A485" s="2">
        <v>485</v>
      </c>
      <c r="B485" s="3" t="s">
        <v>10167</v>
      </c>
      <c r="C485" s="3"/>
      <c r="D485" s="3" t="s">
        <v>13709</v>
      </c>
    </row>
    <row r="486" spans="1:4" ht="20.100000000000001" customHeight="1" x14ac:dyDescent="0.15">
      <c r="A486" s="2">
        <v>486</v>
      </c>
      <c r="B486" s="3" t="s">
        <v>13710</v>
      </c>
      <c r="C486" s="3"/>
      <c r="D486" s="3" t="s">
        <v>3572</v>
      </c>
    </row>
    <row r="487" spans="1:4" ht="20.100000000000001" customHeight="1" x14ac:dyDescent="0.15">
      <c r="A487" s="2">
        <v>487</v>
      </c>
      <c r="B487" s="3" t="s">
        <v>13711</v>
      </c>
      <c r="C487" s="3"/>
      <c r="D487" s="3" t="s">
        <v>13712</v>
      </c>
    </row>
    <row r="488" spans="1:4" ht="20.100000000000001" customHeight="1" x14ac:dyDescent="0.15">
      <c r="A488" s="2">
        <v>488</v>
      </c>
      <c r="B488" s="3" t="s">
        <v>3551</v>
      </c>
      <c r="C488" s="3"/>
      <c r="D488" s="3" t="s">
        <v>3533</v>
      </c>
    </row>
    <row r="489" spans="1:4" ht="20.100000000000001" customHeight="1" x14ac:dyDescent="0.15">
      <c r="A489" s="2">
        <v>489</v>
      </c>
      <c r="B489" s="3" t="s">
        <v>3685</v>
      </c>
      <c r="C489" s="3"/>
      <c r="D489" s="3" t="s">
        <v>13713</v>
      </c>
    </row>
    <row r="490" spans="1:4" ht="20.100000000000001" customHeight="1" x14ac:dyDescent="0.15">
      <c r="A490" s="2">
        <v>490</v>
      </c>
      <c r="B490" s="3" t="s">
        <v>13714</v>
      </c>
      <c r="C490" s="3"/>
      <c r="D490" s="3" t="s">
        <v>13715</v>
      </c>
    </row>
    <row r="491" spans="1:4" ht="20.100000000000001" customHeight="1" x14ac:dyDescent="0.15">
      <c r="A491" s="2">
        <v>491</v>
      </c>
      <c r="B491" s="3" t="s">
        <v>13716</v>
      </c>
      <c r="C491" s="3"/>
      <c r="D491" s="3" t="s">
        <v>13717</v>
      </c>
    </row>
    <row r="492" spans="1:4" ht="20.100000000000001" customHeight="1" x14ac:dyDescent="0.15">
      <c r="A492" s="2">
        <v>492</v>
      </c>
      <c r="B492" s="3" t="s">
        <v>13718</v>
      </c>
      <c r="C492" s="3"/>
      <c r="D492" s="3" t="s">
        <v>13719</v>
      </c>
    </row>
    <row r="493" spans="1:4" ht="20.100000000000001" customHeight="1" x14ac:dyDescent="0.15">
      <c r="A493" s="2">
        <v>493</v>
      </c>
      <c r="B493" s="3" t="s">
        <v>800</v>
      </c>
      <c r="C493" s="3"/>
      <c r="D493" s="3" t="s">
        <v>13704</v>
      </c>
    </row>
    <row r="494" spans="1:4" ht="20.100000000000001" customHeight="1" x14ac:dyDescent="0.15">
      <c r="A494" s="2">
        <v>494</v>
      </c>
      <c r="B494" s="3" t="s">
        <v>13705</v>
      </c>
      <c r="C494" s="3"/>
      <c r="D494" s="3" t="s">
        <v>13706</v>
      </c>
    </row>
    <row r="495" spans="1:4" ht="20.100000000000001" customHeight="1" x14ac:dyDescent="0.15">
      <c r="A495" s="2">
        <v>495</v>
      </c>
      <c r="B495" s="3" t="s">
        <v>13707</v>
      </c>
      <c r="C495" s="3"/>
      <c r="D495" s="3" t="s">
        <v>13708</v>
      </c>
    </row>
    <row r="496" spans="1:4" ht="20.100000000000001" customHeight="1" x14ac:dyDescent="0.15">
      <c r="A496" s="2">
        <v>496</v>
      </c>
      <c r="B496" s="3" t="s">
        <v>10167</v>
      </c>
      <c r="C496" s="3"/>
      <c r="D496" s="3" t="s">
        <v>13709</v>
      </c>
    </row>
    <row r="497" spans="1:4" ht="20.100000000000001" customHeight="1" x14ac:dyDescent="0.15">
      <c r="A497" s="2">
        <v>497</v>
      </c>
      <c r="B497" s="3" t="s">
        <v>13710</v>
      </c>
      <c r="C497" s="3"/>
      <c r="D497" s="3" t="s">
        <v>3572</v>
      </c>
    </row>
    <row r="498" spans="1:4" ht="20.100000000000001" customHeight="1" x14ac:dyDescent="0.15">
      <c r="A498" s="2">
        <v>498</v>
      </c>
      <c r="B498" s="3" t="s">
        <v>13711</v>
      </c>
      <c r="C498" s="3"/>
      <c r="D498" s="3" t="s">
        <v>13712</v>
      </c>
    </row>
    <row r="499" spans="1:4" ht="20.100000000000001" customHeight="1" x14ac:dyDescent="0.15">
      <c r="A499" s="2">
        <v>499</v>
      </c>
      <c r="B499" s="3" t="s">
        <v>3551</v>
      </c>
      <c r="C499" s="3"/>
      <c r="D499" s="3" t="s">
        <v>3533</v>
      </c>
    </row>
    <row r="500" spans="1:4" ht="20.100000000000001" customHeight="1" x14ac:dyDescent="0.15">
      <c r="A500" s="2">
        <v>500</v>
      </c>
      <c r="B500" s="3" t="s">
        <v>3685</v>
      </c>
      <c r="C500" s="3"/>
      <c r="D500" s="3" t="s">
        <v>13713</v>
      </c>
    </row>
    <row r="501" spans="1:4" ht="20.100000000000001" customHeight="1" x14ac:dyDescent="0.15">
      <c r="A501" s="2">
        <v>501</v>
      </c>
      <c r="B501" s="3" t="s">
        <v>13714</v>
      </c>
      <c r="C501" s="3"/>
      <c r="D501" s="3" t="s">
        <v>13715</v>
      </c>
    </row>
    <row r="502" spans="1:4" ht="20.100000000000001" customHeight="1" x14ac:dyDescent="0.15">
      <c r="A502" s="2">
        <v>502</v>
      </c>
      <c r="B502" s="3" t="s">
        <v>13716</v>
      </c>
      <c r="C502" s="3"/>
      <c r="D502" s="3" t="s">
        <v>13717</v>
      </c>
    </row>
    <row r="503" spans="1:4" ht="20.100000000000001" customHeight="1" x14ac:dyDescent="0.15">
      <c r="A503" s="2">
        <v>503</v>
      </c>
      <c r="B503" s="3" t="s">
        <v>13718</v>
      </c>
      <c r="C503" s="3"/>
      <c r="D503" s="3" t="s">
        <v>13719</v>
      </c>
    </row>
    <row r="504" spans="1:4" ht="20.100000000000001" customHeight="1" x14ac:dyDescent="0.15">
      <c r="A504" s="2">
        <v>504</v>
      </c>
      <c r="B504" s="3" t="s">
        <v>800</v>
      </c>
      <c r="C504" s="3"/>
      <c r="D504" s="3" t="s">
        <v>13704</v>
      </c>
    </row>
    <row r="505" spans="1:4" ht="20.100000000000001" customHeight="1" x14ac:dyDescent="0.15">
      <c r="A505" s="2">
        <v>505</v>
      </c>
      <c r="B505" s="3" t="s">
        <v>13705</v>
      </c>
      <c r="C505" s="3"/>
      <c r="D505" s="3" t="s">
        <v>13706</v>
      </c>
    </row>
    <row r="506" spans="1:4" ht="20.100000000000001" customHeight="1" x14ac:dyDescent="0.15">
      <c r="A506" s="2">
        <v>506</v>
      </c>
      <c r="B506" s="3" t="s">
        <v>13707</v>
      </c>
      <c r="C506" s="3"/>
      <c r="D506" s="3" t="s">
        <v>13708</v>
      </c>
    </row>
    <row r="507" spans="1:4" ht="20.100000000000001" customHeight="1" x14ac:dyDescent="0.15">
      <c r="A507" s="2">
        <v>507</v>
      </c>
      <c r="B507" s="3" t="s">
        <v>10167</v>
      </c>
      <c r="C507" s="3"/>
      <c r="D507" s="3" t="s">
        <v>13709</v>
      </c>
    </row>
    <row r="508" spans="1:4" ht="20.100000000000001" customHeight="1" x14ac:dyDescent="0.15">
      <c r="A508" s="2">
        <v>508</v>
      </c>
      <c r="B508" s="3" t="s">
        <v>13710</v>
      </c>
      <c r="C508" s="3"/>
      <c r="D508" s="3" t="s">
        <v>3572</v>
      </c>
    </row>
    <row r="509" spans="1:4" ht="20.100000000000001" customHeight="1" x14ac:dyDescent="0.15">
      <c r="A509" s="2">
        <v>509</v>
      </c>
      <c r="B509" s="3" t="s">
        <v>13711</v>
      </c>
      <c r="C509" s="3"/>
      <c r="D509" s="3" t="s">
        <v>13712</v>
      </c>
    </row>
    <row r="510" spans="1:4" ht="20.100000000000001" customHeight="1" x14ac:dyDescent="0.15">
      <c r="A510" s="2">
        <v>510</v>
      </c>
      <c r="B510" s="3" t="s">
        <v>3551</v>
      </c>
      <c r="C510" s="3"/>
      <c r="D510" s="3" t="s">
        <v>3533</v>
      </c>
    </row>
    <row r="511" spans="1:4" ht="20.100000000000001" customHeight="1" x14ac:dyDescent="0.15">
      <c r="A511" s="2">
        <v>511</v>
      </c>
      <c r="B511" s="3" t="s">
        <v>3685</v>
      </c>
      <c r="C511" s="3"/>
      <c r="D511" s="3" t="s">
        <v>13713</v>
      </c>
    </row>
    <row r="512" spans="1:4" ht="20.100000000000001" customHeight="1" x14ac:dyDescent="0.15">
      <c r="A512" s="2">
        <v>512</v>
      </c>
      <c r="B512" s="3" t="s">
        <v>800</v>
      </c>
      <c r="C512" s="3"/>
      <c r="D512" s="3" t="s">
        <v>13704</v>
      </c>
    </row>
    <row r="513" spans="1:4" ht="20.100000000000001" customHeight="1" x14ac:dyDescent="0.15">
      <c r="A513" s="2">
        <v>513</v>
      </c>
      <c r="B513" s="3" t="s">
        <v>13705</v>
      </c>
      <c r="C513" s="3"/>
      <c r="D513" s="3" t="s">
        <v>13706</v>
      </c>
    </row>
    <row r="514" spans="1:4" ht="20.100000000000001" customHeight="1" x14ac:dyDescent="0.15">
      <c r="A514" s="2">
        <v>514</v>
      </c>
      <c r="B514" s="3" t="s">
        <v>13707</v>
      </c>
      <c r="C514" s="3"/>
      <c r="D514" s="3" t="s">
        <v>13708</v>
      </c>
    </row>
    <row r="515" spans="1:4" ht="20.100000000000001" customHeight="1" x14ac:dyDescent="0.15">
      <c r="A515" s="2">
        <v>515</v>
      </c>
      <c r="B515" s="3" t="s">
        <v>10167</v>
      </c>
      <c r="C515" s="3"/>
      <c r="D515" s="3" t="s">
        <v>13709</v>
      </c>
    </row>
    <row r="516" spans="1:4" ht="20.100000000000001" customHeight="1" x14ac:dyDescent="0.15">
      <c r="A516" s="2">
        <v>516</v>
      </c>
      <c r="B516" s="3" t="s">
        <v>13710</v>
      </c>
      <c r="C516" s="3"/>
      <c r="D516" s="3" t="s">
        <v>3572</v>
      </c>
    </row>
    <row r="517" spans="1:4" ht="20.100000000000001" customHeight="1" x14ac:dyDescent="0.15">
      <c r="A517" s="2">
        <v>517</v>
      </c>
      <c r="B517" s="3" t="s">
        <v>13711</v>
      </c>
      <c r="C517" s="3"/>
      <c r="D517" s="3" t="s">
        <v>13712</v>
      </c>
    </row>
    <row r="518" spans="1:4" ht="20.100000000000001" customHeight="1" x14ac:dyDescent="0.15">
      <c r="A518" s="2">
        <v>518</v>
      </c>
      <c r="B518" s="3" t="s">
        <v>3551</v>
      </c>
      <c r="C518" s="3"/>
      <c r="D518" s="3" t="s">
        <v>3533</v>
      </c>
    </row>
    <row r="519" spans="1:4" ht="20.100000000000001" customHeight="1" x14ac:dyDescent="0.15">
      <c r="A519" s="2">
        <v>519</v>
      </c>
      <c r="B519" s="3" t="s">
        <v>3685</v>
      </c>
      <c r="C519" s="3"/>
      <c r="D519" s="3" t="s">
        <v>13713</v>
      </c>
    </row>
    <row r="520" spans="1:4" ht="20.100000000000001" customHeight="1" x14ac:dyDescent="0.15">
      <c r="A520" s="2">
        <v>520</v>
      </c>
      <c r="B520" s="3" t="s">
        <v>13714</v>
      </c>
      <c r="C520" s="3"/>
      <c r="D520" s="3" t="s">
        <v>13715</v>
      </c>
    </row>
    <row r="521" spans="1:4" ht="20.100000000000001" customHeight="1" x14ac:dyDescent="0.15">
      <c r="A521" s="2">
        <v>521</v>
      </c>
      <c r="B521" s="3" t="s">
        <v>13716</v>
      </c>
      <c r="C521" s="3"/>
      <c r="D521" s="3" t="s">
        <v>13717</v>
      </c>
    </row>
    <row r="522" spans="1:4" ht="20.100000000000001" customHeight="1" x14ac:dyDescent="0.15">
      <c r="A522" s="2">
        <v>522</v>
      </c>
      <c r="B522" s="3" t="s">
        <v>13718</v>
      </c>
      <c r="C522" s="3"/>
      <c r="D522" s="3" t="s">
        <v>13719</v>
      </c>
    </row>
    <row r="523" spans="1:4" ht="20.100000000000001" customHeight="1" x14ac:dyDescent="0.15">
      <c r="A523" s="2">
        <v>523</v>
      </c>
      <c r="B523" s="3" t="s">
        <v>13720</v>
      </c>
      <c r="C523" s="3"/>
      <c r="D523" s="3" t="s">
        <v>13721</v>
      </c>
    </row>
    <row r="524" spans="1:4" ht="20.100000000000001" customHeight="1" x14ac:dyDescent="0.15">
      <c r="A524" s="2">
        <v>524</v>
      </c>
      <c r="B524" s="3" t="s">
        <v>2420</v>
      </c>
      <c r="C524" s="3"/>
      <c r="D524" s="3" t="s">
        <v>13722</v>
      </c>
    </row>
    <row r="525" spans="1:4" ht="20.100000000000001" customHeight="1" x14ac:dyDescent="0.15">
      <c r="A525" s="2">
        <v>525</v>
      </c>
      <c r="B525" s="3" t="s">
        <v>13723</v>
      </c>
      <c r="C525" s="3"/>
      <c r="D525" s="3" t="s">
        <v>13724</v>
      </c>
    </row>
    <row r="526" spans="1:4" ht="20.100000000000001" customHeight="1" x14ac:dyDescent="0.15">
      <c r="A526" s="2">
        <v>526</v>
      </c>
      <c r="B526" s="3" t="s">
        <v>13725</v>
      </c>
      <c r="C526" s="3"/>
      <c r="D526" s="3" t="s">
        <v>13726</v>
      </c>
    </row>
    <row r="527" spans="1:4" ht="20.100000000000001" customHeight="1" x14ac:dyDescent="0.15">
      <c r="A527" s="2">
        <v>527</v>
      </c>
      <c r="B527" s="3" t="s">
        <v>2855</v>
      </c>
      <c r="C527" s="3"/>
      <c r="D527" s="3" t="s">
        <v>2856</v>
      </c>
    </row>
    <row r="528" spans="1:4" ht="20.100000000000001" customHeight="1" x14ac:dyDescent="0.15">
      <c r="A528" s="2">
        <v>528</v>
      </c>
      <c r="B528" s="3" t="s">
        <v>3624</v>
      </c>
      <c r="C528" s="3"/>
      <c r="D528" s="3" t="s">
        <v>13727</v>
      </c>
    </row>
    <row r="529" spans="1:4" ht="20.100000000000001" customHeight="1" x14ac:dyDescent="0.15">
      <c r="A529" s="2">
        <v>529</v>
      </c>
      <c r="B529" s="3" t="s">
        <v>3648</v>
      </c>
      <c r="C529" s="3"/>
      <c r="D529" s="3" t="s">
        <v>13728</v>
      </c>
    </row>
    <row r="530" spans="1:4" ht="20.100000000000001" customHeight="1" x14ac:dyDescent="0.15">
      <c r="A530" s="2">
        <v>530</v>
      </c>
      <c r="B530" s="3" t="s">
        <v>2670</v>
      </c>
      <c r="C530" s="3"/>
      <c r="D530" s="3" t="s">
        <v>2671</v>
      </c>
    </row>
    <row r="531" spans="1:4" ht="20.100000000000001" customHeight="1" x14ac:dyDescent="0.15">
      <c r="A531" s="2">
        <v>531</v>
      </c>
      <c r="B531" s="3" t="s">
        <v>13729</v>
      </c>
      <c r="C531" s="3"/>
      <c r="D531" s="3" t="s">
        <v>13730</v>
      </c>
    </row>
    <row r="532" spans="1:4" ht="20.100000000000001" customHeight="1" x14ac:dyDescent="0.15">
      <c r="A532" s="2">
        <v>532</v>
      </c>
      <c r="B532" s="3" t="s">
        <v>13731</v>
      </c>
      <c r="C532" s="3"/>
      <c r="D532" s="3" t="s">
        <v>13732</v>
      </c>
    </row>
    <row r="533" spans="1:4" ht="20.100000000000001" customHeight="1" x14ac:dyDescent="0.15">
      <c r="A533" s="2">
        <v>533</v>
      </c>
      <c r="B533" s="3" t="s">
        <v>13733</v>
      </c>
      <c r="C533" s="3"/>
      <c r="D533" s="3" t="s">
        <v>13734</v>
      </c>
    </row>
    <row r="534" spans="1:4" ht="20.100000000000001" customHeight="1" x14ac:dyDescent="0.15">
      <c r="A534" s="2">
        <v>534</v>
      </c>
      <c r="B534" s="3" t="s">
        <v>13735</v>
      </c>
      <c r="C534" s="3"/>
      <c r="D534" s="3" t="s">
        <v>13736</v>
      </c>
    </row>
    <row r="535" spans="1:4" ht="20.100000000000001" customHeight="1" x14ac:dyDescent="0.15">
      <c r="A535" s="2">
        <v>535</v>
      </c>
      <c r="B535" s="3" t="s">
        <v>13720</v>
      </c>
      <c r="C535" s="3"/>
      <c r="D535" s="3" t="s">
        <v>13721</v>
      </c>
    </row>
    <row r="536" spans="1:4" ht="20.100000000000001" customHeight="1" x14ac:dyDescent="0.15">
      <c r="A536" s="2">
        <v>536</v>
      </c>
      <c r="B536" s="3" t="s">
        <v>2420</v>
      </c>
      <c r="C536" s="3"/>
      <c r="D536" s="3" t="s">
        <v>13722</v>
      </c>
    </row>
    <row r="537" spans="1:4" ht="20.100000000000001" customHeight="1" x14ac:dyDescent="0.15">
      <c r="A537" s="2">
        <v>537</v>
      </c>
      <c r="B537" s="3" t="s">
        <v>13723</v>
      </c>
      <c r="C537" s="3"/>
      <c r="D537" s="3" t="s">
        <v>13724</v>
      </c>
    </row>
    <row r="538" spans="1:4" ht="20.100000000000001" customHeight="1" x14ac:dyDescent="0.15">
      <c r="A538" s="2">
        <v>538</v>
      </c>
      <c r="B538" s="3" t="s">
        <v>13725</v>
      </c>
      <c r="C538" s="3"/>
      <c r="D538" s="3" t="s">
        <v>13726</v>
      </c>
    </row>
    <row r="539" spans="1:4" ht="20.100000000000001" customHeight="1" x14ac:dyDescent="0.15">
      <c r="A539" s="2">
        <v>539</v>
      </c>
      <c r="B539" s="3" t="s">
        <v>2855</v>
      </c>
      <c r="C539" s="3"/>
      <c r="D539" s="3" t="s">
        <v>2856</v>
      </c>
    </row>
    <row r="540" spans="1:4" ht="20.100000000000001" customHeight="1" x14ac:dyDescent="0.15">
      <c r="A540" s="2">
        <v>540</v>
      </c>
      <c r="B540" s="3" t="s">
        <v>3624</v>
      </c>
      <c r="C540" s="3"/>
      <c r="D540" s="3" t="s">
        <v>13727</v>
      </c>
    </row>
    <row r="541" spans="1:4" ht="20.100000000000001" customHeight="1" x14ac:dyDescent="0.15">
      <c r="A541" s="2">
        <v>541</v>
      </c>
      <c r="B541" s="3" t="s">
        <v>3648</v>
      </c>
      <c r="C541" s="3"/>
      <c r="D541" s="3" t="s">
        <v>13728</v>
      </c>
    </row>
    <row r="542" spans="1:4" ht="20.100000000000001" customHeight="1" x14ac:dyDescent="0.15">
      <c r="A542" s="2">
        <v>542</v>
      </c>
      <c r="B542" s="3" t="s">
        <v>2670</v>
      </c>
      <c r="C542" s="3"/>
      <c r="D542" s="3" t="s">
        <v>2671</v>
      </c>
    </row>
    <row r="543" spans="1:4" ht="20.100000000000001" customHeight="1" x14ac:dyDescent="0.15">
      <c r="A543" s="2">
        <v>543</v>
      </c>
      <c r="B543" s="3" t="s">
        <v>13729</v>
      </c>
      <c r="C543" s="3"/>
      <c r="D543" s="3" t="s">
        <v>13730</v>
      </c>
    </row>
    <row r="544" spans="1:4" ht="20.100000000000001" customHeight="1" x14ac:dyDescent="0.15">
      <c r="A544" s="2">
        <v>544</v>
      </c>
      <c r="B544" s="3" t="s">
        <v>13731</v>
      </c>
      <c r="C544" s="3"/>
      <c r="D544" s="3" t="s">
        <v>13732</v>
      </c>
    </row>
    <row r="545" spans="1:4" ht="20.100000000000001" customHeight="1" x14ac:dyDescent="0.15">
      <c r="A545" s="2">
        <v>545</v>
      </c>
      <c r="B545" s="3" t="s">
        <v>13733</v>
      </c>
      <c r="C545" s="3"/>
      <c r="D545" s="3" t="s">
        <v>13734</v>
      </c>
    </row>
    <row r="546" spans="1:4" ht="20.100000000000001" customHeight="1" x14ac:dyDescent="0.15">
      <c r="A546" s="2">
        <v>546</v>
      </c>
      <c r="B546" s="3" t="s">
        <v>13735</v>
      </c>
      <c r="C546" s="3"/>
      <c r="D546" s="3" t="s">
        <v>13736</v>
      </c>
    </row>
    <row r="547" spans="1:4" ht="20.100000000000001" customHeight="1" x14ac:dyDescent="0.15">
      <c r="A547" s="2">
        <v>547</v>
      </c>
      <c r="B547" s="3" t="s">
        <v>13720</v>
      </c>
      <c r="C547" s="3"/>
      <c r="D547" s="3" t="s">
        <v>13721</v>
      </c>
    </row>
    <row r="548" spans="1:4" ht="20.100000000000001" customHeight="1" x14ac:dyDescent="0.15">
      <c r="A548" s="2">
        <v>548</v>
      </c>
      <c r="B548" s="3" t="s">
        <v>2420</v>
      </c>
      <c r="C548" s="3"/>
      <c r="D548" s="3" t="s">
        <v>13722</v>
      </c>
    </row>
    <row r="549" spans="1:4" ht="20.100000000000001" customHeight="1" x14ac:dyDescent="0.15">
      <c r="A549" s="2">
        <v>549</v>
      </c>
      <c r="B549" s="3" t="s">
        <v>13723</v>
      </c>
      <c r="C549" s="3"/>
      <c r="D549" s="3" t="s">
        <v>13724</v>
      </c>
    </row>
    <row r="550" spans="1:4" ht="20.100000000000001" customHeight="1" x14ac:dyDescent="0.15">
      <c r="A550" s="2">
        <v>550</v>
      </c>
      <c r="B550" s="3" t="s">
        <v>13725</v>
      </c>
      <c r="C550" s="3"/>
      <c r="D550" s="3" t="s">
        <v>13726</v>
      </c>
    </row>
    <row r="551" spans="1:4" ht="20.100000000000001" customHeight="1" x14ac:dyDescent="0.15">
      <c r="A551" s="2">
        <v>551</v>
      </c>
      <c r="B551" s="3" t="s">
        <v>2855</v>
      </c>
      <c r="C551" s="3"/>
      <c r="D551" s="3" t="s">
        <v>2856</v>
      </c>
    </row>
    <row r="552" spans="1:4" ht="20.100000000000001" customHeight="1" x14ac:dyDescent="0.15">
      <c r="A552" s="2">
        <v>552</v>
      </c>
      <c r="B552" s="3" t="s">
        <v>3624</v>
      </c>
      <c r="C552" s="3"/>
      <c r="D552" s="3" t="s">
        <v>13727</v>
      </c>
    </row>
    <row r="553" spans="1:4" ht="20.100000000000001" customHeight="1" x14ac:dyDescent="0.15">
      <c r="A553" s="2">
        <v>553</v>
      </c>
      <c r="B553" s="3" t="s">
        <v>3648</v>
      </c>
      <c r="C553" s="3"/>
      <c r="D553" s="3" t="s">
        <v>13728</v>
      </c>
    </row>
    <row r="554" spans="1:4" ht="20.100000000000001" customHeight="1" x14ac:dyDescent="0.15">
      <c r="A554" s="2">
        <v>554</v>
      </c>
      <c r="B554" s="3" t="s">
        <v>2670</v>
      </c>
      <c r="C554" s="3"/>
      <c r="D554" s="3" t="s">
        <v>2671</v>
      </c>
    </row>
    <row r="555" spans="1:4" ht="20.100000000000001" customHeight="1" x14ac:dyDescent="0.15">
      <c r="A555" s="2">
        <v>555</v>
      </c>
      <c r="B555" s="3" t="s">
        <v>13729</v>
      </c>
      <c r="C555" s="3"/>
      <c r="D555" s="3" t="s">
        <v>13730</v>
      </c>
    </row>
    <row r="556" spans="1:4" ht="20.100000000000001" customHeight="1" x14ac:dyDescent="0.15">
      <c r="A556" s="2">
        <v>556</v>
      </c>
      <c r="B556" s="3" t="s">
        <v>13731</v>
      </c>
      <c r="C556" s="3"/>
      <c r="D556" s="3" t="s">
        <v>13732</v>
      </c>
    </row>
    <row r="557" spans="1:4" ht="20.100000000000001" customHeight="1" x14ac:dyDescent="0.15">
      <c r="A557" s="2">
        <v>557</v>
      </c>
      <c r="B557" s="3" t="s">
        <v>13733</v>
      </c>
      <c r="C557" s="3"/>
      <c r="D557" s="3" t="s">
        <v>13734</v>
      </c>
    </row>
    <row r="558" spans="1:4" ht="20.100000000000001" customHeight="1" x14ac:dyDescent="0.15">
      <c r="A558" s="2">
        <v>558</v>
      </c>
      <c r="B558" s="3" t="s">
        <v>13735</v>
      </c>
      <c r="C558" s="3"/>
      <c r="D558" s="3" t="s">
        <v>13736</v>
      </c>
    </row>
    <row r="559" spans="1:4" ht="20.100000000000001" customHeight="1" x14ac:dyDescent="0.15">
      <c r="A559" s="2">
        <v>559</v>
      </c>
      <c r="B559" s="3" t="s">
        <v>13720</v>
      </c>
      <c r="C559" s="3"/>
      <c r="D559" s="3" t="s">
        <v>13721</v>
      </c>
    </row>
    <row r="560" spans="1:4" ht="20.100000000000001" customHeight="1" x14ac:dyDescent="0.15">
      <c r="A560" s="2">
        <v>560</v>
      </c>
      <c r="B560" s="3" t="s">
        <v>2420</v>
      </c>
      <c r="C560" s="3"/>
      <c r="D560" s="3" t="s">
        <v>13722</v>
      </c>
    </row>
    <row r="561" spans="1:4" ht="20.100000000000001" customHeight="1" x14ac:dyDescent="0.15">
      <c r="A561" s="2">
        <v>561</v>
      </c>
      <c r="B561" s="3" t="s">
        <v>13723</v>
      </c>
      <c r="C561" s="3"/>
      <c r="D561" s="3" t="s">
        <v>13724</v>
      </c>
    </row>
    <row r="562" spans="1:4" ht="20.100000000000001" customHeight="1" x14ac:dyDescent="0.15">
      <c r="A562" s="2">
        <v>562</v>
      </c>
      <c r="B562" s="3" t="s">
        <v>13725</v>
      </c>
      <c r="C562" s="3"/>
      <c r="D562" s="3" t="s">
        <v>13726</v>
      </c>
    </row>
    <row r="563" spans="1:4" ht="20.100000000000001" customHeight="1" x14ac:dyDescent="0.15">
      <c r="A563" s="2">
        <v>563</v>
      </c>
      <c r="B563" s="3" t="s">
        <v>2855</v>
      </c>
      <c r="C563" s="3"/>
      <c r="D563" s="3" t="s">
        <v>2856</v>
      </c>
    </row>
    <row r="564" spans="1:4" ht="20.100000000000001" customHeight="1" x14ac:dyDescent="0.15">
      <c r="A564" s="2">
        <v>564</v>
      </c>
      <c r="B564" s="3" t="s">
        <v>3624</v>
      </c>
      <c r="C564" s="3"/>
      <c r="D564" s="3" t="s">
        <v>13727</v>
      </c>
    </row>
    <row r="565" spans="1:4" ht="20.100000000000001" customHeight="1" x14ac:dyDescent="0.15">
      <c r="A565" s="2">
        <v>565</v>
      </c>
      <c r="B565" s="3" t="s">
        <v>3648</v>
      </c>
      <c r="C565" s="3"/>
      <c r="D565" s="3" t="s">
        <v>13728</v>
      </c>
    </row>
    <row r="566" spans="1:4" ht="20.100000000000001" customHeight="1" x14ac:dyDescent="0.15">
      <c r="A566" s="2">
        <v>566</v>
      </c>
      <c r="B566" s="3" t="s">
        <v>2670</v>
      </c>
      <c r="C566" s="3"/>
      <c r="D566" s="3" t="s">
        <v>2671</v>
      </c>
    </row>
    <row r="567" spans="1:4" ht="20.100000000000001" customHeight="1" x14ac:dyDescent="0.15">
      <c r="A567" s="2">
        <v>567</v>
      </c>
      <c r="B567" s="3" t="s">
        <v>13729</v>
      </c>
      <c r="C567" s="3"/>
      <c r="D567" s="3" t="s">
        <v>13730</v>
      </c>
    </row>
    <row r="568" spans="1:4" ht="20.100000000000001" customHeight="1" x14ac:dyDescent="0.15">
      <c r="A568" s="2">
        <v>568</v>
      </c>
      <c r="B568" s="3" t="s">
        <v>13731</v>
      </c>
      <c r="C568" s="3"/>
      <c r="D568" s="3" t="s">
        <v>13732</v>
      </c>
    </row>
    <row r="569" spans="1:4" ht="20.100000000000001" customHeight="1" x14ac:dyDescent="0.15">
      <c r="A569" s="2">
        <v>569</v>
      </c>
      <c r="B569" s="3" t="s">
        <v>13733</v>
      </c>
      <c r="C569" s="3"/>
      <c r="D569" s="3" t="s">
        <v>13734</v>
      </c>
    </row>
    <row r="570" spans="1:4" ht="20.100000000000001" customHeight="1" x14ac:dyDescent="0.15">
      <c r="A570" s="2">
        <v>570</v>
      </c>
      <c r="B570" s="3" t="s">
        <v>13735</v>
      </c>
      <c r="C570" s="3"/>
      <c r="D570" s="3" t="s">
        <v>13736</v>
      </c>
    </row>
    <row r="571" spans="1:4" ht="20.100000000000001" customHeight="1" x14ac:dyDescent="0.15">
      <c r="A571" s="2">
        <v>571</v>
      </c>
      <c r="B571" s="3" t="s">
        <v>13720</v>
      </c>
      <c r="C571" s="3"/>
      <c r="D571" s="3" t="s">
        <v>13721</v>
      </c>
    </row>
    <row r="572" spans="1:4" ht="20.100000000000001" customHeight="1" x14ac:dyDescent="0.15">
      <c r="A572" s="2">
        <v>572</v>
      </c>
      <c r="B572" s="3" t="s">
        <v>2420</v>
      </c>
      <c r="C572" s="3"/>
      <c r="D572" s="3" t="s">
        <v>13722</v>
      </c>
    </row>
    <row r="573" spans="1:4" ht="20.100000000000001" customHeight="1" x14ac:dyDescent="0.15">
      <c r="A573" s="2">
        <v>573</v>
      </c>
      <c r="B573" s="3" t="s">
        <v>13723</v>
      </c>
      <c r="C573" s="3"/>
      <c r="D573" s="3" t="s">
        <v>13724</v>
      </c>
    </row>
    <row r="574" spans="1:4" ht="20.100000000000001" customHeight="1" x14ac:dyDescent="0.15">
      <c r="A574" s="2">
        <v>574</v>
      </c>
      <c r="B574" s="3" t="s">
        <v>13725</v>
      </c>
      <c r="C574" s="3"/>
      <c r="D574" s="3" t="s">
        <v>13726</v>
      </c>
    </row>
    <row r="575" spans="1:4" ht="20.100000000000001" customHeight="1" x14ac:dyDescent="0.15">
      <c r="A575" s="2">
        <v>575</v>
      </c>
      <c r="B575" s="3" t="s">
        <v>2855</v>
      </c>
      <c r="C575" s="3"/>
      <c r="D575" s="3" t="s">
        <v>2856</v>
      </c>
    </row>
    <row r="576" spans="1:4" ht="20.100000000000001" customHeight="1" x14ac:dyDescent="0.15">
      <c r="A576" s="2">
        <v>576</v>
      </c>
      <c r="B576" s="3" t="s">
        <v>3624</v>
      </c>
      <c r="C576" s="3"/>
      <c r="D576" s="3" t="s">
        <v>13727</v>
      </c>
    </row>
    <row r="577" spans="1:4" ht="20.100000000000001" customHeight="1" x14ac:dyDescent="0.15">
      <c r="A577" s="2">
        <v>577</v>
      </c>
      <c r="B577" s="3" t="s">
        <v>3648</v>
      </c>
      <c r="C577" s="3"/>
      <c r="D577" s="3" t="s">
        <v>13728</v>
      </c>
    </row>
    <row r="578" spans="1:4" ht="20.100000000000001" customHeight="1" x14ac:dyDescent="0.15">
      <c r="A578" s="2">
        <v>578</v>
      </c>
      <c r="B578" s="3" t="s">
        <v>2670</v>
      </c>
      <c r="C578" s="3"/>
      <c r="D578" s="3" t="s">
        <v>2671</v>
      </c>
    </row>
    <row r="579" spans="1:4" ht="20.100000000000001" customHeight="1" x14ac:dyDescent="0.15">
      <c r="A579" s="2">
        <v>579</v>
      </c>
      <c r="B579" s="3" t="s">
        <v>13729</v>
      </c>
      <c r="C579" s="3"/>
      <c r="D579" s="3" t="s">
        <v>13730</v>
      </c>
    </row>
    <row r="580" spans="1:4" ht="20.100000000000001" customHeight="1" x14ac:dyDescent="0.15">
      <c r="A580" s="2">
        <v>580</v>
      </c>
      <c r="B580" s="3" t="s">
        <v>13731</v>
      </c>
      <c r="C580" s="3"/>
      <c r="D580" s="3" t="s">
        <v>13732</v>
      </c>
    </row>
    <row r="581" spans="1:4" ht="20.100000000000001" customHeight="1" x14ac:dyDescent="0.15">
      <c r="A581" s="2">
        <v>581</v>
      </c>
      <c r="B581" s="3" t="s">
        <v>13733</v>
      </c>
      <c r="C581" s="3"/>
      <c r="D581" s="3" t="s">
        <v>13734</v>
      </c>
    </row>
    <row r="582" spans="1:4" s="59" customFormat="1" ht="20.100000000000001" customHeight="1" x14ac:dyDescent="0.15">
      <c r="A582" s="59">
        <v>582</v>
      </c>
      <c r="B582" s="60" t="s">
        <v>13735</v>
      </c>
      <c r="C582" s="60"/>
      <c r="D582" s="60" t="s">
        <v>13736</v>
      </c>
    </row>
    <row r="583" spans="1:4" s="61" customFormat="1" ht="20.100000000000001" customHeight="1" x14ac:dyDescent="0.15">
      <c r="A583" s="61">
        <v>583</v>
      </c>
      <c r="B583" s="62" t="s">
        <v>13959</v>
      </c>
      <c r="C583" s="62"/>
      <c r="D583" s="62" t="s">
        <v>13960</v>
      </c>
    </row>
    <row r="584" spans="1:4" ht="20.100000000000001" customHeight="1" x14ac:dyDescent="0.15">
      <c r="A584" s="2">
        <v>584</v>
      </c>
      <c r="B584" s="3" t="s">
        <v>2034</v>
      </c>
      <c r="C584" s="3"/>
      <c r="D584" s="3" t="s">
        <v>2035</v>
      </c>
    </row>
    <row r="585" spans="1:4" ht="20.100000000000001" customHeight="1" x14ac:dyDescent="0.15">
      <c r="A585" s="2">
        <v>585</v>
      </c>
      <c r="B585" s="3" t="s">
        <v>13961</v>
      </c>
      <c r="C585" s="3"/>
      <c r="D585" s="3" t="s">
        <v>13962</v>
      </c>
    </row>
    <row r="586" spans="1:4" ht="20.100000000000001" customHeight="1" x14ac:dyDescent="0.15">
      <c r="A586" s="2">
        <v>586</v>
      </c>
      <c r="B586" s="3" t="s">
        <v>2616</v>
      </c>
      <c r="C586" s="3"/>
      <c r="D586" s="3" t="s">
        <v>2617</v>
      </c>
    </row>
    <row r="587" spans="1:4" ht="20.100000000000001" customHeight="1" x14ac:dyDescent="0.15">
      <c r="A587" s="2">
        <v>587</v>
      </c>
      <c r="B587" s="3" t="s">
        <v>13963</v>
      </c>
      <c r="C587" s="3"/>
      <c r="D587" s="3" t="s">
        <v>13964</v>
      </c>
    </row>
    <row r="588" spans="1:4" ht="20.100000000000001" customHeight="1" x14ac:dyDescent="0.15">
      <c r="A588" s="2">
        <v>588</v>
      </c>
      <c r="B588" s="3" t="s">
        <v>13965</v>
      </c>
      <c r="C588" s="3"/>
      <c r="D588" s="3" t="s">
        <v>13966</v>
      </c>
    </row>
    <row r="589" spans="1:4" ht="20.100000000000001" customHeight="1" x14ac:dyDescent="0.15">
      <c r="A589" s="2">
        <v>589</v>
      </c>
      <c r="B589" s="3" t="s">
        <v>13967</v>
      </c>
      <c r="C589" s="3"/>
      <c r="D589" s="3" t="s">
        <v>13968</v>
      </c>
    </row>
    <row r="590" spans="1:4" ht="20.100000000000001" customHeight="1" x14ac:dyDescent="0.15">
      <c r="A590" s="2">
        <v>590</v>
      </c>
      <c r="B590" s="3" t="s">
        <v>806</v>
      </c>
      <c r="C590" s="3"/>
      <c r="D590" s="3" t="s">
        <v>13969</v>
      </c>
    </row>
    <row r="591" spans="1:4" ht="20.100000000000001" customHeight="1" x14ac:dyDescent="0.15">
      <c r="A591" s="2">
        <v>591</v>
      </c>
      <c r="B591" s="3" t="s">
        <v>1889</v>
      </c>
      <c r="C591" s="3"/>
      <c r="D591" s="3" t="s">
        <v>1934</v>
      </c>
    </row>
    <row r="592" spans="1:4" ht="20.100000000000001" customHeight="1" x14ac:dyDescent="0.15">
      <c r="A592" s="2">
        <v>592</v>
      </c>
      <c r="B592" s="3" t="s">
        <v>13970</v>
      </c>
      <c r="C592" s="3"/>
      <c r="D592" s="3" t="s">
        <v>13971</v>
      </c>
    </row>
    <row r="593" spans="1:4" ht="20.100000000000001" customHeight="1" x14ac:dyDescent="0.15">
      <c r="A593" s="2">
        <v>593</v>
      </c>
      <c r="B593" s="3" t="s">
        <v>2358</v>
      </c>
      <c r="C593" s="3"/>
      <c r="D593" s="3" t="s">
        <v>13972</v>
      </c>
    </row>
    <row r="594" spans="1:4" ht="20.100000000000001" customHeight="1" x14ac:dyDescent="0.15">
      <c r="A594" s="2">
        <v>594</v>
      </c>
      <c r="B594" s="3" t="s">
        <v>13973</v>
      </c>
      <c r="C594" s="3"/>
      <c r="D594" s="3" t="s">
        <v>13974</v>
      </c>
    </row>
    <row r="595" spans="1:4" ht="20.100000000000001" customHeight="1" x14ac:dyDescent="0.15">
      <c r="A595" s="2">
        <v>595</v>
      </c>
      <c r="B595" s="3" t="s">
        <v>13975</v>
      </c>
      <c r="C595" s="3"/>
      <c r="D595" s="3" t="s">
        <v>13976</v>
      </c>
    </row>
    <row r="596" spans="1:4" ht="20.100000000000001" customHeight="1" x14ac:dyDescent="0.15">
      <c r="A596" s="2">
        <v>596</v>
      </c>
      <c r="B596" s="3" t="s">
        <v>13977</v>
      </c>
      <c r="C596" s="3"/>
      <c r="D596" s="3" t="s">
        <v>13978</v>
      </c>
    </row>
    <row r="597" spans="1:4" ht="20.100000000000001" customHeight="1" x14ac:dyDescent="0.15">
      <c r="A597" s="2">
        <v>597</v>
      </c>
      <c r="B597" s="3" t="s">
        <v>13979</v>
      </c>
      <c r="C597" s="3"/>
      <c r="D597" s="3" t="s">
        <v>13980</v>
      </c>
    </row>
    <row r="598" spans="1:4" ht="20.100000000000001" customHeight="1" x14ac:dyDescent="0.15">
      <c r="A598" s="2">
        <v>598</v>
      </c>
      <c r="B598" s="3" t="s">
        <v>3549</v>
      </c>
      <c r="C598" s="3"/>
      <c r="D598" s="3" t="s">
        <v>13981</v>
      </c>
    </row>
    <row r="599" spans="1:4" ht="20.100000000000001" customHeight="1" x14ac:dyDescent="0.15">
      <c r="A599" s="2">
        <v>599</v>
      </c>
      <c r="B599" s="3" t="s">
        <v>3037</v>
      </c>
      <c r="C599" s="3"/>
      <c r="D599" s="3" t="s">
        <v>13982</v>
      </c>
    </row>
    <row r="600" spans="1:4" ht="20.100000000000001" customHeight="1" x14ac:dyDescent="0.15">
      <c r="A600" s="2">
        <v>600</v>
      </c>
      <c r="B600" s="3" t="s">
        <v>13983</v>
      </c>
      <c r="C600" s="3"/>
      <c r="D600" s="3" t="s">
        <v>13984</v>
      </c>
    </row>
    <row r="601" spans="1:4" ht="20.100000000000001" customHeight="1" x14ac:dyDescent="0.15">
      <c r="A601" s="2">
        <v>601</v>
      </c>
      <c r="B601" s="3" t="s">
        <v>13994</v>
      </c>
      <c r="C601" s="3"/>
      <c r="D601" s="3" t="s">
        <v>13985</v>
      </c>
    </row>
    <row r="602" spans="1:4" ht="20.100000000000001" customHeight="1" x14ac:dyDescent="0.15">
      <c r="A602" s="2">
        <v>602</v>
      </c>
      <c r="B602" s="3" t="s">
        <v>1384</v>
      </c>
      <c r="C602" s="3"/>
      <c r="D602" s="3" t="s">
        <v>13986</v>
      </c>
    </row>
    <row r="603" spans="1:4" ht="20.100000000000001" customHeight="1" x14ac:dyDescent="0.15">
      <c r="A603" s="2">
        <v>603</v>
      </c>
      <c r="B603" s="3" t="s">
        <v>2402</v>
      </c>
      <c r="C603" s="3"/>
      <c r="D603" s="3" t="s">
        <v>13987</v>
      </c>
    </row>
    <row r="604" spans="1:4" ht="20.100000000000001" customHeight="1" x14ac:dyDescent="0.15">
      <c r="A604" s="2">
        <v>604</v>
      </c>
      <c r="B604" s="3" t="s">
        <v>13988</v>
      </c>
      <c r="C604" s="3"/>
      <c r="D604" s="3" t="s">
        <v>13989</v>
      </c>
    </row>
    <row r="605" spans="1:4" ht="20.100000000000001" customHeight="1" x14ac:dyDescent="0.15">
      <c r="A605" s="2">
        <v>605</v>
      </c>
      <c r="B605" s="3" t="s">
        <v>1712</v>
      </c>
      <c r="C605" s="3"/>
      <c r="D605" s="3" t="s">
        <v>13051</v>
      </c>
    </row>
    <row r="606" spans="1:4" ht="20.100000000000001" customHeight="1" x14ac:dyDescent="0.15">
      <c r="A606" s="2">
        <v>606</v>
      </c>
      <c r="B606" s="3" t="s">
        <v>13990</v>
      </c>
      <c r="C606" s="3"/>
      <c r="D606" s="3" t="s">
        <v>13991</v>
      </c>
    </row>
    <row r="607" spans="1:4" ht="20.100000000000001" customHeight="1" x14ac:dyDescent="0.15">
      <c r="A607" s="2">
        <v>607</v>
      </c>
      <c r="B607" s="3" t="s">
        <v>2193</v>
      </c>
      <c r="C607" s="3"/>
      <c r="D607" s="3" t="s">
        <v>13992</v>
      </c>
    </row>
    <row r="608" spans="1:4" ht="20.100000000000001" customHeight="1" x14ac:dyDescent="0.15">
      <c r="A608" s="2">
        <v>608</v>
      </c>
      <c r="B608" s="3" t="s">
        <v>2405</v>
      </c>
      <c r="C608" s="3"/>
      <c r="D608" s="3" t="s">
        <v>13993</v>
      </c>
    </row>
    <row r="609" spans="1:4" ht="20.100000000000001" customHeight="1" x14ac:dyDescent="0.15">
      <c r="A609" s="2">
        <v>609</v>
      </c>
      <c r="B609" s="3" t="s">
        <v>13959</v>
      </c>
      <c r="C609" s="3"/>
      <c r="D609" s="3" t="s">
        <v>13960</v>
      </c>
    </row>
    <row r="610" spans="1:4" ht="20.100000000000001" customHeight="1" x14ac:dyDescent="0.15">
      <c r="A610" s="2">
        <v>610</v>
      </c>
      <c r="B610" s="3" t="s">
        <v>2034</v>
      </c>
      <c r="C610" s="3"/>
      <c r="D610" s="3" t="s">
        <v>2035</v>
      </c>
    </row>
    <row r="611" spans="1:4" ht="20.100000000000001" customHeight="1" x14ac:dyDescent="0.15">
      <c r="A611" s="2">
        <v>611</v>
      </c>
      <c r="B611" s="3" t="s">
        <v>13961</v>
      </c>
      <c r="C611" s="3"/>
      <c r="D611" s="3" t="s">
        <v>13962</v>
      </c>
    </row>
    <row r="612" spans="1:4" ht="20.100000000000001" customHeight="1" x14ac:dyDescent="0.15">
      <c r="A612" s="2">
        <v>612</v>
      </c>
      <c r="B612" s="3" t="s">
        <v>2616</v>
      </c>
      <c r="C612" s="3"/>
      <c r="D612" s="3" t="s">
        <v>2617</v>
      </c>
    </row>
    <row r="613" spans="1:4" ht="20.100000000000001" customHeight="1" x14ac:dyDescent="0.15">
      <c r="A613" s="2">
        <v>613</v>
      </c>
      <c r="B613" s="3" t="s">
        <v>13963</v>
      </c>
      <c r="C613" s="3"/>
      <c r="D613" s="3" t="s">
        <v>13964</v>
      </c>
    </row>
    <row r="614" spans="1:4" ht="20.100000000000001" customHeight="1" x14ac:dyDescent="0.15">
      <c r="A614" s="2">
        <v>614</v>
      </c>
      <c r="B614" s="3" t="s">
        <v>13965</v>
      </c>
      <c r="C614" s="3"/>
      <c r="D614" s="3" t="s">
        <v>13966</v>
      </c>
    </row>
    <row r="615" spans="1:4" ht="20.100000000000001" customHeight="1" x14ac:dyDescent="0.15">
      <c r="A615" s="2">
        <v>615</v>
      </c>
      <c r="B615" s="3" t="s">
        <v>13967</v>
      </c>
      <c r="C615" s="3"/>
      <c r="D615" s="3" t="s">
        <v>13968</v>
      </c>
    </row>
    <row r="616" spans="1:4" ht="20.100000000000001" customHeight="1" x14ac:dyDescent="0.15">
      <c r="A616" s="2">
        <v>616</v>
      </c>
      <c r="B616" s="3" t="s">
        <v>806</v>
      </c>
      <c r="C616" s="3"/>
      <c r="D616" s="3" t="s">
        <v>13969</v>
      </c>
    </row>
    <row r="617" spans="1:4" ht="20.100000000000001" customHeight="1" x14ac:dyDescent="0.15">
      <c r="A617" s="2">
        <v>617</v>
      </c>
      <c r="B617" s="3" t="s">
        <v>1889</v>
      </c>
      <c r="C617" s="3"/>
      <c r="D617" s="3" t="s">
        <v>1934</v>
      </c>
    </row>
    <row r="618" spans="1:4" ht="20.100000000000001" customHeight="1" x14ac:dyDescent="0.15">
      <c r="A618" s="2">
        <v>618</v>
      </c>
      <c r="B618" s="3" t="s">
        <v>13970</v>
      </c>
      <c r="C618" s="3"/>
      <c r="D618" s="3" t="s">
        <v>13971</v>
      </c>
    </row>
    <row r="619" spans="1:4" ht="20.100000000000001" customHeight="1" x14ac:dyDescent="0.15">
      <c r="A619" s="2">
        <v>619</v>
      </c>
      <c r="B619" s="3" t="s">
        <v>2358</v>
      </c>
      <c r="C619" s="3"/>
      <c r="D619" s="3" t="s">
        <v>13972</v>
      </c>
    </row>
    <row r="620" spans="1:4" ht="20.100000000000001" customHeight="1" x14ac:dyDescent="0.15">
      <c r="A620" s="2">
        <v>620</v>
      </c>
      <c r="B620" s="3" t="s">
        <v>13973</v>
      </c>
      <c r="C620" s="3"/>
      <c r="D620" s="3" t="s">
        <v>13974</v>
      </c>
    </row>
    <row r="621" spans="1:4" ht="20.100000000000001" customHeight="1" x14ac:dyDescent="0.15">
      <c r="A621" s="2">
        <v>621</v>
      </c>
      <c r="B621" s="3" t="s">
        <v>13975</v>
      </c>
      <c r="C621" s="3"/>
      <c r="D621" s="3" t="s">
        <v>13976</v>
      </c>
    </row>
    <row r="622" spans="1:4" ht="20.100000000000001" customHeight="1" x14ac:dyDescent="0.15">
      <c r="A622" s="2">
        <v>622</v>
      </c>
      <c r="B622" s="3" t="s">
        <v>13977</v>
      </c>
      <c r="C622" s="3"/>
      <c r="D622" s="3" t="s">
        <v>13978</v>
      </c>
    </row>
    <row r="623" spans="1:4" ht="20.100000000000001" customHeight="1" x14ac:dyDescent="0.15">
      <c r="A623" s="2">
        <v>623</v>
      </c>
      <c r="B623" s="3" t="s">
        <v>13979</v>
      </c>
      <c r="C623" s="3"/>
      <c r="D623" s="3" t="s">
        <v>13980</v>
      </c>
    </row>
    <row r="624" spans="1:4" ht="20.100000000000001" customHeight="1" x14ac:dyDescent="0.15">
      <c r="A624" s="2">
        <v>624</v>
      </c>
      <c r="B624" s="3" t="s">
        <v>3549</v>
      </c>
      <c r="C624" s="3"/>
      <c r="D624" s="3" t="s">
        <v>13981</v>
      </c>
    </row>
    <row r="625" spans="1:4" ht="20.100000000000001" customHeight="1" x14ac:dyDescent="0.15">
      <c r="A625" s="2">
        <v>625</v>
      </c>
      <c r="B625" s="3" t="s">
        <v>3037</v>
      </c>
      <c r="C625" s="3"/>
      <c r="D625" s="3" t="s">
        <v>13982</v>
      </c>
    </row>
    <row r="626" spans="1:4" ht="20.100000000000001" customHeight="1" x14ac:dyDescent="0.15">
      <c r="A626" s="2">
        <v>626</v>
      </c>
      <c r="B626" s="3" t="s">
        <v>13983</v>
      </c>
      <c r="C626" s="3"/>
      <c r="D626" s="3" t="s">
        <v>13984</v>
      </c>
    </row>
    <row r="627" spans="1:4" ht="20.100000000000001" customHeight="1" x14ac:dyDescent="0.15">
      <c r="A627" s="2">
        <v>627</v>
      </c>
      <c r="B627" s="3" t="s">
        <v>13994</v>
      </c>
      <c r="C627" s="3"/>
      <c r="D627" s="3" t="s">
        <v>13985</v>
      </c>
    </row>
    <row r="628" spans="1:4" ht="20.100000000000001" customHeight="1" x14ac:dyDescent="0.15">
      <c r="A628" s="2">
        <v>628</v>
      </c>
      <c r="B628" s="3" t="s">
        <v>1384</v>
      </c>
      <c r="C628" s="3"/>
      <c r="D628" s="3" t="s">
        <v>13986</v>
      </c>
    </row>
    <row r="629" spans="1:4" ht="20.100000000000001" customHeight="1" x14ac:dyDescent="0.15">
      <c r="A629" s="2">
        <v>629</v>
      </c>
      <c r="B629" s="3" t="s">
        <v>2402</v>
      </c>
      <c r="C629" s="3"/>
      <c r="D629" s="3" t="s">
        <v>13987</v>
      </c>
    </row>
    <row r="630" spans="1:4" ht="20.100000000000001" customHeight="1" x14ac:dyDescent="0.15">
      <c r="A630" s="2">
        <v>630</v>
      </c>
      <c r="B630" s="3" t="s">
        <v>13988</v>
      </c>
      <c r="C630" s="3"/>
      <c r="D630" s="3" t="s">
        <v>13989</v>
      </c>
    </row>
    <row r="631" spans="1:4" ht="20.100000000000001" customHeight="1" x14ac:dyDescent="0.15">
      <c r="A631" s="2">
        <v>631</v>
      </c>
      <c r="B631" s="3" t="s">
        <v>1712</v>
      </c>
      <c r="C631" s="3"/>
      <c r="D631" s="3" t="s">
        <v>13051</v>
      </c>
    </row>
    <row r="632" spans="1:4" ht="20.100000000000001" customHeight="1" x14ac:dyDescent="0.15">
      <c r="A632" s="2">
        <v>632</v>
      </c>
      <c r="B632" s="3" t="s">
        <v>13990</v>
      </c>
      <c r="C632" s="3"/>
      <c r="D632" s="3" t="s">
        <v>13991</v>
      </c>
    </row>
    <row r="633" spans="1:4" ht="20.100000000000001" customHeight="1" x14ac:dyDescent="0.15">
      <c r="A633" s="2">
        <v>633</v>
      </c>
      <c r="B633" s="3" t="s">
        <v>2193</v>
      </c>
      <c r="C633" s="3"/>
      <c r="D633" s="3" t="s">
        <v>13992</v>
      </c>
    </row>
    <row r="634" spans="1:4" ht="20.100000000000001" customHeight="1" x14ac:dyDescent="0.15">
      <c r="A634" s="2">
        <v>634</v>
      </c>
      <c r="B634" s="3" t="s">
        <v>2405</v>
      </c>
      <c r="C634" s="3"/>
      <c r="D634" s="3" t="s">
        <v>13993</v>
      </c>
    </row>
    <row r="635" spans="1:4" ht="20.100000000000001" customHeight="1" x14ac:dyDescent="0.15">
      <c r="A635" s="2">
        <v>635</v>
      </c>
      <c r="B635" s="3" t="s">
        <v>13959</v>
      </c>
      <c r="C635" s="3"/>
      <c r="D635" s="3" t="s">
        <v>13960</v>
      </c>
    </row>
    <row r="636" spans="1:4" ht="20.100000000000001" customHeight="1" x14ac:dyDescent="0.15">
      <c r="A636" s="2">
        <v>636</v>
      </c>
      <c r="B636" s="3" t="s">
        <v>2034</v>
      </c>
      <c r="C636" s="3"/>
      <c r="D636" s="3" t="s">
        <v>2035</v>
      </c>
    </row>
    <row r="637" spans="1:4" ht="20.100000000000001" customHeight="1" x14ac:dyDescent="0.15">
      <c r="A637" s="2">
        <v>637</v>
      </c>
      <c r="B637" s="3" t="s">
        <v>13961</v>
      </c>
      <c r="C637" s="3"/>
      <c r="D637" s="3" t="s">
        <v>13962</v>
      </c>
    </row>
    <row r="638" spans="1:4" ht="20.100000000000001" customHeight="1" x14ac:dyDescent="0.15">
      <c r="A638" s="2">
        <v>638</v>
      </c>
      <c r="B638" s="3" t="s">
        <v>2616</v>
      </c>
      <c r="C638" s="3"/>
      <c r="D638" s="3" t="s">
        <v>2617</v>
      </c>
    </row>
    <row r="639" spans="1:4" ht="20.100000000000001" customHeight="1" x14ac:dyDescent="0.15">
      <c r="A639" s="2">
        <v>639</v>
      </c>
      <c r="B639" s="3" t="s">
        <v>13963</v>
      </c>
      <c r="C639" s="3"/>
      <c r="D639" s="3" t="s">
        <v>13964</v>
      </c>
    </row>
    <row r="640" spans="1:4" ht="20.100000000000001" customHeight="1" x14ac:dyDescent="0.15">
      <c r="A640" s="2">
        <v>640</v>
      </c>
      <c r="B640" s="3" t="s">
        <v>13965</v>
      </c>
      <c r="C640" s="3"/>
      <c r="D640" s="3" t="s">
        <v>13966</v>
      </c>
    </row>
    <row r="641" spans="1:4" ht="20.100000000000001" customHeight="1" x14ac:dyDescent="0.15">
      <c r="A641" s="2">
        <v>641</v>
      </c>
      <c r="B641" s="3" t="s">
        <v>13967</v>
      </c>
      <c r="C641" s="3"/>
      <c r="D641" s="3" t="s">
        <v>13968</v>
      </c>
    </row>
    <row r="642" spans="1:4" ht="20.100000000000001" customHeight="1" x14ac:dyDescent="0.15">
      <c r="A642" s="2">
        <v>642</v>
      </c>
      <c r="B642" s="3" t="s">
        <v>806</v>
      </c>
      <c r="C642" s="3"/>
      <c r="D642" s="3" t="s">
        <v>13969</v>
      </c>
    </row>
    <row r="643" spans="1:4" ht="20.100000000000001" customHeight="1" x14ac:dyDescent="0.15">
      <c r="A643" s="2">
        <v>643</v>
      </c>
      <c r="B643" s="3" t="s">
        <v>1889</v>
      </c>
      <c r="C643" s="3"/>
      <c r="D643" s="3" t="s">
        <v>1934</v>
      </c>
    </row>
    <row r="644" spans="1:4" ht="20.100000000000001" customHeight="1" x14ac:dyDescent="0.15">
      <c r="A644" s="2">
        <v>644</v>
      </c>
      <c r="B644" s="3" t="s">
        <v>13970</v>
      </c>
      <c r="C644" s="3"/>
      <c r="D644" s="3" t="s">
        <v>13971</v>
      </c>
    </row>
    <row r="645" spans="1:4" ht="20.100000000000001" customHeight="1" x14ac:dyDescent="0.15">
      <c r="A645" s="2">
        <v>645</v>
      </c>
      <c r="B645" s="3" t="s">
        <v>2358</v>
      </c>
      <c r="C645" s="3"/>
      <c r="D645" s="3" t="s">
        <v>13972</v>
      </c>
    </row>
    <row r="646" spans="1:4" ht="20.100000000000001" customHeight="1" x14ac:dyDescent="0.15">
      <c r="A646" s="2">
        <v>646</v>
      </c>
      <c r="B646" s="3" t="s">
        <v>13973</v>
      </c>
      <c r="C646" s="3"/>
      <c r="D646" s="3" t="s">
        <v>13974</v>
      </c>
    </row>
    <row r="647" spans="1:4" ht="20.100000000000001" customHeight="1" x14ac:dyDescent="0.15">
      <c r="A647" s="2">
        <v>647</v>
      </c>
      <c r="B647" s="3" t="s">
        <v>13975</v>
      </c>
      <c r="C647" s="3"/>
      <c r="D647" s="3" t="s">
        <v>13976</v>
      </c>
    </row>
    <row r="648" spans="1:4" ht="20.100000000000001" customHeight="1" x14ac:dyDescent="0.15">
      <c r="A648" s="2">
        <v>648</v>
      </c>
      <c r="B648" s="3" t="s">
        <v>13977</v>
      </c>
      <c r="C648" s="3"/>
      <c r="D648" s="3" t="s">
        <v>13978</v>
      </c>
    </row>
    <row r="649" spans="1:4" ht="20.100000000000001" customHeight="1" x14ac:dyDescent="0.15">
      <c r="A649" s="2">
        <v>649</v>
      </c>
      <c r="B649" s="3" t="s">
        <v>13979</v>
      </c>
      <c r="C649" s="3"/>
      <c r="D649" s="3" t="s">
        <v>13980</v>
      </c>
    </row>
    <row r="650" spans="1:4" ht="20.100000000000001" customHeight="1" x14ac:dyDescent="0.15">
      <c r="A650" s="2">
        <v>650</v>
      </c>
      <c r="B650" s="3" t="s">
        <v>3549</v>
      </c>
      <c r="C650" s="3"/>
      <c r="D650" s="3" t="s">
        <v>13981</v>
      </c>
    </row>
    <row r="651" spans="1:4" ht="20.100000000000001" customHeight="1" x14ac:dyDescent="0.15">
      <c r="A651" s="2">
        <v>651</v>
      </c>
      <c r="B651" s="3" t="s">
        <v>3037</v>
      </c>
      <c r="C651" s="3"/>
      <c r="D651" s="3" t="s">
        <v>13982</v>
      </c>
    </row>
    <row r="652" spans="1:4" ht="20.100000000000001" customHeight="1" x14ac:dyDescent="0.15">
      <c r="A652" s="2">
        <v>652</v>
      </c>
      <c r="B652" s="3" t="s">
        <v>13983</v>
      </c>
      <c r="C652" s="3"/>
      <c r="D652" s="3" t="s">
        <v>13984</v>
      </c>
    </row>
    <row r="653" spans="1:4" ht="20.100000000000001" customHeight="1" x14ac:dyDescent="0.15">
      <c r="A653" s="2">
        <v>653</v>
      </c>
      <c r="B653" s="3" t="s">
        <v>13994</v>
      </c>
      <c r="C653" s="3"/>
      <c r="D653" s="3" t="s">
        <v>13985</v>
      </c>
    </row>
    <row r="654" spans="1:4" ht="20.100000000000001" customHeight="1" x14ac:dyDescent="0.15">
      <c r="A654" s="2">
        <v>654</v>
      </c>
      <c r="B654" s="3" t="s">
        <v>1384</v>
      </c>
      <c r="C654" s="3"/>
      <c r="D654" s="3" t="s">
        <v>13986</v>
      </c>
    </row>
    <row r="655" spans="1:4" ht="20.100000000000001" customHeight="1" x14ac:dyDescent="0.15">
      <c r="A655" s="2">
        <v>655</v>
      </c>
      <c r="B655" s="3" t="s">
        <v>2402</v>
      </c>
      <c r="C655" s="3"/>
      <c r="D655" s="3" t="s">
        <v>13987</v>
      </c>
    </row>
    <row r="656" spans="1:4" ht="20.100000000000001" customHeight="1" x14ac:dyDescent="0.15">
      <c r="A656" s="2">
        <v>656</v>
      </c>
      <c r="B656" s="3" t="s">
        <v>13988</v>
      </c>
      <c r="C656" s="3"/>
      <c r="D656" s="3" t="s">
        <v>13989</v>
      </c>
    </row>
    <row r="657" spans="1:4" ht="20.100000000000001" customHeight="1" x14ac:dyDescent="0.15">
      <c r="A657" s="2">
        <v>657</v>
      </c>
      <c r="B657" s="3" t="s">
        <v>1712</v>
      </c>
      <c r="C657" s="3"/>
      <c r="D657" s="3" t="s">
        <v>13051</v>
      </c>
    </row>
    <row r="658" spans="1:4" ht="20.100000000000001" customHeight="1" x14ac:dyDescent="0.15">
      <c r="A658" s="2">
        <v>658</v>
      </c>
      <c r="B658" s="3" t="s">
        <v>13990</v>
      </c>
      <c r="C658" s="3"/>
      <c r="D658" s="3" t="s">
        <v>13991</v>
      </c>
    </row>
    <row r="659" spans="1:4" ht="20.100000000000001" customHeight="1" x14ac:dyDescent="0.15">
      <c r="A659" s="2">
        <v>659</v>
      </c>
      <c r="B659" s="3" t="s">
        <v>2193</v>
      </c>
      <c r="C659" s="3"/>
      <c r="D659" s="3" t="s">
        <v>13992</v>
      </c>
    </row>
    <row r="660" spans="1:4" ht="20.100000000000001" customHeight="1" x14ac:dyDescent="0.15">
      <c r="A660" s="2">
        <v>660</v>
      </c>
      <c r="B660" s="3" t="s">
        <v>2405</v>
      </c>
      <c r="C660" s="3"/>
      <c r="D660" s="3" t="s">
        <v>13993</v>
      </c>
    </row>
    <row r="661" spans="1:4" ht="20.100000000000001" customHeight="1" x14ac:dyDescent="0.15">
      <c r="A661" s="2">
        <v>661</v>
      </c>
      <c r="B661" s="3" t="s">
        <v>13959</v>
      </c>
      <c r="C661" s="3"/>
      <c r="D661" s="3" t="s">
        <v>13960</v>
      </c>
    </row>
    <row r="662" spans="1:4" ht="20.100000000000001" customHeight="1" x14ac:dyDescent="0.15">
      <c r="A662" s="2">
        <v>662</v>
      </c>
      <c r="B662" s="3" t="s">
        <v>2034</v>
      </c>
      <c r="C662" s="3"/>
      <c r="D662" s="3" t="s">
        <v>2035</v>
      </c>
    </row>
    <row r="663" spans="1:4" ht="20.100000000000001" customHeight="1" x14ac:dyDescent="0.15">
      <c r="A663" s="2">
        <v>663</v>
      </c>
      <c r="B663" s="3" t="s">
        <v>2470</v>
      </c>
      <c r="C663" s="3"/>
      <c r="D663" s="3" t="s">
        <v>2471</v>
      </c>
    </row>
    <row r="664" spans="1:4" ht="20.100000000000001" customHeight="1" x14ac:dyDescent="0.15">
      <c r="A664" s="2">
        <v>664</v>
      </c>
      <c r="B664" s="3" t="s">
        <v>1965</v>
      </c>
      <c r="C664" s="3"/>
      <c r="D664" s="3" t="s">
        <v>13737</v>
      </c>
    </row>
    <row r="665" spans="1:4" ht="20.100000000000001" customHeight="1" x14ac:dyDescent="0.15">
      <c r="A665" s="2">
        <v>665</v>
      </c>
      <c r="B665" s="3" t="s">
        <v>2279</v>
      </c>
      <c r="C665" s="3"/>
      <c r="D665" s="3" t="s">
        <v>13738</v>
      </c>
    </row>
    <row r="666" spans="1:4" ht="20.100000000000001" customHeight="1" x14ac:dyDescent="0.15">
      <c r="A666" s="2">
        <v>666</v>
      </c>
      <c r="B666" s="3" t="s">
        <v>13739</v>
      </c>
      <c r="C666" s="3"/>
      <c r="D666" s="3" t="s">
        <v>2697</v>
      </c>
    </row>
    <row r="667" spans="1:4" ht="20.100000000000001" customHeight="1" x14ac:dyDescent="0.15">
      <c r="A667" s="2">
        <v>667</v>
      </c>
      <c r="B667" s="3" t="s">
        <v>13740</v>
      </c>
      <c r="C667" s="3"/>
      <c r="D667" s="3" t="s">
        <v>13741</v>
      </c>
    </row>
    <row r="668" spans="1:4" ht="20.100000000000001" customHeight="1" x14ac:dyDescent="0.15">
      <c r="A668" s="2">
        <v>668</v>
      </c>
      <c r="B668" s="3" t="s">
        <v>2539</v>
      </c>
      <c r="C668" s="3"/>
      <c r="D668" s="3" t="s">
        <v>13742</v>
      </c>
    </row>
    <row r="669" spans="1:4" ht="20.100000000000001" customHeight="1" x14ac:dyDescent="0.15">
      <c r="A669" s="2">
        <v>669</v>
      </c>
      <c r="B669" s="3" t="s">
        <v>2618</v>
      </c>
      <c r="C669" s="3"/>
      <c r="D669" s="3" t="s">
        <v>2619</v>
      </c>
    </row>
    <row r="670" spans="1:4" ht="20.100000000000001" customHeight="1" x14ac:dyDescent="0.15">
      <c r="A670" s="2">
        <v>670</v>
      </c>
      <c r="B670" s="3" t="s">
        <v>13743</v>
      </c>
      <c r="C670" s="3"/>
      <c r="D670" s="3" t="s">
        <v>13744</v>
      </c>
    </row>
    <row r="671" spans="1:4" ht="20.100000000000001" customHeight="1" x14ac:dyDescent="0.15">
      <c r="A671" s="2">
        <v>671</v>
      </c>
      <c r="B671" s="3" t="s">
        <v>1470</v>
      </c>
      <c r="C671" s="3"/>
      <c r="D671" s="3" t="s">
        <v>1471</v>
      </c>
    </row>
    <row r="672" spans="1:4" ht="20.100000000000001" customHeight="1" x14ac:dyDescent="0.15">
      <c r="A672" s="2">
        <v>672</v>
      </c>
      <c r="B672" s="3" t="s">
        <v>13745</v>
      </c>
      <c r="C672" s="3"/>
      <c r="D672" s="3" t="s">
        <v>13746</v>
      </c>
    </row>
    <row r="673" spans="1:4" ht="20.100000000000001" customHeight="1" x14ac:dyDescent="0.15">
      <c r="A673" s="2">
        <v>673</v>
      </c>
      <c r="B673" s="3" t="s">
        <v>13747</v>
      </c>
      <c r="C673" s="3"/>
      <c r="D673" s="3" t="s">
        <v>13748</v>
      </c>
    </row>
    <row r="674" spans="1:4" ht="20.100000000000001" customHeight="1" x14ac:dyDescent="0.15">
      <c r="A674" s="2">
        <v>674</v>
      </c>
      <c r="B674" s="3" t="s">
        <v>13749</v>
      </c>
      <c r="C674" s="3"/>
      <c r="D674" s="3" t="s">
        <v>13750</v>
      </c>
    </row>
    <row r="675" spans="1:4" ht="20.100000000000001" customHeight="1" x14ac:dyDescent="0.15">
      <c r="A675" s="2">
        <v>675</v>
      </c>
      <c r="B675" s="3" t="s">
        <v>10104</v>
      </c>
      <c r="C675" s="3"/>
      <c r="D675" s="3" t="s">
        <v>13751</v>
      </c>
    </row>
    <row r="676" spans="1:4" ht="20.100000000000001" customHeight="1" x14ac:dyDescent="0.15">
      <c r="A676" s="2">
        <v>676</v>
      </c>
      <c r="B676" s="3" t="s">
        <v>656</v>
      </c>
      <c r="C676" s="3"/>
      <c r="D676" s="3" t="s">
        <v>13752</v>
      </c>
    </row>
    <row r="677" spans="1:4" ht="20.100000000000001" customHeight="1" x14ac:dyDescent="0.15">
      <c r="A677" s="2">
        <v>677</v>
      </c>
      <c r="B677" s="3" t="s">
        <v>13753</v>
      </c>
      <c r="C677" s="3"/>
      <c r="D677" s="3" t="s">
        <v>13754</v>
      </c>
    </row>
    <row r="678" spans="1:4" ht="20.100000000000001" customHeight="1" x14ac:dyDescent="0.15">
      <c r="A678" s="2">
        <v>678</v>
      </c>
      <c r="B678" s="3" t="s">
        <v>13755</v>
      </c>
      <c r="C678" s="3"/>
      <c r="D678" s="3" t="s">
        <v>13756</v>
      </c>
    </row>
    <row r="679" spans="1:4" ht="20.100000000000001" customHeight="1" x14ac:dyDescent="0.15">
      <c r="A679" s="2">
        <v>679</v>
      </c>
      <c r="B679" s="3" t="s">
        <v>12185</v>
      </c>
      <c r="C679" s="3"/>
      <c r="D679" s="3" t="s">
        <v>13757</v>
      </c>
    </row>
    <row r="680" spans="1:4" ht="20.100000000000001" customHeight="1" x14ac:dyDescent="0.15">
      <c r="A680" s="2">
        <v>680</v>
      </c>
      <c r="B680" s="3" t="s">
        <v>2603</v>
      </c>
      <c r="C680" s="3"/>
      <c r="D680" s="3" t="s">
        <v>13758</v>
      </c>
    </row>
    <row r="681" spans="1:4" ht="20.100000000000001" customHeight="1" x14ac:dyDescent="0.15">
      <c r="A681" s="2">
        <v>681</v>
      </c>
      <c r="B681" s="3" t="s">
        <v>1922</v>
      </c>
      <c r="C681" s="3"/>
      <c r="D681" s="3" t="s">
        <v>13759</v>
      </c>
    </row>
    <row r="682" spans="1:4" ht="20.100000000000001" customHeight="1" x14ac:dyDescent="0.15">
      <c r="A682" s="2">
        <v>682</v>
      </c>
      <c r="B682" s="3" t="s">
        <v>1400</v>
      </c>
      <c r="C682" s="3"/>
      <c r="D682" s="3" t="s">
        <v>13760</v>
      </c>
    </row>
    <row r="683" spans="1:4" ht="20.100000000000001" customHeight="1" x14ac:dyDescent="0.15">
      <c r="A683" s="2">
        <v>683</v>
      </c>
      <c r="B683" s="3" t="s">
        <v>13761</v>
      </c>
      <c r="C683" s="3"/>
      <c r="D683" s="3" t="s">
        <v>13762</v>
      </c>
    </row>
    <row r="684" spans="1:4" ht="20.100000000000001" customHeight="1" x14ac:dyDescent="0.15">
      <c r="A684" s="2">
        <v>684</v>
      </c>
      <c r="B684" s="3" t="s">
        <v>13763</v>
      </c>
      <c r="C684" s="3"/>
      <c r="D684" s="3" t="s">
        <v>13764</v>
      </c>
    </row>
    <row r="685" spans="1:4" ht="20.100000000000001" customHeight="1" x14ac:dyDescent="0.15">
      <c r="A685" s="2">
        <v>685</v>
      </c>
      <c r="B685" s="3" t="s">
        <v>13765</v>
      </c>
      <c r="C685" s="3"/>
      <c r="D685" s="3" t="s">
        <v>13766</v>
      </c>
    </row>
    <row r="686" spans="1:4" ht="20.100000000000001" customHeight="1" x14ac:dyDescent="0.15">
      <c r="A686" s="2">
        <v>686</v>
      </c>
      <c r="B686" s="3" t="s">
        <v>13767</v>
      </c>
      <c r="C686" s="3"/>
      <c r="D686" s="3" t="s">
        <v>13768</v>
      </c>
    </row>
    <row r="687" spans="1:4" ht="20.100000000000001" customHeight="1" x14ac:dyDescent="0.15">
      <c r="A687" s="2">
        <v>687</v>
      </c>
      <c r="B687" s="3" t="s">
        <v>631</v>
      </c>
      <c r="C687" s="3"/>
      <c r="D687" s="3" t="s">
        <v>13769</v>
      </c>
    </row>
    <row r="688" spans="1:4" ht="20.100000000000001" customHeight="1" x14ac:dyDescent="0.15">
      <c r="A688" s="2">
        <v>688</v>
      </c>
      <c r="B688" s="3" t="s">
        <v>3067</v>
      </c>
      <c r="C688" s="3"/>
      <c r="D688" s="3" t="s">
        <v>13770</v>
      </c>
    </row>
    <row r="689" spans="1:4" ht="20.100000000000001" customHeight="1" x14ac:dyDescent="0.15">
      <c r="A689" s="2">
        <v>689</v>
      </c>
      <c r="B689" s="3" t="s">
        <v>13771</v>
      </c>
      <c r="C689" s="3"/>
      <c r="D689" s="3" t="s">
        <v>13772</v>
      </c>
    </row>
    <row r="690" spans="1:4" ht="20.100000000000001" customHeight="1" x14ac:dyDescent="0.15">
      <c r="A690" s="2">
        <v>690</v>
      </c>
      <c r="B690" s="3" t="s">
        <v>2470</v>
      </c>
      <c r="C690" s="3"/>
      <c r="D690" s="3" t="s">
        <v>2471</v>
      </c>
    </row>
    <row r="691" spans="1:4" ht="20.100000000000001" customHeight="1" x14ac:dyDescent="0.15">
      <c r="A691" s="2">
        <v>691</v>
      </c>
      <c r="B691" s="3" t="s">
        <v>1965</v>
      </c>
      <c r="C691" s="3"/>
      <c r="D691" s="3" t="s">
        <v>13737</v>
      </c>
    </row>
    <row r="692" spans="1:4" ht="20.100000000000001" customHeight="1" x14ac:dyDescent="0.15">
      <c r="A692" s="2">
        <v>692</v>
      </c>
      <c r="B692" s="3" t="s">
        <v>2279</v>
      </c>
      <c r="C692" s="3"/>
      <c r="D692" s="3" t="s">
        <v>13738</v>
      </c>
    </row>
    <row r="693" spans="1:4" ht="20.100000000000001" customHeight="1" x14ac:dyDescent="0.15">
      <c r="A693" s="2">
        <v>693</v>
      </c>
      <c r="B693" s="3" t="s">
        <v>13739</v>
      </c>
      <c r="C693" s="3"/>
      <c r="D693" s="3" t="s">
        <v>2697</v>
      </c>
    </row>
    <row r="694" spans="1:4" ht="20.100000000000001" customHeight="1" x14ac:dyDescent="0.15">
      <c r="A694" s="2">
        <v>694</v>
      </c>
      <c r="B694" s="3" t="s">
        <v>13740</v>
      </c>
      <c r="C694" s="3"/>
      <c r="D694" s="3" t="s">
        <v>13741</v>
      </c>
    </row>
    <row r="695" spans="1:4" ht="20.100000000000001" customHeight="1" x14ac:dyDescent="0.15">
      <c r="A695" s="2">
        <v>695</v>
      </c>
      <c r="B695" s="3" t="s">
        <v>2539</v>
      </c>
      <c r="C695" s="3"/>
      <c r="D695" s="3" t="s">
        <v>13742</v>
      </c>
    </row>
    <row r="696" spans="1:4" ht="20.100000000000001" customHeight="1" x14ac:dyDescent="0.15">
      <c r="A696" s="2">
        <v>696</v>
      </c>
      <c r="B696" s="3" t="s">
        <v>2618</v>
      </c>
      <c r="C696" s="3"/>
      <c r="D696" s="3" t="s">
        <v>2619</v>
      </c>
    </row>
    <row r="697" spans="1:4" ht="20.100000000000001" customHeight="1" x14ac:dyDescent="0.15">
      <c r="A697" s="2">
        <v>697</v>
      </c>
      <c r="B697" s="3" t="s">
        <v>13743</v>
      </c>
      <c r="C697" s="3"/>
      <c r="D697" s="3" t="s">
        <v>13744</v>
      </c>
    </row>
    <row r="698" spans="1:4" ht="20.100000000000001" customHeight="1" x14ac:dyDescent="0.15">
      <c r="A698" s="2">
        <v>698</v>
      </c>
      <c r="B698" s="3" t="s">
        <v>1470</v>
      </c>
      <c r="C698" s="3"/>
      <c r="D698" s="3" t="s">
        <v>1471</v>
      </c>
    </row>
    <row r="699" spans="1:4" ht="20.100000000000001" customHeight="1" x14ac:dyDescent="0.15">
      <c r="A699" s="2">
        <v>699</v>
      </c>
      <c r="B699" s="3" t="s">
        <v>13745</v>
      </c>
      <c r="C699" s="3"/>
      <c r="D699" s="3" t="s">
        <v>13746</v>
      </c>
    </row>
    <row r="700" spans="1:4" ht="20.100000000000001" customHeight="1" x14ac:dyDescent="0.15">
      <c r="A700" s="2">
        <v>700</v>
      </c>
      <c r="B700" s="3" t="s">
        <v>13747</v>
      </c>
      <c r="C700" s="3"/>
      <c r="D700" s="3" t="s">
        <v>13748</v>
      </c>
    </row>
    <row r="701" spans="1:4" ht="20.100000000000001" customHeight="1" x14ac:dyDescent="0.15">
      <c r="A701" s="2">
        <v>701</v>
      </c>
      <c r="B701" s="3" t="s">
        <v>13749</v>
      </c>
      <c r="C701" s="3"/>
      <c r="D701" s="3" t="s">
        <v>13750</v>
      </c>
    </row>
    <row r="702" spans="1:4" ht="20.100000000000001" customHeight="1" x14ac:dyDescent="0.15">
      <c r="A702" s="2">
        <v>702</v>
      </c>
      <c r="B702" s="3" t="s">
        <v>659</v>
      </c>
      <c r="C702" s="3"/>
      <c r="D702" s="3" t="s">
        <v>13773</v>
      </c>
    </row>
    <row r="703" spans="1:4" ht="20.100000000000001" customHeight="1" x14ac:dyDescent="0.15">
      <c r="A703" s="2">
        <v>703</v>
      </c>
      <c r="B703" s="3" t="s">
        <v>2047</v>
      </c>
      <c r="C703" s="3"/>
      <c r="D703" s="3" t="s">
        <v>13774</v>
      </c>
    </row>
    <row r="704" spans="1:4" ht="20.100000000000001" customHeight="1" x14ac:dyDescent="0.15">
      <c r="A704" s="2">
        <v>704</v>
      </c>
      <c r="B704" s="3" t="s">
        <v>1480</v>
      </c>
      <c r="C704" s="3"/>
      <c r="D704" s="3" t="s">
        <v>13775</v>
      </c>
    </row>
    <row r="705" spans="1:4" ht="20.100000000000001" customHeight="1" x14ac:dyDescent="0.15">
      <c r="A705" s="2">
        <v>705</v>
      </c>
      <c r="B705" s="3" t="s">
        <v>13776</v>
      </c>
      <c r="C705" s="3"/>
      <c r="D705" s="3" t="s">
        <v>13777</v>
      </c>
    </row>
    <row r="706" spans="1:4" ht="20.100000000000001" customHeight="1" x14ac:dyDescent="0.15">
      <c r="A706" s="2">
        <v>706</v>
      </c>
      <c r="B706" s="3" t="s">
        <v>13778</v>
      </c>
      <c r="C706" s="3"/>
      <c r="D706" s="3" t="s">
        <v>13779</v>
      </c>
    </row>
    <row r="707" spans="1:4" ht="20.100000000000001" customHeight="1" x14ac:dyDescent="0.15">
      <c r="A707" s="2">
        <v>707</v>
      </c>
      <c r="B707" s="3" t="s">
        <v>13780</v>
      </c>
      <c r="C707" s="3"/>
      <c r="D707" s="3" t="s">
        <v>13781</v>
      </c>
    </row>
    <row r="708" spans="1:4" ht="20.100000000000001" customHeight="1" x14ac:dyDescent="0.15">
      <c r="A708" s="2">
        <v>708</v>
      </c>
      <c r="B708" s="3" t="s">
        <v>2988</v>
      </c>
      <c r="C708" s="3"/>
      <c r="D708" s="3" t="s">
        <v>13782</v>
      </c>
    </row>
    <row r="709" spans="1:4" ht="20.100000000000001" customHeight="1" x14ac:dyDescent="0.15">
      <c r="A709" s="2">
        <v>709</v>
      </c>
      <c r="B709" s="3" t="s">
        <v>13783</v>
      </c>
      <c r="C709" s="3"/>
      <c r="D709" s="3" t="s">
        <v>13784</v>
      </c>
    </row>
    <row r="710" spans="1:4" ht="20.100000000000001" customHeight="1" x14ac:dyDescent="0.15">
      <c r="A710" s="2">
        <v>710</v>
      </c>
      <c r="B710" s="3" t="s">
        <v>628</v>
      </c>
      <c r="C710" s="3"/>
      <c r="D710" s="3" t="s">
        <v>13785</v>
      </c>
    </row>
    <row r="711" spans="1:4" ht="20.100000000000001" customHeight="1" x14ac:dyDescent="0.15">
      <c r="A711" s="2">
        <v>711</v>
      </c>
      <c r="B711" s="3" t="s">
        <v>13786</v>
      </c>
      <c r="C711" s="3"/>
      <c r="D711" s="3" t="s">
        <v>13787</v>
      </c>
    </row>
    <row r="712" spans="1:4" ht="20.100000000000001" customHeight="1" x14ac:dyDescent="0.15">
      <c r="A712" s="2">
        <v>712</v>
      </c>
      <c r="B712" s="3" t="s">
        <v>13788</v>
      </c>
      <c r="C712" s="3"/>
      <c r="D712" s="3" t="s">
        <v>13789</v>
      </c>
    </row>
    <row r="713" spans="1:4" ht="20.100000000000001" customHeight="1" x14ac:dyDescent="0.15">
      <c r="A713" s="2">
        <v>713</v>
      </c>
      <c r="B713" s="3" t="s">
        <v>659</v>
      </c>
      <c r="C713" s="3"/>
      <c r="D713" s="3" t="s">
        <v>13773</v>
      </c>
    </row>
    <row r="714" spans="1:4" ht="20.100000000000001" customHeight="1" x14ac:dyDescent="0.15">
      <c r="A714" s="2">
        <v>714</v>
      </c>
      <c r="B714" s="3" t="s">
        <v>2047</v>
      </c>
      <c r="C714" s="3"/>
      <c r="D714" s="3" t="s">
        <v>13774</v>
      </c>
    </row>
    <row r="715" spans="1:4" ht="20.100000000000001" customHeight="1" x14ac:dyDescent="0.15">
      <c r="A715" s="2">
        <v>715</v>
      </c>
      <c r="B715" s="3" t="s">
        <v>1480</v>
      </c>
      <c r="C715" s="3"/>
      <c r="D715" s="3" t="s">
        <v>13775</v>
      </c>
    </row>
    <row r="716" spans="1:4" ht="20.100000000000001" customHeight="1" x14ac:dyDescent="0.15">
      <c r="A716" s="2">
        <v>716</v>
      </c>
      <c r="B716" s="3" t="s">
        <v>13776</v>
      </c>
      <c r="C716" s="3"/>
      <c r="D716" s="3" t="s">
        <v>13777</v>
      </c>
    </row>
    <row r="717" spans="1:4" ht="20.100000000000001" customHeight="1" x14ac:dyDescent="0.15">
      <c r="A717" s="2">
        <v>717</v>
      </c>
      <c r="B717" s="3" t="s">
        <v>13778</v>
      </c>
      <c r="C717" s="3"/>
      <c r="D717" s="3" t="s">
        <v>13779</v>
      </c>
    </row>
    <row r="718" spans="1:4" ht="20.100000000000001" customHeight="1" x14ac:dyDescent="0.15">
      <c r="A718" s="2">
        <v>718</v>
      </c>
      <c r="B718" s="3" t="s">
        <v>13780</v>
      </c>
      <c r="C718" s="3"/>
      <c r="D718" s="3" t="s">
        <v>13781</v>
      </c>
    </row>
    <row r="719" spans="1:4" ht="20.100000000000001" customHeight="1" x14ac:dyDescent="0.15">
      <c r="A719" s="2">
        <v>719</v>
      </c>
      <c r="B719" s="3" t="s">
        <v>2988</v>
      </c>
      <c r="C719" s="3"/>
      <c r="D719" s="3" t="s">
        <v>13782</v>
      </c>
    </row>
    <row r="720" spans="1:4" ht="20.100000000000001" customHeight="1" x14ac:dyDescent="0.15">
      <c r="A720" s="2">
        <v>720</v>
      </c>
      <c r="B720" s="3" t="s">
        <v>13783</v>
      </c>
      <c r="C720" s="3"/>
      <c r="D720" s="3" t="s">
        <v>13784</v>
      </c>
    </row>
    <row r="721" spans="1:4" ht="20.100000000000001" customHeight="1" x14ac:dyDescent="0.15">
      <c r="A721" s="2">
        <v>721</v>
      </c>
      <c r="B721" s="3" t="s">
        <v>628</v>
      </c>
      <c r="C721" s="3"/>
      <c r="D721" s="3" t="s">
        <v>13785</v>
      </c>
    </row>
    <row r="722" spans="1:4" ht="20.100000000000001" customHeight="1" x14ac:dyDescent="0.15">
      <c r="A722" s="2">
        <v>722</v>
      </c>
      <c r="B722" s="3" t="s">
        <v>13786</v>
      </c>
      <c r="C722" s="3"/>
      <c r="D722" s="3" t="s">
        <v>13787</v>
      </c>
    </row>
    <row r="723" spans="1:4" ht="20.100000000000001" customHeight="1" x14ac:dyDescent="0.15">
      <c r="A723" s="2">
        <v>723</v>
      </c>
      <c r="B723" s="3" t="s">
        <v>13788</v>
      </c>
      <c r="C723" s="3"/>
      <c r="D723" s="3" t="s">
        <v>13789</v>
      </c>
    </row>
    <row r="724" spans="1:4" ht="20.100000000000001" customHeight="1" x14ac:dyDescent="0.15">
      <c r="A724" s="2">
        <v>724</v>
      </c>
      <c r="B724" s="3" t="s">
        <v>659</v>
      </c>
      <c r="C724" s="3"/>
      <c r="D724" s="3" t="s">
        <v>13773</v>
      </c>
    </row>
    <row r="725" spans="1:4" ht="20.100000000000001" customHeight="1" x14ac:dyDescent="0.15">
      <c r="A725" s="2">
        <v>725</v>
      </c>
      <c r="B725" s="3" t="s">
        <v>2047</v>
      </c>
      <c r="C725" s="3"/>
      <c r="D725" s="3" t="s">
        <v>13774</v>
      </c>
    </row>
    <row r="726" spans="1:4" ht="20.100000000000001" customHeight="1" x14ac:dyDescent="0.15">
      <c r="A726" s="2">
        <v>726</v>
      </c>
      <c r="B726" s="3" t="s">
        <v>1480</v>
      </c>
      <c r="C726" s="3"/>
      <c r="D726" s="3" t="s">
        <v>13775</v>
      </c>
    </row>
    <row r="727" spans="1:4" ht="20.100000000000001" customHeight="1" x14ac:dyDescent="0.15">
      <c r="A727" s="2">
        <v>727</v>
      </c>
      <c r="B727" s="3" t="s">
        <v>13776</v>
      </c>
      <c r="C727" s="3"/>
      <c r="D727" s="3" t="s">
        <v>13777</v>
      </c>
    </row>
    <row r="728" spans="1:4" ht="20.100000000000001" customHeight="1" x14ac:dyDescent="0.15">
      <c r="A728" s="2">
        <v>728</v>
      </c>
      <c r="B728" s="3" t="s">
        <v>13778</v>
      </c>
      <c r="C728" s="3"/>
      <c r="D728" s="3" t="s">
        <v>13779</v>
      </c>
    </row>
    <row r="729" spans="1:4" ht="20.100000000000001" customHeight="1" x14ac:dyDescent="0.15">
      <c r="A729" s="2">
        <v>729</v>
      </c>
      <c r="B729" s="3" t="s">
        <v>13780</v>
      </c>
      <c r="C729" s="3"/>
      <c r="D729" s="3" t="s">
        <v>13781</v>
      </c>
    </row>
    <row r="730" spans="1:4" ht="20.100000000000001" customHeight="1" x14ac:dyDescent="0.15">
      <c r="A730" s="2">
        <v>730</v>
      </c>
      <c r="B730" s="3" t="s">
        <v>2988</v>
      </c>
      <c r="C730" s="3"/>
      <c r="D730" s="3" t="s">
        <v>13782</v>
      </c>
    </row>
    <row r="731" spans="1:4" ht="20.100000000000001" customHeight="1" x14ac:dyDescent="0.15">
      <c r="A731" s="2">
        <v>731</v>
      </c>
      <c r="B731" s="3" t="s">
        <v>13783</v>
      </c>
      <c r="C731" s="3"/>
      <c r="D731" s="3" t="s">
        <v>13784</v>
      </c>
    </row>
    <row r="732" spans="1:4" ht="20.100000000000001" customHeight="1" x14ac:dyDescent="0.15">
      <c r="A732" s="2">
        <v>732</v>
      </c>
      <c r="B732" s="3" t="s">
        <v>628</v>
      </c>
      <c r="C732" s="3"/>
      <c r="D732" s="3" t="s">
        <v>13785</v>
      </c>
    </row>
    <row r="733" spans="1:4" ht="20.100000000000001" customHeight="1" x14ac:dyDescent="0.15">
      <c r="A733" s="2">
        <v>733</v>
      </c>
      <c r="B733" s="3" t="s">
        <v>13786</v>
      </c>
      <c r="C733" s="3"/>
      <c r="D733" s="3" t="s">
        <v>13787</v>
      </c>
    </row>
    <row r="734" spans="1:4" ht="20.100000000000001" customHeight="1" x14ac:dyDescent="0.15">
      <c r="A734" s="2">
        <v>734</v>
      </c>
      <c r="B734" s="3" t="s">
        <v>13788</v>
      </c>
      <c r="C734" s="3"/>
      <c r="D734" s="3" t="s">
        <v>13789</v>
      </c>
    </row>
    <row r="735" spans="1:4" ht="20.100000000000001" customHeight="1" x14ac:dyDescent="0.15">
      <c r="A735" s="2">
        <v>735</v>
      </c>
      <c r="B735" s="3" t="s">
        <v>659</v>
      </c>
      <c r="C735" s="3"/>
      <c r="D735" s="3" t="s">
        <v>13773</v>
      </c>
    </row>
    <row r="736" spans="1:4" ht="20.100000000000001" customHeight="1" x14ac:dyDescent="0.15">
      <c r="A736" s="2">
        <v>736</v>
      </c>
      <c r="B736" s="3" t="s">
        <v>2047</v>
      </c>
      <c r="C736" s="3"/>
      <c r="D736" s="3" t="s">
        <v>13774</v>
      </c>
    </row>
    <row r="737" spans="1:4" ht="20.100000000000001" customHeight="1" x14ac:dyDescent="0.15">
      <c r="A737" s="2">
        <v>737</v>
      </c>
      <c r="B737" s="3" t="s">
        <v>1480</v>
      </c>
      <c r="C737" s="3"/>
      <c r="D737" s="3" t="s">
        <v>13775</v>
      </c>
    </row>
    <row r="738" spans="1:4" ht="20.100000000000001" customHeight="1" x14ac:dyDescent="0.15">
      <c r="A738" s="2">
        <v>738</v>
      </c>
      <c r="B738" s="3" t="s">
        <v>13776</v>
      </c>
      <c r="C738" s="3"/>
      <c r="D738" s="3" t="s">
        <v>13777</v>
      </c>
    </row>
    <row r="739" spans="1:4" ht="20.100000000000001" customHeight="1" x14ac:dyDescent="0.15">
      <c r="A739" s="2">
        <v>739</v>
      </c>
      <c r="B739" s="3" t="s">
        <v>13778</v>
      </c>
      <c r="C739" s="3"/>
      <c r="D739" s="3" t="s">
        <v>13779</v>
      </c>
    </row>
    <row r="740" spans="1:4" ht="20.100000000000001" customHeight="1" x14ac:dyDescent="0.15">
      <c r="A740" s="2">
        <v>740</v>
      </c>
      <c r="B740" s="3" t="s">
        <v>13780</v>
      </c>
      <c r="C740" s="3"/>
      <c r="D740" s="3" t="s">
        <v>13781</v>
      </c>
    </row>
    <row r="741" spans="1:4" ht="20.100000000000001" customHeight="1" x14ac:dyDescent="0.15">
      <c r="A741" s="2">
        <v>741</v>
      </c>
      <c r="B741" s="3" t="s">
        <v>2988</v>
      </c>
      <c r="C741" s="3"/>
      <c r="D741" s="3" t="s">
        <v>13782</v>
      </c>
    </row>
    <row r="742" spans="1:4" ht="20.100000000000001" customHeight="1" x14ac:dyDescent="0.15">
      <c r="A742" s="2">
        <v>742</v>
      </c>
      <c r="B742" s="3" t="s">
        <v>13783</v>
      </c>
      <c r="C742" s="3"/>
      <c r="D742" s="3" t="s">
        <v>13784</v>
      </c>
    </row>
    <row r="743" spans="1:4" ht="20.100000000000001" customHeight="1" x14ac:dyDescent="0.15">
      <c r="A743" s="2">
        <v>743</v>
      </c>
      <c r="B743" s="3" t="s">
        <v>13790</v>
      </c>
      <c r="C743" s="3"/>
      <c r="D743" s="3" t="s">
        <v>13791</v>
      </c>
    </row>
    <row r="744" spans="1:4" ht="20.100000000000001" customHeight="1" x14ac:dyDescent="0.15">
      <c r="A744" s="2">
        <v>744</v>
      </c>
      <c r="B744" s="3" t="s">
        <v>1680</v>
      </c>
      <c r="C744" s="3"/>
      <c r="D744" s="3" t="s">
        <v>13792</v>
      </c>
    </row>
    <row r="745" spans="1:4" ht="20.100000000000001" customHeight="1" x14ac:dyDescent="0.15">
      <c r="A745" s="2">
        <v>745</v>
      </c>
      <c r="B745" s="3" t="s">
        <v>13793</v>
      </c>
      <c r="C745" s="3"/>
      <c r="D745" s="3" t="s">
        <v>13794</v>
      </c>
    </row>
    <row r="746" spans="1:4" ht="20.100000000000001" customHeight="1" x14ac:dyDescent="0.15">
      <c r="A746" s="2">
        <v>746</v>
      </c>
      <c r="B746" s="3" t="s">
        <v>2017</v>
      </c>
      <c r="C746" s="3"/>
      <c r="D746" s="3" t="s">
        <v>1157</v>
      </c>
    </row>
    <row r="747" spans="1:4" ht="20.100000000000001" customHeight="1" x14ac:dyDescent="0.15">
      <c r="A747" s="2">
        <v>747</v>
      </c>
      <c r="B747" s="3" t="s">
        <v>13795</v>
      </c>
      <c r="C747" s="3"/>
      <c r="D747" s="3" t="s">
        <v>13796</v>
      </c>
    </row>
    <row r="748" spans="1:4" ht="20.100000000000001" customHeight="1" x14ac:dyDescent="0.15">
      <c r="A748" s="2">
        <v>748</v>
      </c>
      <c r="B748" s="3" t="s">
        <v>13797</v>
      </c>
      <c r="C748" s="3"/>
      <c r="D748" s="3" t="s">
        <v>13798</v>
      </c>
    </row>
    <row r="749" spans="1:4" ht="20.100000000000001" customHeight="1" x14ac:dyDescent="0.15">
      <c r="A749" s="2">
        <v>749</v>
      </c>
      <c r="B749" s="3" t="s">
        <v>13799</v>
      </c>
      <c r="C749" s="3"/>
      <c r="D749" s="3" t="s">
        <v>13800</v>
      </c>
    </row>
    <row r="750" spans="1:4" ht="20.100000000000001" customHeight="1" x14ac:dyDescent="0.15">
      <c r="A750" s="2">
        <v>750</v>
      </c>
      <c r="B750" s="3" t="s">
        <v>3726</v>
      </c>
      <c r="C750" s="3"/>
      <c r="D750" s="3" t="s">
        <v>13801</v>
      </c>
    </row>
    <row r="751" spans="1:4" ht="20.100000000000001" customHeight="1" x14ac:dyDescent="0.15">
      <c r="A751" s="2">
        <v>751</v>
      </c>
      <c r="B751" s="3" t="s">
        <v>13802</v>
      </c>
      <c r="C751" s="3"/>
      <c r="D751" s="3" t="s">
        <v>13803</v>
      </c>
    </row>
    <row r="752" spans="1:4" ht="20.100000000000001" customHeight="1" x14ac:dyDescent="0.15">
      <c r="A752" s="2">
        <v>752</v>
      </c>
      <c r="B752" s="3" t="s">
        <v>10184</v>
      </c>
      <c r="C752" s="3"/>
      <c r="D752" s="3" t="s">
        <v>13804</v>
      </c>
    </row>
    <row r="753" spans="1:4" ht="20.100000000000001" customHeight="1" x14ac:dyDescent="0.15">
      <c r="A753" s="2">
        <v>753</v>
      </c>
      <c r="B753" s="3" t="s">
        <v>13805</v>
      </c>
      <c r="C753" s="3"/>
      <c r="D753" s="3" t="s">
        <v>13806</v>
      </c>
    </row>
    <row r="754" spans="1:4" ht="20.100000000000001" customHeight="1" x14ac:dyDescent="0.15">
      <c r="A754" s="2">
        <v>754</v>
      </c>
      <c r="B754" s="3" t="s">
        <v>13807</v>
      </c>
      <c r="C754" s="3"/>
      <c r="D754" s="3" t="s">
        <v>13808</v>
      </c>
    </row>
    <row r="755" spans="1:4" ht="20.100000000000001" customHeight="1" x14ac:dyDescent="0.15">
      <c r="A755" s="2">
        <v>755</v>
      </c>
      <c r="B755" s="3" t="s">
        <v>13809</v>
      </c>
      <c r="C755" s="3"/>
      <c r="D755" s="3" t="s">
        <v>13810</v>
      </c>
    </row>
    <row r="756" spans="1:4" ht="20.100000000000001" customHeight="1" x14ac:dyDescent="0.15">
      <c r="A756" s="2">
        <v>756</v>
      </c>
      <c r="B756" s="3" t="s">
        <v>13811</v>
      </c>
      <c r="C756" s="3"/>
      <c r="D756" s="3" t="s">
        <v>13812</v>
      </c>
    </row>
    <row r="757" spans="1:4" s="59" customFormat="1" ht="20.100000000000001" customHeight="1" x14ac:dyDescent="0.15">
      <c r="A757" s="59">
        <v>757</v>
      </c>
      <c r="B757" s="60" t="s">
        <v>13813</v>
      </c>
      <c r="C757" s="60"/>
      <c r="D757" s="60" t="s">
        <v>13814</v>
      </c>
    </row>
    <row r="758" spans="1:4" s="61" customFormat="1" ht="20.100000000000001" customHeight="1" x14ac:dyDescent="0.15">
      <c r="A758" s="61">
        <v>758</v>
      </c>
      <c r="B758" s="62" t="s">
        <v>10226</v>
      </c>
      <c r="C758" s="62"/>
      <c r="D758" s="62" t="s">
        <v>13815</v>
      </c>
    </row>
    <row r="759" spans="1:4" ht="20.100000000000001" customHeight="1" x14ac:dyDescent="0.15">
      <c r="A759" s="2">
        <v>759</v>
      </c>
      <c r="B759" s="3" t="s">
        <v>3687</v>
      </c>
      <c r="C759" s="3"/>
      <c r="D759" s="3" t="s">
        <v>13816</v>
      </c>
    </row>
    <row r="760" spans="1:4" ht="20.100000000000001" customHeight="1" x14ac:dyDescent="0.15">
      <c r="A760" s="2">
        <v>760</v>
      </c>
      <c r="B760" s="3" t="s">
        <v>13817</v>
      </c>
      <c r="C760" s="3"/>
      <c r="D760" s="3" t="s">
        <v>13818</v>
      </c>
    </row>
    <row r="761" spans="1:4" ht="20.100000000000001" customHeight="1" x14ac:dyDescent="0.15">
      <c r="A761" s="2">
        <v>761</v>
      </c>
      <c r="B761" s="3" t="s">
        <v>2325</v>
      </c>
      <c r="C761" s="3"/>
      <c r="D761" s="3" t="s">
        <v>13819</v>
      </c>
    </row>
    <row r="762" spans="1:4" ht="20.100000000000001" customHeight="1" x14ac:dyDescent="0.15">
      <c r="A762" s="2">
        <v>762</v>
      </c>
      <c r="B762" s="3" t="s">
        <v>2582</v>
      </c>
      <c r="C762" s="3"/>
      <c r="D762" s="3" t="s">
        <v>13820</v>
      </c>
    </row>
    <row r="763" spans="1:4" ht="20.100000000000001" customHeight="1" x14ac:dyDescent="0.15">
      <c r="A763" s="2">
        <v>763</v>
      </c>
      <c r="B763" s="3" t="s">
        <v>3454</v>
      </c>
      <c r="C763" s="3"/>
      <c r="D763" s="3" t="s">
        <v>13821</v>
      </c>
    </row>
    <row r="764" spans="1:4" ht="20.100000000000001" customHeight="1" x14ac:dyDescent="0.15">
      <c r="A764" s="2">
        <v>764</v>
      </c>
      <c r="B764" s="3" t="s">
        <v>13822</v>
      </c>
      <c r="C764" s="3"/>
      <c r="D764" s="3" t="s">
        <v>13823</v>
      </c>
    </row>
    <row r="765" spans="1:4" ht="20.100000000000001" customHeight="1" x14ac:dyDescent="0.15">
      <c r="A765" s="2">
        <v>765</v>
      </c>
      <c r="B765" s="3" t="s">
        <v>13824</v>
      </c>
      <c r="C765" s="3"/>
      <c r="D765" s="3" t="s">
        <v>13825</v>
      </c>
    </row>
    <row r="766" spans="1:4" ht="20.100000000000001" customHeight="1" x14ac:dyDescent="0.15">
      <c r="A766" s="2">
        <v>766</v>
      </c>
      <c r="B766" s="3" t="s">
        <v>13826</v>
      </c>
      <c r="C766" s="3"/>
      <c r="D766" s="3" t="s">
        <v>13827</v>
      </c>
    </row>
    <row r="767" spans="1:4" ht="20.100000000000001" customHeight="1" x14ac:dyDescent="0.15">
      <c r="A767" s="2">
        <v>767</v>
      </c>
      <c r="B767" s="3" t="s">
        <v>2051</v>
      </c>
      <c r="C767" s="3"/>
      <c r="D767" s="3" t="s">
        <v>13828</v>
      </c>
    </row>
    <row r="768" spans="1:4" ht="20.100000000000001" customHeight="1" x14ac:dyDescent="0.15">
      <c r="A768" s="2">
        <v>768</v>
      </c>
      <c r="B768" s="3" t="s">
        <v>13829</v>
      </c>
      <c r="C768" s="3"/>
      <c r="D768" s="3" t="s">
        <v>13830</v>
      </c>
    </row>
    <row r="769" spans="1:4" ht="20.100000000000001" customHeight="1" x14ac:dyDescent="0.15">
      <c r="A769" s="2">
        <v>769</v>
      </c>
      <c r="B769" s="3" t="s">
        <v>1789</v>
      </c>
      <c r="C769" s="3"/>
      <c r="D769" s="3" t="s">
        <v>1790</v>
      </c>
    </row>
    <row r="770" spans="1:4" ht="20.100000000000001" customHeight="1" x14ac:dyDescent="0.15">
      <c r="A770" s="2">
        <v>770</v>
      </c>
      <c r="B770" s="3" t="s">
        <v>13831</v>
      </c>
      <c r="C770" s="3"/>
      <c r="D770" s="3" t="s">
        <v>13832</v>
      </c>
    </row>
    <row r="771" spans="1:4" ht="20.100000000000001" customHeight="1" x14ac:dyDescent="0.15">
      <c r="A771" s="2">
        <v>771</v>
      </c>
      <c r="B771" s="3" t="s">
        <v>10226</v>
      </c>
      <c r="C771" s="3"/>
      <c r="D771" s="3" t="s">
        <v>13815</v>
      </c>
    </row>
    <row r="772" spans="1:4" ht="20.100000000000001" customHeight="1" x14ac:dyDescent="0.15">
      <c r="A772" s="2">
        <v>772</v>
      </c>
      <c r="B772" s="3" t="s">
        <v>3687</v>
      </c>
      <c r="C772" s="3"/>
      <c r="D772" s="3" t="s">
        <v>13816</v>
      </c>
    </row>
    <row r="773" spans="1:4" ht="20.100000000000001" customHeight="1" x14ac:dyDescent="0.15">
      <c r="A773" s="2">
        <v>773</v>
      </c>
      <c r="B773" s="3" t="s">
        <v>13817</v>
      </c>
      <c r="C773" s="3"/>
      <c r="D773" s="3" t="s">
        <v>13818</v>
      </c>
    </row>
    <row r="774" spans="1:4" ht="20.100000000000001" customHeight="1" x14ac:dyDescent="0.15">
      <c r="A774" s="2">
        <v>774</v>
      </c>
      <c r="B774" s="3" t="s">
        <v>2325</v>
      </c>
      <c r="C774" s="3"/>
      <c r="D774" s="3" t="s">
        <v>13819</v>
      </c>
    </row>
    <row r="775" spans="1:4" ht="20.100000000000001" customHeight="1" x14ac:dyDescent="0.15">
      <c r="A775" s="2">
        <v>775</v>
      </c>
      <c r="B775" s="3" t="s">
        <v>2582</v>
      </c>
      <c r="C775" s="3"/>
      <c r="D775" s="3" t="s">
        <v>13820</v>
      </c>
    </row>
    <row r="776" spans="1:4" ht="20.100000000000001" customHeight="1" x14ac:dyDescent="0.15">
      <c r="A776" s="2">
        <v>776</v>
      </c>
      <c r="B776" s="3" t="s">
        <v>3454</v>
      </c>
      <c r="C776" s="3"/>
      <c r="D776" s="3" t="s">
        <v>13821</v>
      </c>
    </row>
    <row r="777" spans="1:4" ht="20.100000000000001" customHeight="1" x14ac:dyDescent="0.15">
      <c r="A777" s="2">
        <v>777</v>
      </c>
      <c r="B777" s="3" t="s">
        <v>13822</v>
      </c>
      <c r="C777" s="3"/>
      <c r="D777" s="3" t="s">
        <v>13823</v>
      </c>
    </row>
    <row r="778" spans="1:4" ht="20.100000000000001" customHeight="1" x14ac:dyDescent="0.15">
      <c r="A778" s="2">
        <v>778</v>
      </c>
      <c r="B778" s="3" t="s">
        <v>13824</v>
      </c>
      <c r="C778" s="3"/>
      <c r="D778" s="3" t="s">
        <v>13825</v>
      </c>
    </row>
    <row r="779" spans="1:4" ht="20.100000000000001" customHeight="1" x14ac:dyDescent="0.15">
      <c r="A779" s="2">
        <v>779</v>
      </c>
      <c r="B779" s="3" t="s">
        <v>13826</v>
      </c>
      <c r="C779" s="3"/>
      <c r="D779" s="3" t="s">
        <v>13827</v>
      </c>
    </row>
    <row r="780" spans="1:4" ht="20.100000000000001" customHeight="1" x14ac:dyDescent="0.15">
      <c r="A780" s="2">
        <v>780</v>
      </c>
      <c r="B780" s="3" t="s">
        <v>13833</v>
      </c>
      <c r="C780" s="3"/>
      <c r="D780" s="3" t="s">
        <v>13834</v>
      </c>
    </row>
    <row r="781" spans="1:4" ht="20.100000000000001" customHeight="1" x14ac:dyDescent="0.15">
      <c r="A781" s="2">
        <v>781</v>
      </c>
      <c r="B781" s="3" t="s">
        <v>13835</v>
      </c>
      <c r="C781" s="3"/>
      <c r="D781" s="3" t="s">
        <v>13836</v>
      </c>
    </row>
    <row r="782" spans="1:4" ht="20.100000000000001" customHeight="1" x14ac:dyDescent="0.15">
      <c r="A782" s="2">
        <v>782</v>
      </c>
      <c r="B782" s="3" t="s">
        <v>13837</v>
      </c>
      <c r="C782" s="3"/>
      <c r="D782" s="3" t="s">
        <v>13838</v>
      </c>
    </row>
    <row r="783" spans="1:4" ht="20.100000000000001" customHeight="1" x14ac:dyDescent="0.15">
      <c r="A783" s="2">
        <v>783</v>
      </c>
      <c r="B783" s="3" t="s">
        <v>788</v>
      </c>
      <c r="C783" s="3"/>
      <c r="D783" s="3" t="s">
        <v>13839</v>
      </c>
    </row>
    <row r="784" spans="1:4" ht="20.100000000000001" customHeight="1" x14ac:dyDescent="0.15">
      <c r="A784" s="2">
        <v>784</v>
      </c>
      <c r="B784" s="3" t="s">
        <v>13840</v>
      </c>
      <c r="C784" s="3"/>
      <c r="D784" s="3" t="s">
        <v>13841</v>
      </c>
    </row>
    <row r="785" spans="1:4" ht="20.100000000000001" customHeight="1" x14ac:dyDescent="0.15">
      <c r="A785" s="2">
        <v>785</v>
      </c>
      <c r="B785" s="3" t="s">
        <v>13842</v>
      </c>
      <c r="C785" s="3"/>
      <c r="D785" s="3" t="s">
        <v>13843</v>
      </c>
    </row>
    <row r="786" spans="1:4" ht="20.100000000000001" customHeight="1" x14ac:dyDescent="0.15">
      <c r="A786" s="2">
        <v>786</v>
      </c>
      <c r="B786" s="3" t="s">
        <v>1678</v>
      </c>
      <c r="C786" s="3"/>
      <c r="D786" s="3" t="s">
        <v>1679</v>
      </c>
    </row>
    <row r="787" spans="1:4" ht="20.100000000000001" customHeight="1" x14ac:dyDescent="0.15">
      <c r="A787" s="2">
        <v>787</v>
      </c>
      <c r="B787" s="3" t="s">
        <v>13844</v>
      </c>
      <c r="C787" s="3"/>
      <c r="D787" s="3" t="s">
        <v>13845</v>
      </c>
    </row>
    <row r="788" spans="1:4" ht="20.100000000000001" customHeight="1" x14ac:dyDescent="0.15">
      <c r="A788" s="2">
        <v>788</v>
      </c>
      <c r="B788" s="3" t="s">
        <v>10143</v>
      </c>
      <c r="C788" s="3"/>
      <c r="D788" s="3" t="s">
        <v>13846</v>
      </c>
    </row>
    <row r="789" spans="1:4" ht="20.100000000000001" customHeight="1" x14ac:dyDescent="0.15">
      <c r="A789" s="2">
        <v>789</v>
      </c>
      <c r="B789" s="3" t="s">
        <v>13847</v>
      </c>
      <c r="C789" s="3"/>
      <c r="D789" s="3" t="s">
        <v>13848</v>
      </c>
    </row>
    <row r="790" spans="1:4" ht="20.100000000000001" customHeight="1" x14ac:dyDescent="0.15">
      <c r="A790" s="2">
        <v>790</v>
      </c>
      <c r="B790" s="3" t="s">
        <v>13849</v>
      </c>
      <c r="C790" s="3"/>
      <c r="D790" s="3" t="s">
        <v>13850</v>
      </c>
    </row>
    <row r="791" spans="1:4" ht="20.100000000000001" customHeight="1" x14ac:dyDescent="0.15">
      <c r="A791" s="2">
        <v>791</v>
      </c>
      <c r="B791" s="3" t="s">
        <v>13851</v>
      </c>
      <c r="C791" s="3"/>
      <c r="D791" s="3" t="s">
        <v>13852</v>
      </c>
    </row>
    <row r="792" spans="1:4" ht="20.100000000000001" customHeight="1" x14ac:dyDescent="0.15">
      <c r="A792" s="2">
        <v>792</v>
      </c>
      <c r="B792" s="3" t="s">
        <v>2845</v>
      </c>
      <c r="C792" s="3"/>
      <c r="D792" s="3" t="s">
        <v>13853</v>
      </c>
    </row>
    <row r="793" spans="1:4" ht="20.100000000000001" customHeight="1" x14ac:dyDescent="0.15">
      <c r="A793" s="2">
        <v>793</v>
      </c>
      <c r="B793" s="3" t="s">
        <v>2974</v>
      </c>
      <c r="C793" s="3"/>
      <c r="D793" s="3" t="s">
        <v>13854</v>
      </c>
    </row>
    <row r="794" spans="1:4" ht="20.100000000000001" customHeight="1" x14ac:dyDescent="0.15">
      <c r="A794" s="2">
        <v>794</v>
      </c>
      <c r="B794" s="3" t="s">
        <v>3006</v>
      </c>
      <c r="C794" s="3"/>
      <c r="D794" s="3" t="s">
        <v>3007</v>
      </c>
    </row>
    <row r="795" spans="1:4" ht="20.100000000000001" customHeight="1" x14ac:dyDescent="0.15">
      <c r="A795" s="2">
        <v>795</v>
      </c>
      <c r="B795" s="3" t="s">
        <v>13855</v>
      </c>
      <c r="C795" s="3"/>
      <c r="D795" s="3" t="s">
        <v>13856</v>
      </c>
    </row>
    <row r="796" spans="1:4" ht="20.100000000000001" customHeight="1" x14ac:dyDescent="0.15">
      <c r="A796" s="2">
        <v>796</v>
      </c>
      <c r="B796" s="3" t="s">
        <v>13833</v>
      </c>
      <c r="C796" s="3"/>
      <c r="D796" s="3" t="s">
        <v>13834</v>
      </c>
    </row>
    <row r="797" spans="1:4" ht="20.100000000000001" customHeight="1" x14ac:dyDescent="0.15">
      <c r="A797" s="2">
        <v>797</v>
      </c>
      <c r="B797" s="3" t="s">
        <v>13835</v>
      </c>
      <c r="C797" s="3"/>
      <c r="D797" s="3" t="s">
        <v>13836</v>
      </c>
    </row>
    <row r="798" spans="1:4" ht="20.100000000000001" customHeight="1" x14ac:dyDescent="0.15">
      <c r="A798" s="2">
        <v>798</v>
      </c>
      <c r="B798" s="3" t="s">
        <v>13837</v>
      </c>
      <c r="C798" s="3"/>
      <c r="D798" s="3" t="s">
        <v>13838</v>
      </c>
    </row>
    <row r="799" spans="1:4" ht="20.100000000000001" customHeight="1" x14ac:dyDescent="0.15">
      <c r="A799" s="2">
        <v>799</v>
      </c>
      <c r="B799" s="3" t="s">
        <v>788</v>
      </c>
      <c r="C799" s="3"/>
      <c r="D799" s="3" t="s">
        <v>13839</v>
      </c>
    </row>
    <row r="800" spans="1:4" ht="20.100000000000001" customHeight="1" x14ac:dyDescent="0.15">
      <c r="A800" s="2">
        <v>800</v>
      </c>
      <c r="B800" s="3" t="s">
        <v>13840</v>
      </c>
      <c r="C800" s="3"/>
      <c r="D800" s="3" t="s">
        <v>13841</v>
      </c>
    </row>
    <row r="801" spans="1:4" ht="20.100000000000001" customHeight="1" x14ac:dyDescent="0.15">
      <c r="A801" s="2">
        <v>801</v>
      </c>
      <c r="B801" s="3" t="s">
        <v>13842</v>
      </c>
      <c r="C801" s="3"/>
      <c r="D801" s="3" t="s">
        <v>13843</v>
      </c>
    </row>
    <row r="802" spans="1:4" ht="20.100000000000001" customHeight="1" x14ac:dyDescent="0.15">
      <c r="A802" s="2">
        <v>802</v>
      </c>
      <c r="B802" s="3" t="s">
        <v>1678</v>
      </c>
      <c r="C802" s="3"/>
      <c r="D802" s="3" t="s">
        <v>1679</v>
      </c>
    </row>
    <row r="803" spans="1:4" ht="20.100000000000001" customHeight="1" x14ac:dyDescent="0.15">
      <c r="A803" s="2">
        <v>803</v>
      </c>
      <c r="B803" s="3" t="s">
        <v>13844</v>
      </c>
      <c r="C803" s="3"/>
      <c r="D803" s="3" t="s">
        <v>13845</v>
      </c>
    </row>
    <row r="804" spans="1:4" ht="20.100000000000001" customHeight="1" x14ac:dyDescent="0.15">
      <c r="A804" s="2">
        <v>804</v>
      </c>
      <c r="B804" s="3" t="s">
        <v>10143</v>
      </c>
      <c r="C804" s="3"/>
      <c r="D804" s="3" t="s">
        <v>13846</v>
      </c>
    </row>
    <row r="805" spans="1:4" ht="20.100000000000001" customHeight="1" x14ac:dyDescent="0.15">
      <c r="A805" s="2">
        <v>805</v>
      </c>
      <c r="B805" s="3" t="s">
        <v>13847</v>
      </c>
      <c r="C805" s="3"/>
      <c r="D805" s="3" t="s">
        <v>13848</v>
      </c>
    </row>
    <row r="806" spans="1:4" ht="20.100000000000001" customHeight="1" x14ac:dyDescent="0.15">
      <c r="A806" s="2">
        <v>806</v>
      </c>
      <c r="B806" s="3" t="s">
        <v>13849</v>
      </c>
      <c r="C806" s="3"/>
      <c r="D806" s="3" t="s">
        <v>13850</v>
      </c>
    </row>
    <row r="807" spans="1:4" ht="20.100000000000001" customHeight="1" x14ac:dyDescent="0.15">
      <c r="A807" s="2">
        <v>807</v>
      </c>
      <c r="B807" s="3" t="s">
        <v>13851</v>
      </c>
      <c r="C807" s="3"/>
      <c r="D807" s="3" t="s">
        <v>13852</v>
      </c>
    </row>
    <row r="808" spans="1:4" ht="20.100000000000001" customHeight="1" x14ac:dyDescent="0.15">
      <c r="A808" s="2">
        <v>808</v>
      </c>
      <c r="B808" s="3" t="s">
        <v>2845</v>
      </c>
      <c r="C808" s="3"/>
      <c r="D808" s="3" t="s">
        <v>13853</v>
      </c>
    </row>
    <row r="809" spans="1:4" ht="20.100000000000001" customHeight="1" x14ac:dyDescent="0.15">
      <c r="A809" s="2">
        <v>809</v>
      </c>
      <c r="B809" s="3" t="s">
        <v>2974</v>
      </c>
      <c r="C809" s="3"/>
      <c r="D809" s="3" t="s">
        <v>13854</v>
      </c>
    </row>
    <row r="810" spans="1:4" ht="20.100000000000001" customHeight="1" x14ac:dyDescent="0.15">
      <c r="A810" s="2">
        <v>810</v>
      </c>
      <c r="B810" s="3" t="s">
        <v>3006</v>
      </c>
      <c r="C810" s="3"/>
      <c r="D810" s="3" t="s">
        <v>3007</v>
      </c>
    </row>
    <row r="811" spans="1:4" ht="20.100000000000001" customHeight="1" x14ac:dyDescent="0.15">
      <c r="A811" s="2">
        <v>811</v>
      </c>
      <c r="B811" s="3" t="s">
        <v>13855</v>
      </c>
      <c r="C811" s="3"/>
      <c r="D811" s="3" t="s">
        <v>13856</v>
      </c>
    </row>
    <row r="812" spans="1:4" ht="20.100000000000001" customHeight="1" x14ac:dyDescent="0.15">
      <c r="A812" s="2">
        <v>812</v>
      </c>
      <c r="B812" s="3" t="s">
        <v>13833</v>
      </c>
      <c r="C812" s="3"/>
      <c r="D812" s="3" t="s">
        <v>13834</v>
      </c>
    </row>
    <row r="813" spans="1:4" ht="20.100000000000001" customHeight="1" x14ac:dyDescent="0.15">
      <c r="A813" s="2">
        <v>813</v>
      </c>
      <c r="B813" s="3" t="s">
        <v>13835</v>
      </c>
      <c r="C813" s="3"/>
      <c r="D813" s="3" t="s">
        <v>13836</v>
      </c>
    </row>
    <row r="814" spans="1:4" ht="20.100000000000001" customHeight="1" x14ac:dyDescent="0.15">
      <c r="A814" s="2">
        <v>814</v>
      </c>
      <c r="B814" s="3" t="s">
        <v>13837</v>
      </c>
      <c r="C814" s="3"/>
      <c r="D814" s="3" t="s">
        <v>13838</v>
      </c>
    </row>
    <row r="815" spans="1:4" ht="20.100000000000001" customHeight="1" x14ac:dyDescent="0.15">
      <c r="A815" s="2">
        <v>815</v>
      </c>
      <c r="B815" s="3" t="s">
        <v>788</v>
      </c>
      <c r="C815" s="3"/>
      <c r="D815" s="3" t="s">
        <v>13839</v>
      </c>
    </row>
    <row r="816" spans="1:4" ht="20.100000000000001" customHeight="1" x14ac:dyDescent="0.15">
      <c r="A816" s="2">
        <v>816</v>
      </c>
      <c r="B816" s="3" t="s">
        <v>13840</v>
      </c>
      <c r="C816" s="3"/>
      <c r="D816" s="3" t="s">
        <v>13841</v>
      </c>
    </row>
    <row r="817" spans="1:4" ht="20.100000000000001" customHeight="1" x14ac:dyDescent="0.15">
      <c r="A817" s="2">
        <v>817</v>
      </c>
      <c r="B817" s="3" t="s">
        <v>13842</v>
      </c>
      <c r="C817" s="3"/>
      <c r="D817" s="3" t="s">
        <v>13843</v>
      </c>
    </row>
    <row r="818" spans="1:4" ht="20.100000000000001" customHeight="1" x14ac:dyDescent="0.15">
      <c r="A818" s="2">
        <v>818</v>
      </c>
      <c r="B818" s="3" t="s">
        <v>1678</v>
      </c>
      <c r="C818" s="3"/>
      <c r="D818" s="3" t="s">
        <v>1679</v>
      </c>
    </row>
    <row r="819" spans="1:4" ht="20.100000000000001" customHeight="1" x14ac:dyDescent="0.15">
      <c r="A819" s="2">
        <v>819</v>
      </c>
      <c r="B819" s="3" t="s">
        <v>13844</v>
      </c>
      <c r="C819" s="3"/>
      <c r="D819" s="3" t="s">
        <v>13845</v>
      </c>
    </row>
    <row r="820" spans="1:4" ht="20.100000000000001" customHeight="1" x14ac:dyDescent="0.15">
      <c r="A820" s="2">
        <v>820</v>
      </c>
      <c r="B820" s="3" t="s">
        <v>10143</v>
      </c>
      <c r="C820" s="3"/>
      <c r="D820" s="3" t="s">
        <v>13846</v>
      </c>
    </row>
    <row r="821" spans="1:4" ht="20.100000000000001" customHeight="1" x14ac:dyDescent="0.15">
      <c r="A821" s="2">
        <v>821</v>
      </c>
      <c r="B821" s="3" t="s">
        <v>13847</v>
      </c>
      <c r="C821" s="3"/>
      <c r="D821" s="3" t="s">
        <v>13848</v>
      </c>
    </row>
    <row r="822" spans="1:4" ht="20.100000000000001" customHeight="1" x14ac:dyDescent="0.15">
      <c r="A822" s="2">
        <v>822</v>
      </c>
      <c r="B822" s="3" t="s">
        <v>13849</v>
      </c>
      <c r="C822" s="3"/>
      <c r="D822" s="3" t="s">
        <v>13850</v>
      </c>
    </row>
    <row r="823" spans="1:4" ht="20.100000000000001" customHeight="1" x14ac:dyDescent="0.15">
      <c r="A823" s="2">
        <v>823</v>
      </c>
      <c r="B823" s="3" t="s">
        <v>13851</v>
      </c>
      <c r="C823" s="3"/>
      <c r="D823" s="3" t="s">
        <v>13852</v>
      </c>
    </row>
    <row r="824" spans="1:4" ht="20.100000000000001" customHeight="1" x14ac:dyDescent="0.15">
      <c r="A824" s="2">
        <v>824</v>
      </c>
      <c r="B824" s="3" t="s">
        <v>2845</v>
      </c>
      <c r="C824" s="3"/>
      <c r="D824" s="3" t="s">
        <v>13853</v>
      </c>
    </row>
    <row r="825" spans="1:4" ht="20.100000000000001" customHeight="1" x14ac:dyDescent="0.15">
      <c r="A825" s="2">
        <v>825</v>
      </c>
      <c r="B825" s="3" t="s">
        <v>2974</v>
      </c>
      <c r="C825" s="3"/>
      <c r="D825" s="3" t="s">
        <v>13854</v>
      </c>
    </row>
    <row r="826" spans="1:4" ht="20.100000000000001" customHeight="1" x14ac:dyDescent="0.15">
      <c r="A826" s="2">
        <v>826</v>
      </c>
      <c r="B826" s="3" t="s">
        <v>3006</v>
      </c>
      <c r="C826" s="3"/>
      <c r="D826" s="3" t="s">
        <v>3007</v>
      </c>
    </row>
    <row r="827" spans="1:4" ht="20.100000000000001" customHeight="1" x14ac:dyDescent="0.15">
      <c r="A827" s="2">
        <v>827</v>
      </c>
      <c r="B827" s="3" t="s">
        <v>13855</v>
      </c>
      <c r="C827" s="3"/>
      <c r="D827" s="3" t="s">
        <v>13856</v>
      </c>
    </row>
    <row r="828" spans="1:4" ht="20.100000000000001" customHeight="1" x14ac:dyDescent="0.15">
      <c r="A828" s="2">
        <v>828</v>
      </c>
      <c r="B828" s="3" t="s">
        <v>13833</v>
      </c>
      <c r="C828" s="3"/>
      <c r="D828" s="3" t="s">
        <v>13834</v>
      </c>
    </row>
    <row r="829" spans="1:4" ht="20.100000000000001" customHeight="1" x14ac:dyDescent="0.15">
      <c r="A829" s="2">
        <v>829</v>
      </c>
      <c r="B829" s="3" t="s">
        <v>13835</v>
      </c>
      <c r="C829" s="3"/>
      <c r="D829" s="3" t="s">
        <v>13836</v>
      </c>
    </row>
    <row r="830" spans="1:4" ht="20.100000000000001" customHeight="1" x14ac:dyDescent="0.15">
      <c r="A830" s="2">
        <v>830</v>
      </c>
      <c r="B830" s="3" t="s">
        <v>13837</v>
      </c>
      <c r="C830" s="3"/>
      <c r="D830" s="3" t="s">
        <v>13838</v>
      </c>
    </row>
    <row r="831" spans="1:4" ht="20.100000000000001" customHeight="1" x14ac:dyDescent="0.15">
      <c r="A831" s="2">
        <v>831</v>
      </c>
      <c r="B831" s="3" t="s">
        <v>788</v>
      </c>
      <c r="C831" s="3"/>
      <c r="D831" s="3" t="s">
        <v>13839</v>
      </c>
    </row>
    <row r="832" spans="1:4" ht="20.100000000000001" customHeight="1" x14ac:dyDescent="0.15">
      <c r="A832" s="2">
        <v>832</v>
      </c>
      <c r="B832" s="3" t="s">
        <v>13840</v>
      </c>
      <c r="C832" s="3"/>
      <c r="D832" s="3" t="s">
        <v>13841</v>
      </c>
    </row>
    <row r="833" spans="1:4" ht="20.100000000000001" customHeight="1" x14ac:dyDescent="0.15">
      <c r="A833" s="2">
        <v>833</v>
      </c>
      <c r="B833" s="3" t="s">
        <v>13842</v>
      </c>
      <c r="C833" s="3"/>
      <c r="D833" s="3" t="s">
        <v>13843</v>
      </c>
    </row>
    <row r="834" spans="1:4" ht="20.100000000000001" customHeight="1" x14ac:dyDescent="0.15">
      <c r="A834" s="2">
        <v>834</v>
      </c>
      <c r="B834" s="3" t="s">
        <v>1678</v>
      </c>
      <c r="C834" s="3"/>
      <c r="D834" s="3" t="s">
        <v>1679</v>
      </c>
    </row>
    <row r="835" spans="1:4" ht="20.100000000000001" customHeight="1" x14ac:dyDescent="0.15">
      <c r="A835" s="2">
        <v>835</v>
      </c>
      <c r="B835" s="3" t="s">
        <v>13844</v>
      </c>
      <c r="C835" s="3"/>
      <c r="D835" s="3" t="s">
        <v>13845</v>
      </c>
    </row>
    <row r="836" spans="1:4" ht="20.100000000000001" customHeight="1" x14ac:dyDescent="0.15">
      <c r="A836" s="2">
        <v>836</v>
      </c>
      <c r="B836" s="3" t="s">
        <v>10143</v>
      </c>
      <c r="C836" s="3"/>
      <c r="D836" s="3" t="s">
        <v>13846</v>
      </c>
    </row>
    <row r="837" spans="1:4" ht="20.100000000000001" customHeight="1" x14ac:dyDescent="0.15">
      <c r="A837" s="2">
        <v>837</v>
      </c>
      <c r="B837" s="3" t="s">
        <v>13847</v>
      </c>
      <c r="C837" s="3"/>
      <c r="D837" s="3" t="s">
        <v>13848</v>
      </c>
    </row>
    <row r="838" spans="1:4" ht="20.100000000000001" customHeight="1" x14ac:dyDescent="0.15">
      <c r="A838" s="2">
        <v>838</v>
      </c>
      <c r="B838" s="3" t="s">
        <v>13849</v>
      </c>
      <c r="C838" s="3"/>
      <c r="D838" s="3" t="s">
        <v>13850</v>
      </c>
    </row>
    <row r="839" spans="1:4" ht="20.100000000000001" customHeight="1" x14ac:dyDescent="0.15">
      <c r="A839" s="2">
        <v>839</v>
      </c>
      <c r="B839" s="3" t="s">
        <v>13851</v>
      </c>
      <c r="C839" s="3"/>
      <c r="D839" s="3" t="s">
        <v>13852</v>
      </c>
    </row>
    <row r="840" spans="1:4" ht="20.100000000000001" customHeight="1" x14ac:dyDescent="0.15">
      <c r="A840" s="2">
        <v>840</v>
      </c>
      <c r="B840" s="3" t="s">
        <v>2845</v>
      </c>
      <c r="C840" s="3"/>
      <c r="D840" s="3" t="s">
        <v>13853</v>
      </c>
    </row>
    <row r="841" spans="1:4" ht="20.100000000000001" customHeight="1" x14ac:dyDescent="0.15">
      <c r="A841" s="2">
        <v>841</v>
      </c>
      <c r="B841" s="3" t="s">
        <v>2974</v>
      </c>
      <c r="C841" s="3"/>
      <c r="D841" s="3" t="s">
        <v>13854</v>
      </c>
    </row>
    <row r="842" spans="1:4" ht="20.100000000000001" customHeight="1" x14ac:dyDescent="0.15">
      <c r="A842" s="2">
        <v>842</v>
      </c>
      <c r="B842" s="3" t="s">
        <v>3006</v>
      </c>
      <c r="C842" s="3"/>
      <c r="D842" s="3" t="s">
        <v>3007</v>
      </c>
    </row>
    <row r="843" spans="1:4" ht="20.100000000000001" customHeight="1" x14ac:dyDescent="0.15">
      <c r="A843" s="2">
        <v>843</v>
      </c>
      <c r="B843" s="3" t="s">
        <v>13855</v>
      </c>
      <c r="C843" s="3"/>
      <c r="D843" s="3" t="s">
        <v>13856</v>
      </c>
    </row>
    <row r="844" spans="1:4" ht="20.100000000000001" customHeight="1" x14ac:dyDescent="0.15">
      <c r="A844" s="2">
        <v>844</v>
      </c>
      <c r="B844" s="3" t="s">
        <v>13833</v>
      </c>
      <c r="C844" s="3"/>
      <c r="D844" s="3" t="s">
        <v>13834</v>
      </c>
    </row>
    <row r="845" spans="1:4" ht="20.100000000000001" customHeight="1" x14ac:dyDescent="0.15">
      <c r="A845" s="2">
        <v>845</v>
      </c>
      <c r="B845" s="3" t="s">
        <v>13835</v>
      </c>
      <c r="C845" s="3"/>
      <c r="D845" s="3" t="s">
        <v>13836</v>
      </c>
    </row>
    <row r="846" spans="1:4" ht="20.100000000000001" customHeight="1" x14ac:dyDescent="0.15">
      <c r="A846" s="2">
        <v>846</v>
      </c>
      <c r="B846" s="3" t="s">
        <v>13837</v>
      </c>
      <c r="C846" s="3"/>
      <c r="D846" s="3" t="s">
        <v>13838</v>
      </c>
    </row>
    <row r="847" spans="1:4" ht="20.100000000000001" customHeight="1" x14ac:dyDescent="0.15">
      <c r="A847" s="2">
        <v>847</v>
      </c>
      <c r="B847" s="3" t="s">
        <v>788</v>
      </c>
      <c r="C847" s="3"/>
      <c r="D847" s="3" t="s">
        <v>13839</v>
      </c>
    </row>
    <row r="848" spans="1:4" ht="20.100000000000001" customHeight="1" x14ac:dyDescent="0.15">
      <c r="A848" s="2">
        <v>848</v>
      </c>
      <c r="B848" s="3" t="s">
        <v>13840</v>
      </c>
      <c r="C848" s="3"/>
      <c r="D848" s="3" t="s">
        <v>13841</v>
      </c>
    </row>
    <row r="849" spans="1:4" ht="20.100000000000001" customHeight="1" x14ac:dyDescent="0.15">
      <c r="A849" s="2">
        <v>849</v>
      </c>
      <c r="B849" s="3" t="s">
        <v>13842</v>
      </c>
      <c r="C849" s="3"/>
      <c r="D849" s="3" t="s">
        <v>13843</v>
      </c>
    </row>
    <row r="850" spans="1:4" ht="20.100000000000001" customHeight="1" x14ac:dyDescent="0.15">
      <c r="A850" s="2">
        <v>850</v>
      </c>
      <c r="B850" s="3" t="s">
        <v>1678</v>
      </c>
      <c r="C850" s="3"/>
      <c r="D850" s="3" t="s">
        <v>1679</v>
      </c>
    </row>
    <row r="851" spans="1:4" ht="20.100000000000001" customHeight="1" x14ac:dyDescent="0.15">
      <c r="A851" s="2">
        <v>851</v>
      </c>
      <c r="B851" s="3" t="s">
        <v>13844</v>
      </c>
      <c r="C851" s="3"/>
      <c r="D851" s="3" t="s">
        <v>13845</v>
      </c>
    </row>
    <row r="852" spans="1:4" ht="20.100000000000001" customHeight="1" x14ac:dyDescent="0.15">
      <c r="A852" s="2">
        <v>852</v>
      </c>
      <c r="B852" s="3" t="s">
        <v>10143</v>
      </c>
      <c r="C852" s="3"/>
      <c r="D852" s="3" t="s">
        <v>13846</v>
      </c>
    </row>
    <row r="853" spans="1:4" ht="20.100000000000001" customHeight="1" x14ac:dyDescent="0.15">
      <c r="A853" s="2">
        <v>853</v>
      </c>
      <c r="B853" s="3" t="s">
        <v>13847</v>
      </c>
      <c r="C853" s="3"/>
      <c r="D853" s="3" t="s">
        <v>13848</v>
      </c>
    </row>
    <row r="854" spans="1:4" ht="20.100000000000001" customHeight="1" x14ac:dyDescent="0.15">
      <c r="A854" s="2">
        <v>854</v>
      </c>
      <c r="B854" s="3" t="s">
        <v>13849</v>
      </c>
      <c r="C854" s="3"/>
      <c r="D854" s="3" t="s">
        <v>13850</v>
      </c>
    </row>
    <row r="855" spans="1:4" ht="20.100000000000001" customHeight="1" x14ac:dyDescent="0.15">
      <c r="A855" s="2">
        <v>855</v>
      </c>
      <c r="B855" s="3" t="s">
        <v>13851</v>
      </c>
      <c r="C855" s="3"/>
      <c r="D855" s="3" t="s">
        <v>13852</v>
      </c>
    </row>
    <row r="856" spans="1:4" ht="20.100000000000001" customHeight="1" x14ac:dyDescent="0.15">
      <c r="A856" s="2">
        <v>856</v>
      </c>
      <c r="B856" s="3" t="s">
        <v>2845</v>
      </c>
      <c r="C856" s="3"/>
      <c r="D856" s="3" t="s">
        <v>13853</v>
      </c>
    </row>
    <row r="857" spans="1:4" ht="20.100000000000001" customHeight="1" x14ac:dyDescent="0.15">
      <c r="A857" s="2">
        <v>857</v>
      </c>
      <c r="B857" s="3" t="s">
        <v>2974</v>
      </c>
      <c r="C857" s="3"/>
      <c r="D857" s="3" t="s">
        <v>13854</v>
      </c>
    </row>
    <row r="858" spans="1:4" ht="20.100000000000001" customHeight="1" x14ac:dyDescent="0.15">
      <c r="A858" s="2">
        <v>858</v>
      </c>
      <c r="B858" s="3" t="s">
        <v>3006</v>
      </c>
      <c r="C858" s="3"/>
      <c r="D858" s="3" t="s">
        <v>3007</v>
      </c>
    </row>
    <row r="859" spans="1:4" ht="20.100000000000001" customHeight="1" x14ac:dyDescent="0.15">
      <c r="A859" s="2">
        <v>859</v>
      </c>
      <c r="B859" s="3" t="s">
        <v>13855</v>
      </c>
      <c r="C859" s="3"/>
      <c r="D859" s="3" t="s">
        <v>13856</v>
      </c>
    </row>
    <row r="860" spans="1:4" ht="20.100000000000001" customHeight="1" x14ac:dyDescent="0.15">
      <c r="A860" s="2">
        <v>860</v>
      </c>
      <c r="B860" s="3" t="s">
        <v>13833</v>
      </c>
      <c r="C860" s="3"/>
      <c r="D860" s="3" t="s">
        <v>13834</v>
      </c>
    </row>
    <row r="861" spans="1:4" ht="20.100000000000001" customHeight="1" x14ac:dyDescent="0.15">
      <c r="A861" s="2">
        <v>861</v>
      </c>
      <c r="B861" s="3" t="s">
        <v>13835</v>
      </c>
      <c r="C861" s="3"/>
      <c r="D861" s="3" t="s">
        <v>13836</v>
      </c>
    </row>
    <row r="862" spans="1:4" ht="20.100000000000001" customHeight="1" x14ac:dyDescent="0.15">
      <c r="A862" s="2">
        <v>862</v>
      </c>
      <c r="B862" s="3" t="s">
        <v>13837</v>
      </c>
      <c r="C862" s="3"/>
      <c r="D862" s="3" t="s">
        <v>13838</v>
      </c>
    </row>
    <row r="863" spans="1:4" ht="20.100000000000001" customHeight="1" x14ac:dyDescent="0.15">
      <c r="A863" s="2">
        <v>863</v>
      </c>
      <c r="B863" s="3" t="s">
        <v>788</v>
      </c>
      <c r="C863" s="3"/>
      <c r="D863" s="3" t="s">
        <v>13839</v>
      </c>
    </row>
    <row r="864" spans="1:4" ht="20.100000000000001" customHeight="1" x14ac:dyDescent="0.15">
      <c r="A864" s="2">
        <v>864</v>
      </c>
      <c r="B864" s="3" t="s">
        <v>13840</v>
      </c>
      <c r="C864" s="3"/>
      <c r="D864" s="3" t="s">
        <v>13841</v>
      </c>
    </row>
    <row r="865" spans="1:4" ht="20.100000000000001" customHeight="1" x14ac:dyDescent="0.15">
      <c r="A865" s="2">
        <v>865</v>
      </c>
      <c r="B865" s="3" t="s">
        <v>13842</v>
      </c>
      <c r="C865" s="3"/>
      <c r="D865" s="3" t="s">
        <v>13843</v>
      </c>
    </row>
    <row r="866" spans="1:4" ht="20.100000000000001" customHeight="1" x14ac:dyDescent="0.15">
      <c r="A866" s="2">
        <v>866</v>
      </c>
      <c r="B866" s="3" t="s">
        <v>1678</v>
      </c>
      <c r="C866" s="3"/>
      <c r="D866" s="3" t="s">
        <v>1679</v>
      </c>
    </row>
    <row r="867" spans="1:4" ht="20.100000000000001" customHeight="1" x14ac:dyDescent="0.15">
      <c r="A867" s="2">
        <v>867</v>
      </c>
      <c r="B867" s="3" t="s">
        <v>13857</v>
      </c>
      <c r="C867" s="3"/>
      <c r="D867" s="3" t="s">
        <v>13858</v>
      </c>
    </row>
    <row r="868" spans="1:4" ht="20.100000000000001" customHeight="1" x14ac:dyDescent="0.15">
      <c r="A868" s="2">
        <v>868</v>
      </c>
      <c r="B868" s="3" t="s">
        <v>13859</v>
      </c>
      <c r="C868" s="3"/>
      <c r="D868" s="3" t="s">
        <v>13860</v>
      </c>
    </row>
    <row r="869" spans="1:4" ht="20.100000000000001" customHeight="1" x14ac:dyDescent="0.15">
      <c r="A869" s="2">
        <v>869</v>
      </c>
      <c r="B869" s="3" t="s">
        <v>13861</v>
      </c>
      <c r="C869" s="3"/>
      <c r="D869" s="3" t="s">
        <v>13862</v>
      </c>
    </row>
    <row r="870" spans="1:4" ht="20.100000000000001" customHeight="1" x14ac:dyDescent="0.15">
      <c r="A870" s="2">
        <v>870</v>
      </c>
      <c r="B870" s="3" t="s">
        <v>13863</v>
      </c>
      <c r="C870" s="3"/>
      <c r="D870" s="3" t="s">
        <v>13864</v>
      </c>
    </row>
    <row r="871" spans="1:4" ht="20.100000000000001" customHeight="1" x14ac:dyDescent="0.15">
      <c r="A871" s="2">
        <v>871</v>
      </c>
      <c r="B871" s="3" t="s">
        <v>13865</v>
      </c>
      <c r="C871" s="3"/>
      <c r="D871" s="3" t="s">
        <v>13866</v>
      </c>
    </row>
    <row r="872" spans="1:4" ht="20.100000000000001" customHeight="1" x14ac:dyDescent="0.15">
      <c r="A872" s="2">
        <v>872</v>
      </c>
      <c r="B872" s="3" t="s">
        <v>13867</v>
      </c>
      <c r="C872" s="3"/>
      <c r="D872" s="3" t="s">
        <v>13868</v>
      </c>
    </row>
    <row r="873" spans="1:4" ht="20.100000000000001" customHeight="1" x14ac:dyDescent="0.15">
      <c r="A873" s="2">
        <v>873</v>
      </c>
      <c r="B873" s="3" t="s">
        <v>13869</v>
      </c>
      <c r="C873" s="3"/>
      <c r="D873" s="3" t="s">
        <v>13870</v>
      </c>
    </row>
    <row r="874" spans="1:4" ht="20.100000000000001" customHeight="1" x14ac:dyDescent="0.15">
      <c r="A874" s="2">
        <v>874</v>
      </c>
      <c r="B874" s="3" t="s">
        <v>13871</v>
      </c>
      <c r="C874" s="3"/>
      <c r="D874" s="3" t="s">
        <v>13872</v>
      </c>
    </row>
    <row r="875" spans="1:4" ht="20.100000000000001" customHeight="1" x14ac:dyDescent="0.15">
      <c r="A875" s="2">
        <v>875</v>
      </c>
      <c r="B875" s="3" t="s">
        <v>2362</v>
      </c>
      <c r="C875" s="3"/>
      <c r="D875" s="3" t="s">
        <v>13873</v>
      </c>
    </row>
    <row r="876" spans="1:4" ht="20.100000000000001" customHeight="1" x14ac:dyDescent="0.15">
      <c r="A876" s="2">
        <v>876</v>
      </c>
      <c r="B876" s="3" t="s">
        <v>13874</v>
      </c>
      <c r="C876" s="3"/>
      <c r="D876" s="3" t="s">
        <v>13875</v>
      </c>
    </row>
    <row r="877" spans="1:4" ht="20.100000000000001" customHeight="1" x14ac:dyDescent="0.15">
      <c r="A877" s="2">
        <v>877</v>
      </c>
      <c r="B877" s="3" t="s">
        <v>1831</v>
      </c>
      <c r="C877" s="3"/>
      <c r="D877" s="3" t="s">
        <v>13876</v>
      </c>
    </row>
    <row r="878" spans="1:4" ht="20.100000000000001" customHeight="1" x14ac:dyDescent="0.15">
      <c r="A878" s="2">
        <v>878</v>
      </c>
      <c r="B878" s="3" t="s">
        <v>13877</v>
      </c>
      <c r="C878" s="3"/>
      <c r="D878" s="3" t="s">
        <v>13878</v>
      </c>
    </row>
    <row r="879" spans="1:4" ht="20.100000000000001" customHeight="1" x14ac:dyDescent="0.15">
      <c r="A879" s="2">
        <v>879</v>
      </c>
      <c r="B879" s="3" t="s">
        <v>3644</v>
      </c>
      <c r="C879" s="3"/>
      <c r="D879" s="3" t="s">
        <v>13879</v>
      </c>
    </row>
    <row r="880" spans="1:4" ht="20.100000000000001" customHeight="1" x14ac:dyDescent="0.15">
      <c r="A880" s="2">
        <v>880</v>
      </c>
      <c r="B880" s="3" t="s">
        <v>13880</v>
      </c>
      <c r="C880" s="3"/>
      <c r="D880" s="3" t="s">
        <v>13881</v>
      </c>
    </row>
    <row r="881" spans="1:4" ht="20.100000000000001" customHeight="1" x14ac:dyDescent="0.15">
      <c r="A881" s="2">
        <v>881</v>
      </c>
      <c r="B881" s="3" t="s">
        <v>13857</v>
      </c>
      <c r="C881" s="3"/>
      <c r="D881" s="3" t="s">
        <v>13858</v>
      </c>
    </row>
    <row r="882" spans="1:4" ht="20.100000000000001" customHeight="1" x14ac:dyDescent="0.15">
      <c r="A882" s="2">
        <v>882</v>
      </c>
      <c r="B882" s="3" t="s">
        <v>13859</v>
      </c>
      <c r="C882" s="3"/>
      <c r="D882" s="3" t="s">
        <v>13860</v>
      </c>
    </row>
    <row r="883" spans="1:4" ht="20.100000000000001" customHeight="1" x14ac:dyDescent="0.15">
      <c r="A883" s="2">
        <v>883</v>
      </c>
      <c r="B883" s="3" t="s">
        <v>13861</v>
      </c>
      <c r="C883" s="3"/>
      <c r="D883" s="3" t="s">
        <v>13862</v>
      </c>
    </row>
    <row r="884" spans="1:4" ht="20.100000000000001" customHeight="1" x14ac:dyDescent="0.15">
      <c r="A884" s="2">
        <v>884</v>
      </c>
      <c r="B884" s="3" t="s">
        <v>13863</v>
      </c>
      <c r="C884" s="3"/>
      <c r="D884" s="3" t="s">
        <v>13864</v>
      </c>
    </row>
    <row r="885" spans="1:4" ht="20.100000000000001" customHeight="1" x14ac:dyDescent="0.15">
      <c r="A885" s="2">
        <v>885</v>
      </c>
      <c r="B885" s="3" t="s">
        <v>13865</v>
      </c>
      <c r="C885" s="3"/>
      <c r="D885" s="3" t="s">
        <v>13866</v>
      </c>
    </row>
    <row r="886" spans="1:4" ht="20.100000000000001" customHeight="1" x14ac:dyDescent="0.15">
      <c r="A886" s="2">
        <v>886</v>
      </c>
      <c r="B886" s="3" t="s">
        <v>13867</v>
      </c>
      <c r="C886" s="3"/>
      <c r="D886" s="3" t="s">
        <v>13868</v>
      </c>
    </row>
    <row r="887" spans="1:4" ht="20.100000000000001" customHeight="1" x14ac:dyDescent="0.15">
      <c r="A887" s="2">
        <v>887</v>
      </c>
      <c r="B887" s="3" t="s">
        <v>13869</v>
      </c>
      <c r="C887" s="3"/>
      <c r="D887" s="3" t="s">
        <v>13870</v>
      </c>
    </row>
    <row r="888" spans="1:4" ht="20.100000000000001" customHeight="1" x14ac:dyDescent="0.15">
      <c r="A888" s="2">
        <v>888</v>
      </c>
      <c r="B888" s="3" t="s">
        <v>13871</v>
      </c>
      <c r="C888" s="3"/>
      <c r="D888" s="3" t="s">
        <v>13872</v>
      </c>
    </row>
    <row r="889" spans="1:4" ht="20.100000000000001" customHeight="1" x14ac:dyDescent="0.15">
      <c r="A889" s="2">
        <v>889</v>
      </c>
      <c r="B889" s="3" t="s">
        <v>2362</v>
      </c>
      <c r="C889" s="3"/>
      <c r="D889" s="3" t="s">
        <v>13873</v>
      </c>
    </row>
    <row r="890" spans="1:4" ht="20.100000000000001" customHeight="1" x14ac:dyDescent="0.15">
      <c r="A890" s="2">
        <v>890</v>
      </c>
      <c r="B890" s="3" t="s">
        <v>13874</v>
      </c>
      <c r="C890" s="3"/>
      <c r="D890" s="3" t="s">
        <v>13875</v>
      </c>
    </row>
    <row r="891" spans="1:4" ht="20.100000000000001" customHeight="1" x14ac:dyDescent="0.15">
      <c r="A891" s="2">
        <v>891</v>
      </c>
      <c r="B891" s="3" t="s">
        <v>1831</v>
      </c>
      <c r="C891" s="3"/>
      <c r="D891" s="3" t="s">
        <v>13876</v>
      </c>
    </row>
    <row r="892" spans="1:4" ht="20.100000000000001" customHeight="1" x14ac:dyDescent="0.15">
      <c r="A892" s="2">
        <v>892</v>
      </c>
      <c r="B892" s="3" t="s">
        <v>13877</v>
      </c>
      <c r="C892" s="3"/>
      <c r="D892" s="3" t="s">
        <v>13878</v>
      </c>
    </row>
    <row r="893" spans="1:4" ht="20.100000000000001" customHeight="1" x14ac:dyDescent="0.15">
      <c r="A893" s="2">
        <v>893</v>
      </c>
      <c r="B893" s="3" t="s">
        <v>3644</v>
      </c>
      <c r="C893" s="3"/>
      <c r="D893" s="3" t="s">
        <v>13879</v>
      </c>
    </row>
    <row r="894" spans="1:4" ht="20.100000000000001" customHeight="1" x14ac:dyDescent="0.15">
      <c r="A894" s="2">
        <v>894</v>
      </c>
      <c r="B894" s="3" t="s">
        <v>13880</v>
      </c>
      <c r="C894" s="3"/>
      <c r="D894" s="3" t="s">
        <v>13881</v>
      </c>
    </row>
    <row r="895" spans="1:4" ht="20.100000000000001" customHeight="1" x14ac:dyDescent="0.15">
      <c r="A895" s="2">
        <v>895</v>
      </c>
      <c r="B895" s="3" t="s">
        <v>13857</v>
      </c>
      <c r="C895" s="3"/>
      <c r="D895" s="3" t="s">
        <v>13858</v>
      </c>
    </row>
    <row r="896" spans="1:4" ht="20.100000000000001" customHeight="1" x14ac:dyDescent="0.15">
      <c r="A896" s="2">
        <v>896</v>
      </c>
      <c r="B896" s="3" t="s">
        <v>13859</v>
      </c>
      <c r="C896" s="3"/>
      <c r="D896" s="3" t="s">
        <v>13860</v>
      </c>
    </row>
    <row r="897" spans="1:4" ht="20.100000000000001" customHeight="1" x14ac:dyDescent="0.15">
      <c r="A897" s="2">
        <v>897</v>
      </c>
      <c r="B897" s="3" t="s">
        <v>13861</v>
      </c>
      <c r="C897" s="3"/>
      <c r="D897" s="3" t="s">
        <v>13862</v>
      </c>
    </row>
    <row r="898" spans="1:4" ht="20.100000000000001" customHeight="1" x14ac:dyDescent="0.15">
      <c r="A898" s="2">
        <v>898</v>
      </c>
      <c r="B898" s="3" t="s">
        <v>13863</v>
      </c>
      <c r="C898" s="3"/>
      <c r="D898" s="3" t="s">
        <v>13864</v>
      </c>
    </row>
    <row r="899" spans="1:4" ht="20.100000000000001" customHeight="1" x14ac:dyDescent="0.15">
      <c r="A899" s="2">
        <v>899</v>
      </c>
      <c r="B899" s="3" t="s">
        <v>13865</v>
      </c>
      <c r="C899" s="3"/>
      <c r="D899" s="3" t="s">
        <v>13866</v>
      </c>
    </row>
    <row r="900" spans="1:4" ht="20.100000000000001" customHeight="1" x14ac:dyDescent="0.15">
      <c r="A900" s="2">
        <v>900</v>
      </c>
      <c r="B900" s="3" t="s">
        <v>13867</v>
      </c>
      <c r="C900" s="3"/>
      <c r="D900" s="3" t="s">
        <v>13868</v>
      </c>
    </row>
    <row r="901" spans="1:4" ht="20.100000000000001" customHeight="1" x14ac:dyDescent="0.15">
      <c r="A901" s="2">
        <v>901</v>
      </c>
      <c r="B901" s="3" t="s">
        <v>13869</v>
      </c>
      <c r="C901" s="3"/>
      <c r="D901" s="3" t="s">
        <v>13870</v>
      </c>
    </row>
    <row r="902" spans="1:4" ht="20.100000000000001" customHeight="1" x14ac:dyDescent="0.15">
      <c r="A902" s="2">
        <v>902</v>
      </c>
      <c r="B902" s="3" t="s">
        <v>13871</v>
      </c>
      <c r="C902" s="3"/>
      <c r="D902" s="3" t="s">
        <v>13872</v>
      </c>
    </row>
    <row r="903" spans="1:4" ht="20.100000000000001" customHeight="1" x14ac:dyDescent="0.15">
      <c r="A903" s="2">
        <v>903</v>
      </c>
      <c r="B903" s="3" t="s">
        <v>2362</v>
      </c>
      <c r="C903" s="3"/>
      <c r="D903" s="3" t="s">
        <v>13873</v>
      </c>
    </row>
    <row r="904" spans="1:4" ht="20.100000000000001" customHeight="1" x14ac:dyDescent="0.15">
      <c r="A904" s="2">
        <v>904</v>
      </c>
      <c r="B904" s="3" t="s">
        <v>13874</v>
      </c>
      <c r="C904" s="3"/>
      <c r="D904" s="3" t="s">
        <v>13875</v>
      </c>
    </row>
    <row r="905" spans="1:4" ht="20.100000000000001" customHeight="1" x14ac:dyDescent="0.15">
      <c r="A905" s="2">
        <v>905</v>
      </c>
      <c r="B905" s="3" t="s">
        <v>1831</v>
      </c>
      <c r="C905" s="3"/>
      <c r="D905" s="3" t="s">
        <v>13876</v>
      </c>
    </row>
    <row r="906" spans="1:4" ht="20.100000000000001" customHeight="1" x14ac:dyDescent="0.15">
      <c r="A906" s="2">
        <v>906</v>
      </c>
      <c r="B906" s="3" t="s">
        <v>13877</v>
      </c>
      <c r="C906" s="3"/>
      <c r="D906" s="3" t="s">
        <v>13878</v>
      </c>
    </row>
    <row r="907" spans="1:4" ht="20.100000000000001" customHeight="1" x14ac:dyDescent="0.15">
      <c r="A907" s="2">
        <v>907</v>
      </c>
      <c r="B907" s="3" t="s">
        <v>3644</v>
      </c>
      <c r="C907" s="3"/>
      <c r="D907" s="3" t="s">
        <v>13879</v>
      </c>
    </row>
    <row r="908" spans="1:4" ht="20.100000000000001" customHeight="1" x14ac:dyDescent="0.15">
      <c r="A908" s="2">
        <v>908</v>
      </c>
      <c r="B908" s="3" t="s">
        <v>13880</v>
      </c>
      <c r="C908" s="3"/>
      <c r="D908" s="3" t="s">
        <v>13881</v>
      </c>
    </row>
    <row r="909" spans="1:4" ht="20.100000000000001" customHeight="1" x14ac:dyDescent="0.15">
      <c r="A909" s="2">
        <v>909</v>
      </c>
      <c r="B909" s="3" t="s">
        <v>876</v>
      </c>
      <c r="C909" s="3"/>
      <c r="D909" s="3" t="s">
        <v>13882</v>
      </c>
    </row>
    <row r="910" spans="1:4" ht="20.100000000000001" customHeight="1" x14ac:dyDescent="0.15">
      <c r="A910" s="2">
        <v>910</v>
      </c>
      <c r="B910" s="3" t="s">
        <v>13883</v>
      </c>
      <c r="C910" s="3"/>
      <c r="D910" s="3" t="s">
        <v>13884</v>
      </c>
    </row>
    <row r="911" spans="1:4" ht="20.100000000000001" customHeight="1" x14ac:dyDescent="0.15">
      <c r="A911" s="2">
        <v>911</v>
      </c>
      <c r="B911" s="3" t="s">
        <v>13885</v>
      </c>
      <c r="C911" s="3"/>
      <c r="D911" s="3" t="s">
        <v>13886</v>
      </c>
    </row>
    <row r="912" spans="1:4" ht="20.100000000000001" customHeight="1" x14ac:dyDescent="0.15">
      <c r="A912" s="2">
        <v>912</v>
      </c>
      <c r="B912" s="3" t="s">
        <v>13887</v>
      </c>
      <c r="C912" s="3"/>
      <c r="D912" s="3" t="s">
        <v>13888</v>
      </c>
    </row>
    <row r="913" spans="1:4" ht="20.100000000000001" customHeight="1" x14ac:dyDescent="0.15">
      <c r="A913" s="2">
        <v>913</v>
      </c>
      <c r="B913" s="3" t="s">
        <v>13889</v>
      </c>
      <c r="C913" s="3"/>
      <c r="D913" s="3" t="s">
        <v>13890</v>
      </c>
    </row>
    <row r="914" spans="1:4" ht="20.100000000000001" customHeight="1" x14ac:dyDescent="0.15">
      <c r="A914" s="2">
        <v>914</v>
      </c>
      <c r="B914" s="3" t="s">
        <v>2391</v>
      </c>
      <c r="C914" s="3"/>
      <c r="D914" s="3" t="s">
        <v>13891</v>
      </c>
    </row>
    <row r="915" spans="1:4" ht="20.100000000000001" customHeight="1" x14ac:dyDescent="0.15">
      <c r="A915" s="2">
        <v>915</v>
      </c>
      <c r="B915" s="3" t="s">
        <v>13892</v>
      </c>
      <c r="C915" s="3"/>
      <c r="D915" s="3" t="s">
        <v>13995</v>
      </c>
    </row>
    <row r="916" spans="1:4" ht="20.100000000000001" customHeight="1" x14ac:dyDescent="0.15">
      <c r="A916" s="2">
        <v>916</v>
      </c>
      <c r="B916" s="3" t="s">
        <v>13893</v>
      </c>
      <c r="C916" s="3"/>
      <c r="D916" s="3" t="s">
        <v>1032</v>
      </c>
    </row>
    <row r="917" spans="1:4" ht="20.100000000000001" customHeight="1" x14ac:dyDescent="0.15">
      <c r="A917" s="2">
        <v>917</v>
      </c>
      <c r="B917" s="3" t="s">
        <v>667</v>
      </c>
      <c r="C917" s="3"/>
      <c r="D917" s="3" t="s">
        <v>13894</v>
      </c>
    </row>
    <row r="918" spans="1:4" ht="20.100000000000001" customHeight="1" x14ac:dyDescent="0.15">
      <c r="A918" s="2">
        <v>918</v>
      </c>
      <c r="B918" s="3" t="s">
        <v>2609</v>
      </c>
      <c r="C918" s="3"/>
      <c r="D918" s="3" t="s">
        <v>13895</v>
      </c>
    </row>
    <row r="919" spans="1:4" ht="20.100000000000001" customHeight="1" x14ac:dyDescent="0.15">
      <c r="A919" s="2">
        <v>919</v>
      </c>
      <c r="B919" s="3" t="s">
        <v>13896</v>
      </c>
      <c r="C919" s="3"/>
      <c r="D919" s="3" t="s">
        <v>13503</v>
      </c>
    </row>
    <row r="920" spans="1:4" ht="20.100000000000001" customHeight="1" x14ac:dyDescent="0.15">
      <c r="A920" s="2">
        <v>920</v>
      </c>
      <c r="B920" s="3" t="s">
        <v>13897</v>
      </c>
      <c r="C920" s="3"/>
      <c r="D920" s="3" t="s">
        <v>13898</v>
      </c>
    </row>
    <row r="921" spans="1:4" ht="20.100000000000001" customHeight="1" x14ac:dyDescent="0.15">
      <c r="A921" s="2">
        <v>921</v>
      </c>
      <c r="B921" s="3" t="s">
        <v>13899</v>
      </c>
      <c r="C921" s="3"/>
      <c r="D921" s="3" t="s">
        <v>13900</v>
      </c>
    </row>
    <row r="922" spans="1:4" ht="20.100000000000001" customHeight="1" x14ac:dyDescent="0.15">
      <c r="A922" s="2">
        <v>922</v>
      </c>
      <c r="B922" s="3" t="s">
        <v>876</v>
      </c>
      <c r="C922" s="3"/>
      <c r="D922" s="3" t="s">
        <v>13882</v>
      </c>
    </row>
    <row r="923" spans="1:4" ht="20.100000000000001" customHeight="1" x14ac:dyDescent="0.15">
      <c r="A923" s="2">
        <v>923</v>
      </c>
      <c r="B923" s="3" t="s">
        <v>13883</v>
      </c>
      <c r="C923" s="3"/>
      <c r="D923" s="3" t="s">
        <v>13884</v>
      </c>
    </row>
    <row r="924" spans="1:4" ht="20.100000000000001" customHeight="1" x14ac:dyDescent="0.15">
      <c r="A924" s="2">
        <v>924</v>
      </c>
      <c r="B924" s="3" t="s">
        <v>13885</v>
      </c>
      <c r="C924" s="3"/>
      <c r="D924" s="3" t="s">
        <v>13886</v>
      </c>
    </row>
    <row r="925" spans="1:4" ht="20.100000000000001" customHeight="1" x14ac:dyDescent="0.15">
      <c r="A925" s="2">
        <v>925</v>
      </c>
      <c r="B925" s="3" t="s">
        <v>13887</v>
      </c>
      <c r="C925" s="3"/>
      <c r="D925" s="3" t="s">
        <v>13888</v>
      </c>
    </row>
    <row r="926" spans="1:4" ht="20.100000000000001" customHeight="1" x14ac:dyDescent="0.15">
      <c r="A926" s="2">
        <v>926</v>
      </c>
      <c r="B926" s="3" t="s">
        <v>13889</v>
      </c>
      <c r="C926" s="3"/>
      <c r="D926" s="3" t="s">
        <v>13890</v>
      </c>
    </row>
    <row r="927" spans="1:4" ht="20.100000000000001" customHeight="1" x14ac:dyDescent="0.15">
      <c r="A927" s="2">
        <v>927</v>
      </c>
      <c r="B927" s="3" t="s">
        <v>2391</v>
      </c>
      <c r="C927" s="3"/>
      <c r="D927" s="3" t="s">
        <v>13891</v>
      </c>
    </row>
    <row r="928" spans="1:4" ht="20.100000000000001" customHeight="1" x14ac:dyDescent="0.15">
      <c r="A928" s="2">
        <v>928</v>
      </c>
      <c r="B928" s="3" t="s">
        <v>13892</v>
      </c>
      <c r="C928" s="3"/>
      <c r="D928" s="3" t="s">
        <v>13995</v>
      </c>
    </row>
    <row r="929" spans="1:4" ht="20.100000000000001" customHeight="1" x14ac:dyDescent="0.15">
      <c r="A929" s="2">
        <v>929</v>
      </c>
      <c r="B929" s="3" t="s">
        <v>13893</v>
      </c>
      <c r="C929" s="3"/>
      <c r="D929" s="3" t="s">
        <v>1032</v>
      </c>
    </row>
    <row r="930" spans="1:4" ht="20.100000000000001" customHeight="1" x14ac:dyDescent="0.15">
      <c r="A930" s="2">
        <v>930</v>
      </c>
      <c r="B930" s="3" t="s">
        <v>667</v>
      </c>
      <c r="C930" s="3"/>
      <c r="D930" s="3" t="s">
        <v>13894</v>
      </c>
    </row>
    <row r="931" spans="1:4" ht="20.100000000000001" customHeight="1" x14ac:dyDescent="0.15">
      <c r="A931" s="2">
        <v>931</v>
      </c>
      <c r="B931" s="3" t="s">
        <v>2609</v>
      </c>
      <c r="C931" s="3"/>
      <c r="D931" s="3" t="s">
        <v>13895</v>
      </c>
    </row>
    <row r="932" spans="1:4" ht="20.100000000000001" customHeight="1" x14ac:dyDescent="0.15">
      <c r="A932" s="2">
        <v>932</v>
      </c>
      <c r="B932" s="3" t="s">
        <v>13896</v>
      </c>
      <c r="C932" s="3"/>
      <c r="D932" s="3" t="s">
        <v>13503</v>
      </c>
    </row>
    <row r="933" spans="1:4" ht="20.100000000000001" customHeight="1" x14ac:dyDescent="0.15">
      <c r="A933" s="2">
        <v>933</v>
      </c>
      <c r="B933" s="3" t="s">
        <v>13897</v>
      </c>
      <c r="C933" s="3"/>
      <c r="D933" s="3" t="s">
        <v>13898</v>
      </c>
    </row>
    <row r="934" spans="1:4" ht="20.100000000000001" customHeight="1" x14ac:dyDescent="0.15">
      <c r="A934" s="2">
        <v>934</v>
      </c>
      <c r="B934" s="3" t="s">
        <v>13899</v>
      </c>
      <c r="C934" s="3"/>
      <c r="D934" s="3" t="s">
        <v>13900</v>
      </c>
    </row>
    <row r="935" spans="1:4" ht="20.100000000000001" customHeight="1" x14ac:dyDescent="0.15">
      <c r="A935" s="2">
        <v>935</v>
      </c>
      <c r="B935" s="3" t="s">
        <v>876</v>
      </c>
      <c r="C935" s="3"/>
      <c r="D935" s="3" t="s">
        <v>13882</v>
      </c>
    </row>
    <row r="936" spans="1:4" ht="20.100000000000001" customHeight="1" x14ac:dyDescent="0.15">
      <c r="A936" s="2">
        <v>936</v>
      </c>
      <c r="B936" s="3" t="s">
        <v>13883</v>
      </c>
      <c r="C936" s="3"/>
      <c r="D936" s="3" t="s">
        <v>13884</v>
      </c>
    </row>
    <row r="937" spans="1:4" ht="20.100000000000001" customHeight="1" x14ac:dyDescent="0.15">
      <c r="A937" s="2">
        <v>937</v>
      </c>
      <c r="B937" s="3" t="s">
        <v>13885</v>
      </c>
      <c r="C937" s="3"/>
      <c r="D937" s="3" t="s">
        <v>13886</v>
      </c>
    </row>
    <row r="938" spans="1:4" ht="20.100000000000001" customHeight="1" x14ac:dyDescent="0.15">
      <c r="A938" s="2">
        <v>938</v>
      </c>
      <c r="B938" s="3" t="s">
        <v>13887</v>
      </c>
      <c r="C938" s="3"/>
      <c r="D938" s="3" t="s">
        <v>13888</v>
      </c>
    </row>
    <row r="939" spans="1:4" ht="20.100000000000001" customHeight="1" x14ac:dyDescent="0.15">
      <c r="A939" s="2">
        <v>939</v>
      </c>
      <c r="B939" s="3" t="s">
        <v>13889</v>
      </c>
      <c r="C939" s="3"/>
      <c r="D939" s="3" t="s">
        <v>13890</v>
      </c>
    </row>
    <row r="940" spans="1:4" ht="20.100000000000001" customHeight="1" x14ac:dyDescent="0.15">
      <c r="A940" s="2">
        <v>940</v>
      </c>
      <c r="B940" s="3" t="s">
        <v>2391</v>
      </c>
      <c r="C940" s="3"/>
      <c r="D940" s="3" t="s">
        <v>13891</v>
      </c>
    </row>
    <row r="941" spans="1:4" ht="20.100000000000001" customHeight="1" x14ac:dyDescent="0.15">
      <c r="A941" s="2">
        <v>941</v>
      </c>
      <c r="B941" s="3" t="s">
        <v>13892</v>
      </c>
      <c r="C941" s="3"/>
      <c r="D941" s="3" t="s">
        <v>13995</v>
      </c>
    </row>
    <row r="942" spans="1:4" ht="20.100000000000001" customHeight="1" x14ac:dyDescent="0.15">
      <c r="A942" s="2">
        <v>942</v>
      </c>
      <c r="B942" s="3" t="s">
        <v>13893</v>
      </c>
      <c r="C942" s="3"/>
      <c r="D942" s="3" t="s">
        <v>1032</v>
      </c>
    </row>
    <row r="943" spans="1:4" ht="20.100000000000001" customHeight="1" x14ac:dyDescent="0.15">
      <c r="A943" s="2">
        <v>943</v>
      </c>
      <c r="B943" s="3" t="s">
        <v>667</v>
      </c>
      <c r="C943" s="3"/>
      <c r="D943" s="3" t="s">
        <v>13894</v>
      </c>
    </row>
    <row r="944" spans="1:4" ht="20.100000000000001" customHeight="1" x14ac:dyDescent="0.15">
      <c r="A944" s="2">
        <v>944</v>
      </c>
      <c r="B944" s="3" t="s">
        <v>2609</v>
      </c>
      <c r="C944" s="3"/>
      <c r="D944" s="3" t="s">
        <v>13895</v>
      </c>
    </row>
    <row r="945" spans="1:4" ht="20.100000000000001" customHeight="1" x14ac:dyDescent="0.15">
      <c r="A945" s="2">
        <v>945</v>
      </c>
      <c r="B945" s="3" t="s">
        <v>13896</v>
      </c>
      <c r="C945" s="3"/>
      <c r="D945" s="3" t="s">
        <v>13503</v>
      </c>
    </row>
    <row r="946" spans="1:4" ht="20.100000000000001" customHeight="1" x14ac:dyDescent="0.15">
      <c r="A946" s="2">
        <v>946</v>
      </c>
      <c r="B946" s="3" t="s">
        <v>13897</v>
      </c>
      <c r="C946" s="3"/>
      <c r="D946" s="3" t="s">
        <v>13898</v>
      </c>
    </row>
    <row r="947" spans="1:4" ht="20.100000000000001" customHeight="1" x14ac:dyDescent="0.15">
      <c r="A947" s="2">
        <v>947</v>
      </c>
      <c r="B947" s="3" t="s">
        <v>13899</v>
      </c>
      <c r="C947" s="3"/>
      <c r="D947" s="3" t="s">
        <v>13900</v>
      </c>
    </row>
    <row r="948" spans="1:4" ht="20.100000000000001" customHeight="1" x14ac:dyDescent="0.15">
      <c r="A948" s="2">
        <v>948</v>
      </c>
      <c r="B948" s="3" t="s">
        <v>876</v>
      </c>
      <c r="C948" s="3"/>
      <c r="D948" s="3" t="s">
        <v>13882</v>
      </c>
    </row>
    <row r="949" spans="1:4" ht="20.100000000000001" customHeight="1" x14ac:dyDescent="0.15">
      <c r="A949" s="2">
        <v>949</v>
      </c>
      <c r="B949" s="3" t="s">
        <v>13883</v>
      </c>
      <c r="C949" s="3"/>
      <c r="D949" s="3" t="s">
        <v>13884</v>
      </c>
    </row>
    <row r="950" spans="1:4" ht="20.100000000000001" customHeight="1" x14ac:dyDescent="0.15">
      <c r="A950" s="2">
        <v>950</v>
      </c>
      <c r="B950" s="3" t="s">
        <v>13885</v>
      </c>
      <c r="C950" s="3"/>
      <c r="D950" s="3" t="s">
        <v>13886</v>
      </c>
    </row>
    <row r="951" spans="1:4" ht="20.100000000000001" customHeight="1" x14ac:dyDescent="0.15">
      <c r="A951" s="2">
        <v>951</v>
      </c>
      <c r="B951" s="3" t="s">
        <v>13887</v>
      </c>
      <c r="C951" s="3"/>
      <c r="D951" s="3" t="s">
        <v>13888</v>
      </c>
    </row>
    <row r="952" spans="1:4" ht="20.100000000000001" customHeight="1" x14ac:dyDescent="0.15">
      <c r="A952" s="2">
        <v>952</v>
      </c>
      <c r="B952" s="3" t="s">
        <v>13889</v>
      </c>
      <c r="C952" s="3"/>
      <c r="D952" s="3" t="s">
        <v>13890</v>
      </c>
    </row>
    <row r="953" spans="1:4" ht="20.100000000000001" customHeight="1" x14ac:dyDescent="0.15">
      <c r="A953" s="2">
        <v>953</v>
      </c>
      <c r="B953" s="3" t="s">
        <v>2391</v>
      </c>
      <c r="C953" s="3"/>
      <c r="D953" s="3" t="s">
        <v>13891</v>
      </c>
    </row>
    <row r="954" spans="1:4" ht="20.100000000000001" customHeight="1" x14ac:dyDescent="0.15">
      <c r="A954" s="2">
        <v>954</v>
      </c>
      <c r="B954" s="3" t="s">
        <v>13892</v>
      </c>
      <c r="C954" s="3"/>
      <c r="D954" s="3" t="s">
        <v>13995</v>
      </c>
    </row>
    <row r="955" spans="1:4" ht="20.100000000000001" customHeight="1" x14ac:dyDescent="0.15">
      <c r="A955" s="2">
        <v>955</v>
      </c>
      <c r="B955" s="3" t="s">
        <v>13893</v>
      </c>
      <c r="C955" s="3"/>
      <c r="D955" s="3" t="s">
        <v>1032</v>
      </c>
    </row>
    <row r="956" spans="1:4" ht="20.100000000000001" customHeight="1" x14ac:dyDescent="0.15">
      <c r="A956" s="2">
        <v>956</v>
      </c>
      <c r="B956" s="3" t="s">
        <v>667</v>
      </c>
      <c r="C956" s="3"/>
      <c r="D956" s="3" t="s">
        <v>13894</v>
      </c>
    </row>
    <row r="957" spans="1:4" ht="20.100000000000001" customHeight="1" x14ac:dyDescent="0.15">
      <c r="A957" s="2">
        <v>957</v>
      </c>
      <c r="B957" s="3" t="s">
        <v>2609</v>
      </c>
      <c r="C957" s="3"/>
      <c r="D957" s="3" t="s">
        <v>13895</v>
      </c>
    </row>
    <row r="958" spans="1:4" ht="20.100000000000001" customHeight="1" x14ac:dyDescent="0.15">
      <c r="A958" s="2">
        <v>958</v>
      </c>
      <c r="B958" s="3" t="s">
        <v>13896</v>
      </c>
      <c r="C958" s="3"/>
      <c r="D958" s="3" t="s">
        <v>13503</v>
      </c>
    </row>
    <row r="959" spans="1:4" ht="20.100000000000001" customHeight="1" x14ac:dyDescent="0.15">
      <c r="A959" s="2">
        <v>959</v>
      </c>
      <c r="B959" s="3" t="s">
        <v>13897</v>
      </c>
      <c r="C959" s="3"/>
      <c r="D959" s="3" t="s">
        <v>13898</v>
      </c>
    </row>
    <row r="960" spans="1:4" ht="20.100000000000001" customHeight="1" x14ac:dyDescent="0.15">
      <c r="A960" s="2">
        <v>960</v>
      </c>
      <c r="B960" s="3" t="s">
        <v>13899</v>
      </c>
      <c r="C960" s="3"/>
      <c r="D960" s="3" t="s">
        <v>13900</v>
      </c>
    </row>
    <row r="961" spans="1:4" ht="20.100000000000001" customHeight="1" x14ac:dyDescent="0.15">
      <c r="A961" s="2">
        <v>961</v>
      </c>
      <c r="B961" s="3" t="s">
        <v>876</v>
      </c>
      <c r="C961" s="3"/>
      <c r="D961" s="3" t="s">
        <v>13882</v>
      </c>
    </row>
    <row r="962" spans="1:4" ht="20.100000000000001" customHeight="1" x14ac:dyDescent="0.15">
      <c r="A962" s="2">
        <v>962</v>
      </c>
      <c r="B962" s="3" t="s">
        <v>13883</v>
      </c>
      <c r="C962" s="3"/>
      <c r="D962" s="3" t="s">
        <v>13884</v>
      </c>
    </row>
    <row r="963" spans="1:4" ht="20.100000000000001" customHeight="1" x14ac:dyDescent="0.15">
      <c r="A963" s="2">
        <v>963</v>
      </c>
      <c r="B963" s="3" t="s">
        <v>13885</v>
      </c>
      <c r="C963" s="3"/>
      <c r="D963" s="3" t="s">
        <v>13886</v>
      </c>
    </row>
    <row r="964" spans="1:4" ht="20.100000000000001" customHeight="1" x14ac:dyDescent="0.15">
      <c r="A964" s="2">
        <v>964</v>
      </c>
      <c r="B964" s="3" t="s">
        <v>13887</v>
      </c>
      <c r="C964" s="3"/>
      <c r="D964" s="3" t="s">
        <v>13888</v>
      </c>
    </row>
    <row r="965" spans="1:4" ht="20.100000000000001" customHeight="1" x14ac:dyDescent="0.15">
      <c r="A965" s="2">
        <v>965</v>
      </c>
      <c r="B965" s="3" t="s">
        <v>13889</v>
      </c>
      <c r="C965" s="3"/>
      <c r="D965" s="3" t="s">
        <v>13890</v>
      </c>
    </row>
    <row r="966" spans="1:4" ht="20.100000000000001" customHeight="1" x14ac:dyDescent="0.15">
      <c r="A966" s="2">
        <v>966</v>
      </c>
      <c r="B966" s="3" t="s">
        <v>2391</v>
      </c>
      <c r="C966" s="3"/>
      <c r="D966" s="3" t="s">
        <v>13891</v>
      </c>
    </row>
    <row r="967" spans="1:4" ht="20.100000000000001" customHeight="1" x14ac:dyDescent="0.15">
      <c r="A967" s="2">
        <v>967</v>
      </c>
      <c r="B967" s="3" t="s">
        <v>13892</v>
      </c>
      <c r="C967" s="3"/>
      <c r="D967" s="3" t="s">
        <v>13995</v>
      </c>
    </row>
    <row r="968" spans="1:4" ht="20.100000000000001" customHeight="1" x14ac:dyDescent="0.15">
      <c r="A968" s="2">
        <v>968</v>
      </c>
      <c r="B968" s="3" t="s">
        <v>13893</v>
      </c>
      <c r="C968" s="3"/>
      <c r="D968" s="3" t="s">
        <v>1032</v>
      </c>
    </row>
    <row r="969" spans="1:4" ht="20.100000000000001" customHeight="1" x14ac:dyDescent="0.15">
      <c r="A969" s="2">
        <v>969</v>
      </c>
      <c r="B969" s="3" t="s">
        <v>667</v>
      </c>
      <c r="C969" s="3"/>
      <c r="D969" s="3" t="s">
        <v>13894</v>
      </c>
    </row>
    <row r="970" spans="1:4" s="59" customFormat="1" ht="20.100000000000001" customHeight="1" x14ac:dyDescent="0.15">
      <c r="A970" s="59">
        <v>970</v>
      </c>
      <c r="B970" s="60" t="s">
        <v>2609</v>
      </c>
      <c r="C970" s="60"/>
      <c r="D970" s="60" t="s">
        <v>13895</v>
      </c>
    </row>
    <row r="971" spans="1:4" s="61" customFormat="1" ht="20.100000000000001" customHeight="1" x14ac:dyDescent="0.15">
      <c r="A971" s="61">
        <v>971</v>
      </c>
      <c r="B971" s="62" t="s">
        <v>13896</v>
      </c>
      <c r="C971" s="62"/>
      <c r="D971" s="62" t="s">
        <v>13503</v>
      </c>
    </row>
    <row r="972" spans="1:4" ht="20.100000000000001" customHeight="1" x14ac:dyDescent="0.15">
      <c r="A972" s="2">
        <v>972</v>
      </c>
      <c r="B972" s="3" t="s">
        <v>13897</v>
      </c>
      <c r="C972" s="3"/>
      <c r="D972" s="3" t="s">
        <v>13898</v>
      </c>
    </row>
    <row r="973" spans="1:4" ht="20.100000000000001" customHeight="1" x14ac:dyDescent="0.15">
      <c r="A973" s="2">
        <v>973</v>
      </c>
      <c r="B973" s="3" t="s">
        <v>13899</v>
      </c>
      <c r="C973" s="3"/>
      <c r="D973" s="3" t="s">
        <v>13900</v>
      </c>
    </row>
    <row r="974" spans="1:4" ht="20.100000000000001" customHeight="1" x14ac:dyDescent="0.15">
      <c r="A974" s="2">
        <v>974</v>
      </c>
      <c r="B974" s="3" t="s">
        <v>876</v>
      </c>
      <c r="C974" s="3"/>
      <c r="D974" s="3" t="s">
        <v>13882</v>
      </c>
    </row>
    <row r="975" spans="1:4" ht="20.100000000000001" customHeight="1" x14ac:dyDescent="0.15">
      <c r="A975" s="2">
        <v>975</v>
      </c>
      <c r="B975" s="3" t="s">
        <v>13883</v>
      </c>
      <c r="C975" s="3"/>
      <c r="D975" s="3" t="s">
        <v>13884</v>
      </c>
    </row>
    <row r="976" spans="1:4" ht="20.100000000000001" customHeight="1" x14ac:dyDescent="0.15">
      <c r="A976" s="2">
        <v>976</v>
      </c>
      <c r="B976" s="3" t="s">
        <v>13885</v>
      </c>
      <c r="C976" s="3"/>
      <c r="D976" s="3" t="s">
        <v>13886</v>
      </c>
    </row>
    <row r="977" spans="1:4" ht="20.100000000000001" customHeight="1" x14ac:dyDescent="0.15">
      <c r="A977" s="2">
        <v>977</v>
      </c>
      <c r="B977" s="3" t="s">
        <v>13887</v>
      </c>
      <c r="C977" s="3"/>
      <c r="D977" s="3" t="s">
        <v>13888</v>
      </c>
    </row>
    <row r="978" spans="1:4" ht="20.100000000000001" customHeight="1" x14ac:dyDescent="0.15">
      <c r="A978" s="2">
        <v>978</v>
      </c>
      <c r="B978" s="3" t="s">
        <v>13889</v>
      </c>
      <c r="C978" s="3"/>
      <c r="D978" s="3" t="s">
        <v>13890</v>
      </c>
    </row>
    <row r="979" spans="1:4" ht="20.100000000000001" customHeight="1" x14ac:dyDescent="0.15">
      <c r="A979" s="2">
        <v>979</v>
      </c>
      <c r="B979" s="3" t="s">
        <v>2391</v>
      </c>
      <c r="C979" s="3"/>
      <c r="D979" s="3" t="s">
        <v>13891</v>
      </c>
    </row>
    <row r="980" spans="1:4" ht="20.100000000000001" customHeight="1" x14ac:dyDescent="0.15">
      <c r="A980" s="2">
        <v>980</v>
      </c>
      <c r="B980" s="3" t="s">
        <v>13892</v>
      </c>
      <c r="C980" s="3"/>
      <c r="D980" s="3" t="s">
        <v>13995</v>
      </c>
    </row>
    <row r="981" spans="1:4" ht="20.100000000000001" customHeight="1" x14ac:dyDescent="0.15">
      <c r="A981" s="2">
        <v>981</v>
      </c>
      <c r="B981" s="3" t="s">
        <v>13893</v>
      </c>
      <c r="C981" s="3"/>
      <c r="D981" s="3" t="s">
        <v>1032</v>
      </c>
    </row>
    <row r="982" spans="1:4" ht="20.100000000000001" customHeight="1" x14ac:dyDescent="0.15">
      <c r="A982" s="2">
        <v>982</v>
      </c>
      <c r="B982" s="3" t="s">
        <v>667</v>
      </c>
      <c r="C982" s="3"/>
      <c r="D982" s="3" t="s">
        <v>13894</v>
      </c>
    </row>
    <row r="983" spans="1:4" ht="20.100000000000001" customHeight="1" x14ac:dyDescent="0.15">
      <c r="A983" s="2">
        <v>983</v>
      </c>
      <c r="B983" s="3" t="s">
        <v>2609</v>
      </c>
      <c r="C983" s="3"/>
      <c r="D983" s="3" t="s">
        <v>13895</v>
      </c>
    </row>
    <row r="984" spans="1:4" ht="20.100000000000001" customHeight="1" x14ac:dyDescent="0.15">
      <c r="A984" s="2">
        <v>984</v>
      </c>
      <c r="B984" s="3" t="s">
        <v>13896</v>
      </c>
      <c r="C984" s="3"/>
      <c r="D984" s="3" t="s">
        <v>13503</v>
      </c>
    </row>
    <row r="985" spans="1:4" ht="20.100000000000001" customHeight="1" x14ac:dyDescent="0.15">
      <c r="A985" s="2">
        <v>985</v>
      </c>
      <c r="B985" s="3" t="s">
        <v>13897</v>
      </c>
      <c r="C985" s="3"/>
      <c r="D985" s="3" t="s">
        <v>13898</v>
      </c>
    </row>
    <row r="986" spans="1:4" ht="20.100000000000001" customHeight="1" x14ac:dyDescent="0.15">
      <c r="A986" s="2">
        <v>986</v>
      </c>
      <c r="B986" s="3" t="s">
        <v>12427</v>
      </c>
      <c r="C986" s="3"/>
      <c r="D986" s="3" t="s">
        <v>13901</v>
      </c>
    </row>
    <row r="987" spans="1:4" ht="20.100000000000001" customHeight="1" x14ac:dyDescent="0.15">
      <c r="A987" s="2">
        <v>987</v>
      </c>
      <c r="B987" s="3" t="s">
        <v>13902</v>
      </c>
      <c r="C987" s="3"/>
      <c r="D987" s="3" t="s">
        <v>13903</v>
      </c>
    </row>
    <row r="988" spans="1:4" ht="20.100000000000001" customHeight="1" x14ac:dyDescent="0.15">
      <c r="A988" s="2">
        <v>988</v>
      </c>
      <c r="B988" s="3" t="s">
        <v>13904</v>
      </c>
      <c r="C988" s="3"/>
      <c r="D988" s="3" t="s">
        <v>13905</v>
      </c>
    </row>
    <row r="989" spans="1:4" ht="20.100000000000001" customHeight="1" x14ac:dyDescent="0.15">
      <c r="A989" s="2">
        <v>989</v>
      </c>
      <c r="B989" s="3" t="s">
        <v>2374</v>
      </c>
      <c r="C989" s="3"/>
      <c r="D989" s="3" t="s">
        <v>13906</v>
      </c>
    </row>
    <row r="990" spans="1:4" ht="20.100000000000001" customHeight="1" x14ac:dyDescent="0.15">
      <c r="A990" s="2">
        <v>990</v>
      </c>
      <c r="B990" s="3" t="s">
        <v>2456</v>
      </c>
      <c r="C990" s="3"/>
      <c r="D990" s="3" t="s">
        <v>13907</v>
      </c>
    </row>
    <row r="991" spans="1:4" ht="20.100000000000001" customHeight="1" x14ac:dyDescent="0.15">
      <c r="A991" s="2">
        <v>991</v>
      </c>
      <c r="B991" s="3" t="s">
        <v>1349</v>
      </c>
      <c r="C991" s="3"/>
      <c r="D991" s="3" t="s">
        <v>13908</v>
      </c>
    </row>
    <row r="992" spans="1:4" ht="20.100000000000001" customHeight="1" x14ac:dyDescent="0.15">
      <c r="A992" s="2">
        <v>992</v>
      </c>
      <c r="B992" s="3" t="s">
        <v>13909</v>
      </c>
      <c r="C992" s="3"/>
      <c r="D992" s="3" t="s">
        <v>13910</v>
      </c>
    </row>
    <row r="993" spans="1:4" ht="20.100000000000001" customHeight="1" x14ac:dyDescent="0.15">
      <c r="A993" s="2">
        <v>993</v>
      </c>
      <c r="B993" s="3" t="s">
        <v>882</v>
      </c>
      <c r="C993" s="3"/>
      <c r="D993" s="3" t="s">
        <v>13911</v>
      </c>
    </row>
    <row r="994" spans="1:4" ht="20.100000000000001" customHeight="1" x14ac:dyDescent="0.15">
      <c r="A994" s="2">
        <v>994</v>
      </c>
      <c r="B994" s="3" t="s">
        <v>13912</v>
      </c>
      <c r="C994" s="3"/>
      <c r="D994" s="3" t="s">
        <v>13913</v>
      </c>
    </row>
    <row r="995" spans="1:4" ht="20.100000000000001" customHeight="1" x14ac:dyDescent="0.15">
      <c r="A995" s="2">
        <v>995</v>
      </c>
      <c r="B995" s="3" t="s">
        <v>13914</v>
      </c>
      <c r="C995" s="3"/>
      <c r="D995" s="3" t="s">
        <v>13915</v>
      </c>
    </row>
    <row r="996" spans="1:4" ht="20.100000000000001" customHeight="1" x14ac:dyDescent="0.15">
      <c r="A996" s="2">
        <v>996</v>
      </c>
      <c r="B996" s="3" t="s">
        <v>10110</v>
      </c>
      <c r="C996" s="3"/>
      <c r="D996" s="3" t="s">
        <v>13916</v>
      </c>
    </row>
    <row r="997" spans="1:4" ht="20.100000000000001" customHeight="1" x14ac:dyDescent="0.15">
      <c r="A997" s="2">
        <v>997</v>
      </c>
      <c r="B997" s="3" t="s">
        <v>2412</v>
      </c>
      <c r="C997" s="3"/>
      <c r="D997" s="3" t="s">
        <v>13917</v>
      </c>
    </row>
    <row r="998" spans="1:4" ht="20.100000000000001" customHeight="1" x14ac:dyDescent="0.15">
      <c r="A998" s="2">
        <v>998</v>
      </c>
      <c r="B998" s="3" t="s">
        <v>13918</v>
      </c>
      <c r="C998" s="3"/>
      <c r="D998" s="3" t="s">
        <v>13919</v>
      </c>
    </row>
    <row r="999" spans="1:4" ht="20.100000000000001" customHeight="1" x14ac:dyDescent="0.15">
      <c r="A999" s="2">
        <v>999</v>
      </c>
      <c r="B999" s="3" t="s">
        <v>13920</v>
      </c>
      <c r="C999" s="3"/>
      <c r="D999" s="3" t="s">
        <v>13921</v>
      </c>
    </row>
    <row r="1000" spans="1:4" ht="20.100000000000001" customHeight="1" x14ac:dyDescent="0.15">
      <c r="A1000" s="2">
        <v>1000</v>
      </c>
      <c r="B1000" s="3" t="s">
        <v>13922</v>
      </c>
      <c r="C1000" s="3"/>
      <c r="D1000" s="3" t="s">
        <v>13923</v>
      </c>
    </row>
    <row r="1001" spans="1:4" ht="20.100000000000001" customHeight="1" x14ac:dyDescent="0.15">
      <c r="A1001" s="2">
        <v>1001</v>
      </c>
      <c r="B1001" s="3" t="s">
        <v>12427</v>
      </c>
      <c r="C1001" s="3"/>
      <c r="D1001" s="3" t="s">
        <v>13901</v>
      </c>
    </row>
    <row r="1002" spans="1:4" ht="20.100000000000001" customHeight="1" x14ac:dyDescent="0.15">
      <c r="A1002" s="2">
        <v>1002</v>
      </c>
      <c r="B1002" s="3" t="s">
        <v>13902</v>
      </c>
      <c r="C1002" s="3"/>
      <c r="D1002" s="3" t="s">
        <v>13903</v>
      </c>
    </row>
    <row r="1003" spans="1:4" ht="20.100000000000001" customHeight="1" x14ac:dyDescent="0.15">
      <c r="A1003" s="2">
        <v>1003</v>
      </c>
      <c r="B1003" s="3" t="s">
        <v>13904</v>
      </c>
      <c r="C1003" s="3"/>
      <c r="D1003" s="3" t="s">
        <v>13905</v>
      </c>
    </row>
    <row r="1004" spans="1:4" ht="20.100000000000001" customHeight="1" x14ac:dyDescent="0.15">
      <c r="A1004" s="2">
        <v>1004</v>
      </c>
      <c r="B1004" s="3" t="s">
        <v>2374</v>
      </c>
      <c r="C1004" s="3"/>
      <c r="D1004" s="3" t="s">
        <v>13906</v>
      </c>
    </row>
    <row r="1005" spans="1:4" ht="20.100000000000001" customHeight="1" x14ac:dyDescent="0.15">
      <c r="A1005" s="2">
        <v>1005</v>
      </c>
      <c r="B1005" s="3" t="s">
        <v>2456</v>
      </c>
      <c r="C1005" s="3"/>
      <c r="D1005" s="3" t="s">
        <v>13907</v>
      </c>
    </row>
    <row r="1006" spans="1:4" ht="20.100000000000001" customHeight="1" x14ac:dyDescent="0.15">
      <c r="A1006" s="2">
        <v>1006</v>
      </c>
      <c r="B1006" s="3" t="s">
        <v>1349</v>
      </c>
      <c r="C1006" s="3"/>
      <c r="D1006" s="3" t="s">
        <v>13908</v>
      </c>
    </row>
    <row r="1007" spans="1:4" ht="20.100000000000001" customHeight="1" x14ac:dyDescent="0.15">
      <c r="A1007" s="2">
        <v>1007</v>
      </c>
      <c r="B1007" s="3" t="s">
        <v>13909</v>
      </c>
      <c r="C1007" s="3"/>
      <c r="D1007" s="3" t="s">
        <v>13910</v>
      </c>
    </row>
    <row r="1008" spans="1:4" ht="20.100000000000001" customHeight="1" x14ac:dyDescent="0.15">
      <c r="A1008" s="2">
        <v>1008</v>
      </c>
      <c r="B1008" s="3" t="s">
        <v>882</v>
      </c>
      <c r="C1008" s="3"/>
      <c r="D1008" s="3" t="s">
        <v>13911</v>
      </c>
    </row>
    <row r="1009" spans="1:4" ht="20.100000000000001" customHeight="1" x14ac:dyDescent="0.15">
      <c r="A1009" s="2">
        <v>1009</v>
      </c>
      <c r="B1009" s="3" t="s">
        <v>13912</v>
      </c>
      <c r="C1009" s="3"/>
      <c r="D1009" s="3" t="s">
        <v>13913</v>
      </c>
    </row>
    <row r="1010" spans="1:4" ht="20.100000000000001" customHeight="1" x14ac:dyDescent="0.15">
      <c r="A1010" s="2">
        <v>1010</v>
      </c>
      <c r="B1010" s="3" t="s">
        <v>13914</v>
      </c>
      <c r="C1010" s="3"/>
      <c r="D1010" s="3" t="s">
        <v>13915</v>
      </c>
    </row>
    <row r="1011" spans="1:4" ht="20.100000000000001" customHeight="1" x14ac:dyDescent="0.15">
      <c r="A1011" s="2">
        <v>1011</v>
      </c>
      <c r="B1011" s="3" t="s">
        <v>10110</v>
      </c>
      <c r="C1011" s="3"/>
      <c r="D1011" s="3" t="s">
        <v>13916</v>
      </c>
    </row>
    <row r="1012" spans="1:4" ht="20.100000000000001" customHeight="1" x14ac:dyDescent="0.15">
      <c r="A1012" s="2">
        <v>1012</v>
      </c>
      <c r="B1012" s="3" t="s">
        <v>2412</v>
      </c>
      <c r="C1012" s="3"/>
      <c r="D1012" s="3" t="s">
        <v>13917</v>
      </c>
    </row>
    <row r="1013" spans="1:4" ht="20.100000000000001" customHeight="1" x14ac:dyDescent="0.15">
      <c r="A1013" s="2">
        <v>1013</v>
      </c>
      <c r="B1013" s="3" t="s">
        <v>13918</v>
      </c>
      <c r="C1013" s="3"/>
      <c r="D1013" s="3" t="s">
        <v>13919</v>
      </c>
    </row>
    <row r="1014" spans="1:4" ht="20.100000000000001" customHeight="1" x14ac:dyDescent="0.15">
      <c r="A1014" s="2">
        <v>1014</v>
      </c>
      <c r="B1014" s="3" t="s">
        <v>13920</v>
      </c>
      <c r="C1014" s="3"/>
      <c r="D1014" s="3" t="s">
        <v>13921</v>
      </c>
    </row>
    <row r="1015" spans="1:4" ht="20.100000000000001" customHeight="1" x14ac:dyDescent="0.15">
      <c r="A1015" s="2">
        <v>1015</v>
      </c>
      <c r="B1015" s="3" t="s">
        <v>13922</v>
      </c>
      <c r="C1015" s="3"/>
      <c r="D1015" s="3" t="s">
        <v>13923</v>
      </c>
    </row>
    <row r="1016" spans="1:4" ht="20.100000000000001" customHeight="1" x14ac:dyDescent="0.15">
      <c r="A1016" s="2">
        <v>1016</v>
      </c>
      <c r="B1016" s="3" t="s">
        <v>12427</v>
      </c>
      <c r="C1016" s="3"/>
      <c r="D1016" s="3" t="s">
        <v>13901</v>
      </c>
    </row>
    <row r="1017" spans="1:4" ht="20.100000000000001" customHeight="1" x14ac:dyDescent="0.15">
      <c r="A1017" s="2">
        <v>1017</v>
      </c>
      <c r="B1017" s="3" t="s">
        <v>13902</v>
      </c>
      <c r="C1017" s="3"/>
      <c r="D1017" s="3" t="s">
        <v>13903</v>
      </c>
    </row>
    <row r="1018" spans="1:4" ht="20.100000000000001" customHeight="1" x14ac:dyDescent="0.15">
      <c r="A1018" s="2">
        <v>1018</v>
      </c>
      <c r="B1018" s="3" t="s">
        <v>13904</v>
      </c>
      <c r="C1018" s="3"/>
      <c r="D1018" s="3" t="s">
        <v>13905</v>
      </c>
    </row>
    <row r="1019" spans="1:4" ht="20.100000000000001" customHeight="1" x14ac:dyDescent="0.15">
      <c r="A1019" s="2">
        <v>1019</v>
      </c>
      <c r="B1019" s="3" t="s">
        <v>2374</v>
      </c>
      <c r="C1019" s="3"/>
      <c r="D1019" s="3" t="s">
        <v>13906</v>
      </c>
    </row>
    <row r="1020" spans="1:4" ht="20.100000000000001" customHeight="1" x14ac:dyDescent="0.15">
      <c r="A1020" s="2">
        <v>1020</v>
      </c>
      <c r="B1020" s="3" t="s">
        <v>2456</v>
      </c>
      <c r="C1020" s="3"/>
      <c r="D1020" s="3" t="s">
        <v>13907</v>
      </c>
    </row>
    <row r="1021" spans="1:4" ht="20.100000000000001" customHeight="1" x14ac:dyDescent="0.15">
      <c r="A1021" s="2">
        <v>1021</v>
      </c>
      <c r="B1021" s="3" t="s">
        <v>1349</v>
      </c>
      <c r="C1021" s="3"/>
      <c r="D1021" s="3" t="s">
        <v>13908</v>
      </c>
    </row>
    <row r="1022" spans="1:4" ht="20.100000000000001" customHeight="1" x14ac:dyDescent="0.15">
      <c r="A1022" s="2">
        <v>1022</v>
      </c>
      <c r="B1022" s="3" t="s">
        <v>13909</v>
      </c>
      <c r="C1022" s="3"/>
      <c r="D1022" s="3" t="s">
        <v>13910</v>
      </c>
    </row>
    <row r="1023" spans="1:4" ht="20.100000000000001" customHeight="1" x14ac:dyDescent="0.15">
      <c r="A1023" s="2">
        <v>1023</v>
      </c>
      <c r="B1023" s="3" t="s">
        <v>882</v>
      </c>
      <c r="C1023" s="3"/>
      <c r="D1023" s="3" t="s">
        <v>13911</v>
      </c>
    </row>
    <row r="1024" spans="1:4" ht="20.100000000000001" customHeight="1" x14ac:dyDescent="0.15">
      <c r="A1024" s="2">
        <v>1024</v>
      </c>
      <c r="B1024" s="3" t="s">
        <v>13912</v>
      </c>
      <c r="C1024" s="3"/>
      <c r="D1024" s="3" t="s">
        <v>13913</v>
      </c>
    </row>
    <row r="1025" spans="1:4" ht="20.100000000000001" customHeight="1" x14ac:dyDescent="0.15">
      <c r="A1025" s="2">
        <v>1025</v>
      </c>
      <c r="B1025" s="3" t="s">
        <v>13914</v>
      </c>
      <c r="C1025" s="3"/>
      <c r="D1025" s="3" t="s">
        <v>13915</v>
      </c>
    </row>
    <row r="1026" spans="1:4" ht="20.100000000000001" customHeight="1" x14ac:dyDescent="0.15">
      <c r="A1026" s="2">
        <v>1026</v>
      </c>
      <c r="B1026" s="3" t="s">
        <v>10110</v>
      </c>
      <c r="C1026" s="3"/>
      <c r="D1026" s="3" t="s">
        <v>13916</v>
      </c>
    </row>
    <row r="1027" spans="1:4" ht="20.100000000000001" customHeight="1" x14ac:dyDescent="0.15">
      <c r="A1027" s="2">
        <v>1027</v>
      </c>
      <c r="B1027" s="3" t="s">
        <v>2412</v>
      </c>
      <c r="C1027" s="3"/>
      <c r="D1027" s="3" t="s">
        <v>13917</v>
      </c>
    </row>
    <row r="1028" spans="1:4" ht="20.100000000000001" customHeight="1" x14ac:dyDescent="0.15">
      <c r="A1028" s="2">
        <v>1028</v>
      </c>
      <c r="B1028" s="3" t="s">
        <v>13918</v>
      </c>
      <c r="C1028" s="3"/>
      <c r="D1028" s="3" t="s">
        <v>13919</v>
      </c>
    </row>
    <row r="1029" spans="1:4" ht="20.100000000000001" customHeight="1" x14ac:dyDescent="0.15">
      <c r="A1029" s="2">
        <v>1029</v>
      </c>
      <c r="B1029" s="3" t="s">
        <v>13920</v>
      </c>
      <c r="C1029" s="3"/>
      <c r="D1029" s="3" t="s">
        <v>13921</v>
      </c>
    </row>
    <row r="1030" spans="1:4" ht="20.100000000000001" customHeight="1" x14ac:dyDescent="0.15">
      <c r="A1030" s="2">
        <v>1030</v>
      </c>
      <c r="B1030" s="3" t="s">
        <v>13922</v>
      </c>
      <c r="C1030" s="3"/>
      <c r="D1030" s="3" t="s">
        <v>13923</v>
      </c>
    </row>
    <row r="1031" spans="1:4" ht="20.100000000000001" customHeight="1" x14ac:dyDescent="0.15">
      <c r="A1031" s="2">
        <v>1031</v>
      </c>
      <c r="B1031" s="3" t="s">
        <v>13924</v>
      </c>
      <c r="C1031" s="3"/>
      <c r="D1031" s="3" t="s">
        <v>13925</v>
      </c>
    </row>
    <row r="1032" spans="1:4" ht="20.100000000000001" customHeight="1" x14ac:dyDescent="0.15">
      <c r="A1032" s="2">
        <v>1032</v>
      </c>
      <c r="B1032" s="3" t="s">
        <v>2075</v>
      </c>
      <c r="C1032" s="3"/>
      <c r="D1032" s="3" t="s">
        <v>13926</v>
      </c>
    </row>
    <row r="1033" spans="1:4" ht="20.100000000000001" customHeight="1" x14ac:dyDescent="0.15">
      <c r="A1033" s="2">
        <v>1033</v>
      </c>
      <c r="B1033" s="3" t="s">
        <v>13927</v>
      </c>
      <c r="C1033" s="3"/>
      <c r="D1033" s="3" t="s">
        <v>13928</v>
      </c>
    </row>
    <row r="1034" spans="1:4" ht="20.100000000000001" customHeight="1" x14ac:dyDescent="0.15">
      <c r="A1034" s="2">
        <v>1034</v>
      </c>
      <c r="B1034" s="3" t="s">
        <v>874</v>
      </c>
      <c r="C1034" s="3"/>
      <c r="D1034" s="3" t="s">
        <v>13929</v>
      </c>
    </row>
    <row r="1035" spans="1:4" ht="20.100000000000001" customHeight="1" x14ac:dyDescent="0.15">
      <c r="A1035" s="2">
        <v>1035</v>
      </c>
      <c r="B1035" s="3" t="s">
        <v>13930</v>
      </c>
      <c r="C1035" s="3"/>
      <c r="D1035" s="3" t="s">
        <v>13931</v>
      </c>
    </row>
    <row r="1036" spans="1:4" ht="20.100000000000001" customHeight="1" x14ac:dyDescent="0.15">
      <c r="A1036" s="2">
        <v>1036</v>
      </c>
      <c r="B1036" s="3" t="s">
        <v>2742</v>
      </c>
      <c r="C1036" s="3"/>
      <c r="D1036" s="3" t="s">
        <v>13932</v>
      </c>
    </row>
    <row r="1037" spans="1:4" ht="20.100000000000001" customHeight="1" x14ac:dyDescent="0.15">
      <c r="A1037" s="2">
        <v>1037</v>
      </c>
      <c r="B1037" s="3" t="s">
        <v>13933</v>
      </c>
      <c r="C1037" s="3"/>
      <c r="D1037" s="3" t="s">
        <v>13934</v>
      </c>
    </row>
    <row r="1038" spans="1:4" ht="20.100000000000001" customHeight="1" x14ac:dyDescent="0.15">
      <c r="A1038" s="2">
        <v>1038</v>
      </c>
      <c r="B1038" s="3" t="s">
        <v>638</v>
      </c>
      <c r="C1038" s="3"/>
      <c r="D1038" s="3" t="s">
        <v>13935</v>
      </c>
    </row>
    <row r="1039" spans="1:4" ht="20.100000000000001" customHeight="1" x14ac:dyDescent="0.15">
      <c r="A1039" s="2">
        <v>1039</v>
      </c>
      <c r="B1039" s="3" t="s">
        <v>2730</v>
      </c>
      <c r="C1039" s="3"/>
      <c r="D1039" s="3" t="s">
        <v>2731</v>
      </c>
    </row>
    <row r="1040" spans="1:4" ht="20.100000000000001" customHeight="1" x14ac:dyDescent="0.15">
      <c r="A1040" s="2">
        <v>1040</v>
      </c>
      <c r="B1040" s="3" t="s">
        <v>12402</v>
      </c>
      <c r="C1040" s="3"/>
      <c r="D1040" s="3" t="s">
        <v>12689</v>
      </c>
    </row>
    <row r="1041" spans="1:4" ht="20.100000000000001" customHeight="1" x14ac:dyDescent="0.15">
      <c r="A1041" s="2">
        <v>1041</v>
      </c>
      <c r="B1041" s="3" t="s">
        <v>12234</v>
      </c>
      <c r="C1041" s="3"/>
      <c r="D1041" s="3" t="s">
        <v>13936</v>
      </c>
    </row>
    <row r="1042" spans="1:4" ht="20.100000000000001" customHeight="1" x14ac:dyDescent="0.15">
      <c r="A1042" s="2">
        <v>1042</v>
      </c>
      <c r="B1042" s="3" t="s">
        <v>13937</v>
      </c>
      <c r="C1042" s="3"/>
      <c r="D1042" s="3" t="s">
        <v>13938</v>
      </c>
    </row>
    <row r="1043" spans="1:4" ht="20.100000000000001" customHeight="1" x14ac:dyDescent="0.15">
      <c r="A1043" s="2">
        <v>1043</v>
      </c>
      <c r="B1043" s="3" t="s">
        <v>13939</v>
      </c>
      <c r="C1043" s="3"/>
      <c r="D1043" s="3" t="s">
        <v>13940</v>
      </c>
    </row>
    <row r="1044" spans="1:4" ht="20.100000000000001" customHeight="1" x14ac:dyDescent="0.15">
      <c r="A1044" s="2">
        <v>1044</v>
      </c>
      <c r="B1044" s="3" t="s">
        <v>1692</v>
      </c>
      <c r="C1044" s="3"/>
      <c r="D1044" s="3" t="s">
        <v>1693</v>
      </c>
    </row>
    <row r="1045" spans="1:4" ht="20.100000000000001" customHeight="1" x14ac:dyDescent="0.15">
      <c r="A1045" s="2">
        <v>1045</v>
      </c>
      <c r="B1045" s="3" t="s">
        <v>2531</v>
      </c>
      <c r="C1045" s="3"/>
      <c r="D1045" s="3" t="s">
        <v>2532</v>
      </c>
    </row>
    <row r="1046" spans="1:4" ht="20.100000000000001" customHeight="1" x14ac:dyDescent="0.15">
      <c r="A1046" s="2">
        <v>1046</v>
      </c>
      <c r="B1046" s="3" t="s">
        <v>13924</v>
      </c>
      <c r="C1046" s="3"/>
      <c r="D1046" s="3" t="s">
        <v>13925</v>
      </c>
    </row>
    <row r="1047" spans="1:4" ht="20.100000000000001" customHeight="1" x14ac:dyDescent="0.15">
      <c r="A1047" s="2">
        <v>1047</v>
      </c>
      <c r="B1047" s="3" t="s">
        <v>2075</v>
      </c>
      <c r="C1047" s="3"/>
      <c r="D1047" s="3" t="s">
        <v>13926</v>
      </c>
    </row>
    <row r="1048" spans="1:4" ht="20.100000000000001" customHeight="1" x14ac:dyDescent="0.15">
      <c r="A1048" s="2">
        <v>1048</v>
      </c>
      <c r="B1048" s="3" t="s">
        <v>13927</v>
      </c>
      <c r="C1048" s="3"/>
      <c r="D1048" s="3" t="s">
        <v>13928</v>
      </c>
    </row>
    <row r="1049" spans="1:4" ht="20.100000000000001" customHeight="1" x14ac:dyDescent="0.15">
      <c r="A1049" s="2">
        <v>1049</v>
      </c>
      <c r="B1049" s="3" t="s">
        <v>874</v>
      </c>
      <c r="C1049" s="3"/>
      <c r="D1049" s="3" t="s">
        <v>13929</v>
      </c>
    </row>
    <row r="1050" spans="1:4" ht="20.100000000000001" customHeight="1" x14ac:dyDescent="0.15">
      <c r="A1050" s="2">
        <v>1050</v>
      </c>
      <c r="B1050" s="3" t="s">
        <v>13930</v>
      </c>
      <c r="C1050" s="3"/>
      <c r="D1050" s="3" t="s">
        <v>13931</v>
      </c>
    </row>
    <row r="1051" spans="1:4" ht="20.100000000000001" customHeight="1" x14ac:dyDescent="0.15">
      <c r="A1051" s="2">
        <v>1051</v>
      </c>
      <c r="B1051" s="3" t="s">
        <v>2742</v>
      </c>
      <c r="C1051" s="3"/>
      <c r="D1051" s="3" t="s">
        <v>13932</v>
      </c>
    </row>
    <row r="1052" spans="1:4" ht="20.100000000000001" customHeight="1" x14ac:dyDescent="0.15">
      <c r="A1052" s="2">
        <v>1052</v>
      </c>
      <c r="B1052" s="3" t="s">
        <v>13933</v>
      </c>
      <c r="C1052" s="3"/>
      <c r="D1052" s="3" t="s">
        <v>13934</v>
      </c>
    </row>
    <row r="1053" spans="1:4" ht="20.100000000000001" customHeight="1" x14ac:dyDescent="0.15">
      <c r="A1053" s="2">
        <v>1053</v>
      </c>
      <c r="B1053" s="3" t="s">
        <v>638</v>
      </c>
      <c r="C1053" s="3"/>
      <c r="D1053" s="3" t="s">
        <v>13935</v>
      </c>
    </row>
    <row r="1054" spans="1:4" ht="20.100000000000001" customHeight="1" x14ac:dyDescent="0.15">
      <c r="A1054" s="2">
        <v>1054</v>
      </c>
      <c r="B1054" s="3" t="s">
        <v>2730</v>
      </c>
      <c r="C1054" s="3"/>
      <c r="D1054" s="3" t="s">
        <v>2731</v>
      </c>
    </row>
    <row r="1055" spans="1:4" ht="20.100000000000001" customHeight="1" x14ac:dyDescent="0.15">
      <c r="A1055" s="2">
        <v>1055</v>
      </c>
      <c r="B1055" s="3" t="s">
        <v>12402</v>
      </c>
      <c r="C1055" s="3"/>
      <c r="D1055" s="3" t="s">
        <v>12689</v>
      </c>
    </row>
    <row r="1056" spans="1:4" ht="20.100000000000001" customHeight="1" x14ac:dyDescent="0.15">
      <c r="A1056" s="2">
        <v>1056</v>
      </c>
      <c r="B1056" s="3" t="s">
        <v>12234</v>
      </c>
      <c r="C1056" s="3"/>
      <c r="D1056" s="3" t="s">
        <v>13936</v>
      </c>
    </row>
    <row r="1057" spans="1:4" ht="20.100000000000001" customHeight="1" x14ac:dyDescent="0.15">
      <c r="A1057" s="2">
        <v>1057</v>
      </c>
      <c r="B1057" s="3" t="s">
        <v>13937</v>
      </c>
      <c r="C1057" s="3"/>
      <c r="D1057" s="3" t="s">
        <v>13938</v>
      </c>
    </row>
    <row r="1058" spans="1:4" ht="20.100000000000001" customHeight="1" x14ac:dyDescent="0.15">
      <c r="A1058" s="2">
        <v>1058</v>
      </c>
      <c r="B1058" s="3" t="s">
        <v>13939</v>
      </c>
      <c r="C1058" s="3"/>
      <c r="D1058" s="3" t="s">
        <v>13940</v>
      </c>
    </row>
    <row r="1059" spans="1:4" ht="20.100000000000001" customHeight="1" x14ac:dyDescent="0.15">
      <c r="A1059" s="2">
        <v>1059</v>
      </c>
      <c r="B1059" s="3" t="s">
        <v>1692</v>
      </c>
      <c r="C1059" s="3"/>
      <c r="D1059" s="3" t="s">
        <v>1693</v>
      </c>
    </row>
    <row r="1060" spans="1:4" ht="20.100000000000001" customHeight="1" x14ac:dyDescent="0.15">
      <c r="A1060" s="2">
        <v>1060</v>
      </c>
      <c r="B1060" s="3" t="s">
        <v>2531</v>
      </c>
      <c r="C1060" s="3"/>
      <c r="D1060" s="3" t="s">
        <v>2532</v>
      </c>
    </row>
    <row r="1061" spans="1:4" ht="20.100000000000001" customHeight="1" x14ac:dyDescent="0.15">
      <c r="A1061" s="2">
        <v>1061</v>
      </c>
      <c r="B1061" s="3" t="s">
        <v>13941</v>
      </c>
      <c r="C1061" s="3"/>
      <c r="D1061" s="3" t="s">
        <v>13942</v>
      </c>
    </row>
    <row r="1062" spans="1:4" ht="20.100000000000001" customHeight="1" x14ac:dyDescent="0.15">
      <c r="A1062" s="2">
        <v>1062</v>
      </c>
      <c r="B1062" s="3" t="s">
        <v>1476</v>
      </c>
      <c r="C1062" s="3"/>
      <c r="D1062" s="3" t="s">
        <v>1477</v>
      </c>
    </row>
    <row r="1063" spans="1:4" ht="20.100000000000001" customHeight="1" x14ac:dyDescent="0.15">
      <c r="A1063" s="2">
        <v>1063</v>
      </c>
      <c r="B1063" s="3" t="s">
        <v>13943</v>
      </c>
      <c r="C1063" s="3"/>
      <c r="D1063" s="3" t="s">
        <v>13944</v>
      </c>
    </row>
    <row r="1064" spans="1:4" ht="20.100000000000001" customHeight="1" x14ac:dyDescent="0.15">
      <c r="A1064" s="2">
        <v>1064</v>
      </c>
      <c r="B1064" s="3" t="s">
        <v>1891</v>
      </c>
      <c r="C1064" s="3"/>
      <c r="D1064" s="3" t="s">
        <v>13945</v>
      </c>
    </row>
    <row r="1065" spans="1:4" ht="20.100000000000001" customHeight="1" x14ac:dyDescent="0.15">
      <c r="A1065" s="2">
        <v>1065</v>
      </c>
      <c r="B1065" s="3" t="s">
        <v>13946</v>
      </c>
      <c r="C1065" s="3"/>
      <c r="D1065" s="3" t="s">
        <v>13947</v>
      </c>
    </row>
    <row r="1066" spans="1:4" ht="20.100000000000001" customHeight="1" x14ac:dyDescent="0.15">
      <c r="A1066" s="2">
        <v>1066</v>
      </c>
      <c r="B1066" s="3" t="s">
        <v>13948</v>
      </c>
      <c r="C1066" s="3"/>
      <c r="D1066" s="3" t="s">
        <v>13949</v>
      </c>
    </row>
    <row r="1067" spans="1:4" ht="20.100000000000001" customHeight="1" x14ac:dyDescent="0.15">
      <c r="A1067" s="2">
        <v>1067</v>
      </c>
      <c r="B1067" s="3" t="s">
        <v>13950</v>
      </c>
      <c r="C1067" s="3"/>
      <c r="D1067" s="3" t="s">
        <v>13951</v>
      </c>
    </row>
    <row r="1068" spans="1:4" ht="20.100000000000001" customHeight="1" x14ac:dyDescent="0.15">
      <c r="A1068" s="2">
        <v>1068</v>
      </c>
      <c r="B1068" s="3" t="s">
        <v>1319</v>
      </c>
      <c r="C1068" s="3"/>
      <c r="D1068" s="3" t="s">
        <v>13952</v>
      </c>
    </row>
    <row r="1069" spans="1:4" ht="20.100000000000001" customHeight="1" x14ac:dyDescent="0.15">
      <c r="A1069" s="2">
        <v>1069</v>
      </c>
      <c r="B1069" s="3" t="s">
        <v>13953</v>
      </c>
      <c r="C1069" s="3"/>
      <c r="D1069" s="3" t="s">
        <v>13954</v>
      </c>
    </row>
    <row r="1070" spans="1:4" ht="20.100000000000001" customHeight="1" x14ac:dyDescent="0.15">
      <c r="A1070" s="2">
        <v>1070</v>
      </c>
      <c r="B1070" s="3" t="s">
        <v>2736</v>
      </c>
      <c r="C1070" s="3"/>
      <c r="D1070" s="3" t="s">
        <v>2737</v>
      </c>
    </row>
    <row r="1071" spans="1:4" ht="20.100000000000001" customHeight="1" x14ac:dyDescent="0.15">
      <c r="A1071" s="2">
        <v>1071</v>
      </c>
      <c r="B1071" s="3" t="s">
        <v>3057</v>
      </c>
      <c r="C1071" s="3"/>
      <c r="D1071" s="3" t="s">
        <v>3058</v>
      </c>
    </row>
    <row r="1072" spans="1:4" ht="20.100000000000001" customHeight="1" x14ac:dyDescent="0.15">
      <c r="A1072" s="2">
        <v>1072</v>
      </c>
      <c r="B1072" s="3" t="s">
        <v>2466</v>
      </c>
      <c r="C1072" s="3"/>
      <c r="D1072" s="3" t="s">
        <v>13955</v>
      </c>
    </row>
    <row r="1073" spans="1:4" ht="20.100000000000001" customHeight="1" x14ac:dyDescent="0.15">
      <c r="A1073" s="2">
        <v>1073</v>
      </c>
      <c r="B1073" s="3" t="s">
        <v>13956</v>
      </c>
      <c r="C1073" s="3"/>
      <c r="D1073" s="3" t="s">
        <v>13957</v>
      </c>
    </row>
    <row r="1074" spans="1:4" ht="20.100000000000001" customHeight="1" x14ac:dyDescent="0.15">
      <c r="A1074" s="2">
        <v>1074</v>
      </c>
      <c r="B1074" s="3" t="s">
        <v>13941</v>
      </c>
      <c r="C1074" s="3"/>
      <c r="D1074" s="3" t="s">
        <v>13942</v>
      </c>
    </row>
    <row r="1075" spans="1:4" ht="20.100000000000001" customHeight="1" x14ac:dyDescent="0.15">
      <c r="A1075" s="2">
        <v>1075</v>
      </c>
      <c r="B1075" s="3" t="s">
        <v>1476</v>
      </c>
      <c r="C1075" s="3"/>
      <c r="D1075" s="3" t="s">
        <v>1477</v>
      </c>
    </row>
    <row r="1076" spans="1:4" ht="20.100000000000001" customHeight="1" x14ac:dyDescent="0.15">
      <c r="A1076" s="2">
        <v>1076</v>
      </c>
      <c r="B1076" s="3" t="s">
        <v>13943</v>
      </c>
      <c r="C1076" s="3"/>
      <c r="D1076" s="3" t="s">
        <v>13944</v>
      </c>
    </row>
    <row r="1077" spans="1:4" ht="20.100000000000001" customHeight="1" x14ac:dyDescent="0.15">
      <c r="A1077" s="2">
        <v>1077</v>
      </c>
      <c r="B1077" s="3" t="s">
        <v>1891</v>
      </c>
      <c r="C1077" s="3"/>
      <c r="D1077" s="3" t="s">
        <v>13945</v>
      </c>
    </row>
    <row r="1078" spans="1:4" ht="20.100000000000001" customHeight="1" x14ac:dyDescent="0.15">
      <c r="A1078" s="2">
        <v>1078</v>
      </c>
      <c r="B1078" s="3" t="s">
        <v>13946</v>
      </c>
      <c r="C1078" s="3"/>
      <c r="D1078" s="3" t="s">
        <v>13947</v>
      </c>
    </row>
    <row r="1079" spans="1:4" ht="20.100000000000001" customHeight="1" x14ac:dyDescent="0.15">
      <c r="A1079" s="2">
        <v>1079</v>
      </c>
      <c r="B1079" s="3" t="s">
        <v>13948</v>
      </c>
      <c r="C1079" s="3"/>
      <c r="D1079" s="3" t="s">
        <v>13949</v>
      </c>
    </row>
    <row r="1080" spans="1:4" ht="20.100000000000001" customHeight="1" x14ac:dyDescent="0.15">
      <c r="A1080" s="2">
        <v>1080</v>
      </c>
      <c r="B1080" s="3" t="s">
        <v>13950</v>
      </c>
      <c r="C1080" s="3"/>
      <c r="D1080" s="3" t="s">
        <v>13951</v>
      </c>
    </row>
    <row r="1081" spans="1:4" ht="20.100000000000001" customHeight="1" x14ac:dyDescent="0.15">
      <c r="A1081" s="2">
        <v>1081</v>
      </c>
      <c r="B1081" s="3" t="s">
        <v>1319</v>
      </c>
      <c r="C1081" s="3"/>
      <c r="D1081" s="3" t="s">
        <v>13952</v>
      </c>
    </row>
    <row r="1082" spans="1:4" ht="20.100000000000001" customHeight="1" x14ac:dyDescent="0.15">
      <c r="A1082" s="2">
        <v>1082</v>
      </c>
      <c r="B1082" s="3" t="s">
        <v>13953</v>
      </c>
      <c r="C1082" s="3"/>
      <c r="D1082" s="3" t="s">
        <v>13954</v>
      </c>
    </row>
    <row r="1083" spans="1:4" ht="20.100000000000001" customHeight="1" x14ac:dyDescent="0.15">
      <c r="A1083" s="2">
        <v>1083</v>
      </c>
      <c r="B1083" s="3" t="s">
        <v>2736</v>
      </c>
      <c r="C1083" s="3"/>
      <c r="D1083" s="3" t="s">
        <v>2737</v>
      </c>
    </row>
    <row r="1084" spans="1:4" ht="20.100000000000001" customHeight="1" x14ac:dyDescent="0.15">
      <c r="A1084" s="2">
        <v>1084</v>
      </c>
      <c r="B1084" s="3" t="s">
        <v>3057</v>
      </c>
      <c r="C1084" s="3"/>
      <c r="D1084" s="3" t="s">
        <v>3058</v>
      </c>
    </row>
    <row r="1085" spans="1:4" ht="20.100000000000001" customHeight="1" x14ac:dyDescent="0.15">
      <c r="A1085" s="2">
        <v>1085</v>
      </c>
      <c r="B1085" s="3" t="s">
        <v>2466</v>
      </c>
      <c r="C1085" s="3"/>
      <c r="D1085" s="3" t="s">
        <v>13955</v>
      </c>
    </row>
    <row r="1086" spans="1:4" ht="20.100000000000001" customHeight="1" x14ac:dyDescent="0.15">
      <c r="A1086" s="2">
        <v>1086</v>
      </c>
      <c r="B1086" s="3" t="s">
        <v>13956</v>
      </c>
      <c r="C1086" s="3"/>
      <c r="D1086" s="3" t="s">
        <v>13957</v>
      </c>
    </row>
    <row r="1087" spans="1:4" ht="20.100000000000001" customHeight="1" x14ac:dyDescent="0.15">
      <c r="A1087" s="2">
        <v>1087</v>
      </c>
      <c r="B1087" s="3" t="s">
        <v>13941</v>
      </c>
      <c r="C1087" s="3"/>
      <c r="D1087" s="3" t="s">
        <v>13942</v>
      </c>
    </row>
    <row r="1088" spans="1:4" ht="20.100000000000001" customHeight="1" x14ac:dyDescent="0.15">
      <c r="A1088" s="2">
        <v>1088</v>
      </c>
      <c r="B1088" s="3" t="s">
        <v>1476</v>
      </c>
      <c r="C1088" s="3"/>
      <c r="D1088" s="3" t="s">
        <v>1477</v>
      </c>
    </row>
    <row r="1089" spans="1:4" ht="20.100000000000001" customHeight="1" x14ac:dyDescent="0.15">
      <c r="A1089" s="2">
        <v>1089</v>
      </c>
      <c r="B1089" s="3" t="s">
        <v>13943</v>
      </c>
      <c r="C1089" s="3"/>
      <c r="D1089" s="3" t="s">
        <v>13944</v>
      </c>
    </row>
    <row r="1090" spans="1:4" ht="20.100000000000001" customHeight="1" x14ac:dyDescent="0.15">
      <c r="A1090" s="2">
        <v>1090</v>
      </c>
      <c r="B1090" s="3" t="s">
        <v>1891</v>
      </c>
      <c r="C1090" s="3"/>
      <c r="D1090" s="3" t="s">
        <v>13945</v>
      </c>
    </row>
    <row r="1091" spans="1:4" ht="20.100000000000001" customHeight="1" x14ac:dyDescent="0.15">
      <c r="A1091" s="2">
        <v>1091</v>
      </c>
      <c r="B1091" s="3" t="s">
        <v>13946</v>
      </c>
      <c r="C1091" s="3"/>
      <c r="D1091" s="3" t="s">
        <v>13947</v>
      </c>
    </row>
    <row r="1092" spans="1:4" ht="20.100000000000001" customHeight="1" x14ac:dyDescent="0.15">
      <c r="A1092" s="2">
        <v>1092</v>
      </c>
      <c r="B1092" s="3" t="s">
        <v>13948</v>
      </c>
      <c r="C1092" s="3"/>
      <c r="D1092" s="3" t="s">
        <v>13949</v>
      </c>
    </row>
    <row r="1093" spans="1:4" ht="20.100000000000001" customHeight="1" x14ac:dyDescent="0.15">
      <c r="A1093" s="2">
        <v>1093</v>
      </c>
      <c r="B1093" s="3" t="s">
        <v>13950</v>
      </c>
      <c r="C1093" s="3"/>
      <c r="D1093" s="3" t="s">
        <v>13951</v>
      </c>
    </row>
    <row r="1094" spans="1:4" ht="20.100000000000001" customHeight="1" x14ac:dyDescent="0.15">
      <c r="A1094" s="2">
        <v>1094</v>
      </c>
      <c r="B1094" s="3" t="s">
        <v>1319</v>
      </c>
      <c r="C1094" s="3"/>
      <c r="D1094" s="3" t="s">
        <v>13952</v>
      </c>
    </row>
    <row r="1095" spans="1:4" ht="20.100000000000001" customHeight="1" x14ac:dyDescent="0.15">
      <c r="A1095" s="2">
        <v>1095</v>
      </c>
      <c r="B1095" s="3" t="s">
        <v>13953</v>
      </c>
      <c r="C1095" s="3"/>
      <c r="D1095" s="3" t="s">
        <v>13954</v>
      </c>
    </row>
    <row r="1096" spans="1:4" ht="20.100000000000001" customHeight="1" x14ac:dyDescent="0.15">
      <c r="A1096" s="2">
        <v>1096</v>
      </c>
      <c r="B1096" s="3" t="s">
        <v>2736</v>
      </c>
      <c r="C1096" s="3"/>
      <c r="D1096" s="3" t="s">
        <v>2737</v>
      </c>
    </row>
    <row r="1097" spans="1:4" ht="20.100000000000001" customHeight="1" x14ac:dyDescent="0.15">
      <c r="A1097" s="2">
        <v>1097</v>
      </c>
      <c r="B1097" s="3" t="s">
        <v>3057</v>
      </c>
      <c r="C1097" s="3"/>
      <c r="D1097" s="3" t="s">
        <v>3058</v>
      </c>
    </row>
    <row r="1098" spans="1:4" ht="20.100000000000001" customHeight="1" x14ac:dyDescent="0.15">
      <c r="A1098" s="2">
        <v>1098</v>
      </c>
      <c r="B1098" s="3" t="s">
        <v>2466</v>
      </c>
      <c r="C1098" s="3"/>
      <c r="D1098" s="3" t="s">
        <v>13955</v>
      </c>
    </row>
    <row r="1099" spans="1:4" ht="20.100000000000001" customHeight="1" x14ac:dyDescent="0.15">
      <c r="A1099" s="2">
        <v>1099</v>
      </c>
      <c r="B1099" s="3" t="s">
        <v>13956</v>
      </c>
      <c r="C1099" s="3"/>
      <c r="D1099" s="3" t="s">
        <v>13957</v>
      </c>
    </row>
    <row r="1100" spans="1:4" ht="20.100000000000001" customHeight="1" x14ac:dyDescent="0.15">
      <c r="A1100" s="2">
        <v>1100</v>
      </c>
      <c r="B1100" s="3" t="s">
        <v>13941</v>
      </c>
      <c r="C1100" s="3"/>
      <c r="D1100" s="3" t="s">
        <v>13942</v>
      </c>
    </row>
    <row r="1101" spans="1:4" ht="20.100000000000001" customHeight="1" x14ac:dyDescent="0.15">
      <c r="A1101" s="2">
        <v>1101</v>
      </c>
      <c r="B1101" s="3" t="s">
        <v>1476</v>
      </c>
      <c r="C1101" s="3"/>
      <c r="D1101" s="3" t="s">
        <v>1477</v>
      </c>
    </row>
    <row r="1102" spans="1:4" ht="20.100000000000001" customHeight="1" x14ac:dyDescent="0.15">
      <c r="A1102" s="2">
        <v>1102</v>
      </c>
      <c r="B1102" s="3" t="s">
        <v>13943</v>
      </c>
      <c r="C1102" s="3"/>
      <c r="D1102" s="3" t="s">
        <v>13944</v>
      </c>
    </row>
    <row r="1103" spans="1:4" ht="20.100000000000001" customHeight="1" x14ac:dyDescent="0.15">
      <c r="A1103" s="2">
        <v>1103</v>
      </c>
      <c r="B1103" s="3" t="s">
        <v>1891</v>
      </c>
      <c r="C1103" s="3"/>
      <c r="D1103" s="3" t="s">
        <v>13945</v>
      </c>
    </row>
    <row r="1104" spans="1:4" ht="20.100000000000001" customHeight="1" x14ac:dyDescent="0.15">
      <c r="A1104" s="2">
        <v>1104</v>
      </c>
      <c r="B1104" s="3" t="s">
        <v>13946</v>
      </c>
      <c r="C1104" s="3"/>
      <c r="D1104" s="3" t="s">
        <v>13947</v>
      </c>
    </row>
    <row r="1105" spans="1:4" ht="20.100000000000001" customHeight="1" x14ac:dyDescent="0.15">
      <c r="A1105" s="2">
        <v>1105</v>
      </c>
      <c r="B1105" s="3" t="s">
        <v>13948</v>
      </c>
      <c r="C1105" s="3"/>
      <c r="D1105" s="3" t="s">
        <v>13949</v>
      </c>
    </row>
    <row r="1106" spans="1:4" ht="20.100000000000001" customHeight="1" x14ac:dyDescent="0.15">
      <c r="A1106" s="2">
        <v>1106</v>
      </c>
      <c r="B1106" s="3" t="s">
        <v>13950</v>
      </c>
      <c r="C1106" s="3"/>
      <c r="D1106" s="3" t="s">
        <v>13951</v>
      </c>
    </row>
    <row r="1107" spans="1:4" ht="20.100000000000001" customHeight="1" x14ac:dyDescent="0.15">
      <c r="A1107" s="2">
        <v>1107</v>
      </c>
      <c r="B1107" s="3" t="s">
        <v>1319</v>
      </c>
      <c r="C1107" s="3"/>
      <c r="D1107" s="3" t="s">
        <v>13952</v>
      </c>
    </row>
    <row r="1108" spans="1:4" ht="20.100000000000001" customHeight="1" x14ac:dyDescent="0.15">
      <c r="A1108" s="2">
        <v>1108</v>
      </c>
      <c r="B1108" s="3" t="s">
        <v>13953</v>
      </c>
      <c r="C1108" s="3"/>
      <c r="D1108" s="3" t="s">
        <v>13954</v>
      </c>
    </row>
    <row r="1109" spans="1:4" ht="20.100000000000001" customHeight="1" x14ac:dyDescent="0.15">
      <c r="A1109" s="2">
        <v>1109</v>
      </c>
      <c r="B1109" s="3" t="s">
        <v>2736</v>
      </c>
      <c r="C1109" s="3"/>
      <c r="D1109" s="3" t="s">
        <v>2737</v>
      </c>
    </row>
    <row r="1110" spans="1:4" ht="20.100000000000001" customHeight="1" x14ac:dyDescent="0.15">
      <c r="A1110" s="2">
        <v>1110</v>
      </c>
      <c r="B1110" s="3" t="s">
        <v>3057</v>
      </c>
      <c r="C1110" s="3"/>
      <c r="D1110" s="3" t="s">
        <v>3058</v>
      </c>
    </row>
    <row r="1111" spans="1:4" ht="20.100000000000001" customHeight="1" x14ac:dyDescent="0.15">
      <c r="A1111" s="2">
        <v>1111</v>
      </c>
      <c r="B1111" s="3" t="s">
        <v>2466</v>
      </c>
      <c r="C1111" s="3"/>
      <c r="D1111" s="3" t="s">
        <v>13955</v>
      </c>
    </row>
    <row r="1112" spans="1:4" ht="20.100000000000001" customHeight="1" x14ac:dyDescent="0.15">
      <c r="A1112" s="2">
        <v>1112</v>
      </c>
      <c r="B1112" s="3" t="s">
        <v>13956</v>
      </c>
      <c r="C1112" s="3"/>
      <c r="D1112" s="3" t="s">
        <v>13957</v>
      </c>
    </row>
    <row r="1113" spans="1:4" ht="20.100000000000001" customHeight="1" x14ac:dyDescent="0.15">
      <c r="A1113" s="2">
        <v>1113</v>
      </c>
      <c r="B1113" s="3" t="s">
        <v>13941</v>
      </c>
      <c r="C1113" s="3"/>
      <c r="D1113" s="3" t="s">
        <v>13942</v>
      </c>
    </row>
    <row r="1114" spans="1:4" ht="20.100000000000001" customHeight="1" x14ac:dyDescent="0.15">
      <c r="A1114" s="2">
        <v>1114</v>
      </c>
      <c r="B1114" s="3" t="s">
        <v>1476</v>
      </c>
      <c r="C1114" s="3"/>
      <c r="D1114" s="3" t="s">
        <v>1477</v>
      </c>
    </row>
    <row r="1115" spans="1:4" ht="20.100000000000001" customHeight="1" x14ac:dyDescent="0.15">
      <c r="A1115" s="2">
        <v>1115</v>
      </c>
      <c r="B1115" s="3" t="s">
        <v>13943</v>
      </c>
      <c r="C1115" s="3"/>
      <c r="D1115" s="3" t="s">
        <v>13944</v>
      </c>
    </row>
    <row r="1116" spans="1:4" ht="20.100000000000001" customHeight="1" x14ac:dyDescent="0.15">
      <c r="A1116" s="2">
        <v>1116</v>
      </c>
      <c r="B1116" s="3" t="s">
        <v>1891</v>
      </c>
      <c r="C1116" s="3"/>
      <c r="D1116" s="3" t="s">
        <v>13945</v>
      </c>
    </row>
    <row r="1117" spans="1:4" ht="20.100000000000001" customHeight="1" x14ac:dyDescent="0.15">
      <c r="A1117" s="2">
        <v>1117</v>
      </c>
      <c r="B1117" s="3" t="s">
        <v>13946</v>
      </c>
      <c r="C1117" s="3"/>
      <c r="D1117" s="3" t="s">
        <v>13947</v>
      </c>
    </row>
    <row r="1118" spans="1:4" ht="20.100000000000001" customHeight="1" x14ac:dyDescent="0.15">
      <c r="A1118" s="2">
        <v>1118</v>
      </c>
      <c r="B1118" s="3" t="s">
        <v>13948</v>
      </c>
      <c r="C1118" s="3"/>
      <c r="D1118" s="3" t="s">
        <v>13949</v>
      </c>
    </row>
    <row r="1119" spans="1:4" ht="20.100000000000001" customHeight="1" x14ac:dyDescent="0.15">
      <c r="A1119" s="2">
        <v>1119</v>
      </c>
      <c r="B1119" s="3" t="s">
        <v>13950</v>
      </c>
      <c r="C1119" s="3"/>
      <c r="D1119" s="3" t="s">
        <v>13951</v>
      </c>
    </row>
    <row r="1120" spans="1:4" ht="20.100000000000001" customHeight="1" x14ac:dyDescent="0.15">
      <c r="A1120" s="2">
        <v>1120</v>
      </c>
      <c r="B1120" s="3" t="s">
        <v>1319</v>
      </c>
      <c r="C1120" s="3"/>
      <c r="D1120" s="3" t="s">
        <v>13952</v>
      </c>
    </row>
    <row r="1121" spans="1:4" ht="20.100000000000001" customHeight="1" x14ac:dyDescent="0.15">
      <c r="A1121" s="2">
        <v>1121</v>
      </c>
      <c r="B1121" s="3" t="s">
        <v>13953</v>
      </c>
      <c r="C1121" s="3"/>
      <c r="D1121" s="3" t="s">
        <v>13954</v>
      </c>
    </row>
    <row r="1122" spans="1:4" ht="20.100000000000001" customHeight="1" x14ac:dyDescent="0.15">
      <c r="A1122" s="2">
        <v>1122</v>
      </c>
      <c r="B1122" s="3" t="s">
        <v>2736</v>
      </c>
      <c r="C1122" s="3"/>
      <c r="D1122" s="3" t="s">
        <v>2737</v>
      </c>
    </row>
    <row r="1123" spans="1:4" ht="20.100000000000001" customHeight="1" x14ac:dyDescent="0.15">
      <c r="A1123" s="2">
        <v>1123</v>
      </c>
      <c r="B1123" s="3" t="s">
        <v>3057</v>
      </c>
      <c r="C1123" s="3"/>
      <c r="D1123" s="3" t="s">
        <v>3058</v>
      </c>
    </row>
    <row r="1124" spans="1:4" ht="20.100000000000001" customHeight="1" x14ac:dyDescent="0.15">
      <c r="A1124" s="2">
        <v>1124</v>
      </c>
      <c r="B1124" s="3" t="s">
        <v>2466</v>
      </c>
      <c r="C1124" s="3"/>
      <c r="D1124" s="3" t="s">
        <v>13955</v>
      </c>
    </row>
    <row r="1125" spans="1:4" ht="20.100000000000001" customHeight="1" x14ac:dyDescent="0.15">
      <c r="A1125" s="2">
        <v>1125</v>
      </c>
      <c r="B1125" s="3" t="s">
        <v>13956</v>
      </c>
      <c r="C1125" s="3"/>
      <c r="D1125" s="3" t="s">
        <v>13957</v>
      </c>
    </row>
    <row r="1126" spans="1:4" ht="20.100000000000001" customHeight="1" x14ac:dyDescent="0.15">
      <c r="A1126" s="2">
        <v>1126</v>
      </c>
      <c r="B1126" s="3" t="s">
        <v>13996</v>
      </c>
      <c r="C1126" s="3"/>
      <c r="D1126" s="3" t="s">
        <v>13997</v>
      </c>
    </row>
    <row r="1127" spans="1:4" ht="20.100000000000001" customHeight="1" x14ac:dyDescent="0.15">
      <c r="A1127" s="2">
        <v>1127</v>
      </c>
      <c r="B1127" s="3" t="s">
        <v>711</v>
      </c>
      <c r="C1127" s="3"/>
      <c r="D1127" s="3" t="s">
        <v>13998</v>
      </c>
    </row>
    <row r="1128" spans="1:4" ht="20.100000000000001" customHeight="1" x14ac:dyDescent="0.15">
      <c r="A1128" s="2">
        <v>1128</v>
      </c>
      <c r="B1128" s="3" t="s">
        <v>13999</v>
      </c>
      <c r="C1128" s="3"/>
      <c r="D1128" s="3" t="s">
        <v>14000</v>
      </c>
    </row>
    <row r="1129" spans="1:4" ht="20.100000000000001" customHeight="1" x14ac:dyDescent="0.15">
      <c r="A1129" s="2">
        <v>1129</v>
      </c>
      <c r="B1129" s="3" t="s">
        <v>14001</v>
      </c>
      <c r="C1129" s="3"/>
      <c r="D1129" s="3" t="s">
        <v>14002</v>
      </c>
    </row>
    <row r="1130" spans="1:4" ht="20.100000000000001" customHeight="1" x14ac:dyDescent="0.15">
      <c r="A1130" s="2">
        <v>1130</v>
      </c>
      <c r="B1130" s="3" t="s">
        <v>14003</v>
      </c>
      <c r="C1130" s="3"/>
      <c r="D1130" s="3" t="s">
        <v>14004</v>
      </c>
    </row>
    <row r="1131" spans="1:4" ht="20.100000000000001" customHeight="1" x14ac:dyDescent="0.15">
      <c r="A1131" s="2">
        <v>1131</v>
      </c>
      <c r="B1131" s="3" t="s">
        <v>14005</v>
      </c>
      <c r="C1131" s="3"/>
      <c r="D1131" s="3" t="s">
        <v>14006</v>
      </c>
    </row>
    <row r="1132" spans="1:4" ht="20.100000000000001" customHeight="1" x14ac:dyDescent="0.15">
      <c r="A1132" s="2">
        <v>1132</v>
      </c>
      <c r="B1132" s="3" t="s">
        <v>3698</v>
      </c>
      <c r="C1132" s="3"/>
      <c r="D1132" s="3" t="s">
        <v>14007</v>
      </c>
    </row>
    <row r="1133" spans="1:4" ht="20.100000000000001" customHeight="1" x14ac:dyDescent="0.15">
      <c r="A1133" s="2">
        <v>1133</v>
      </c>
      <c r="B1133" s="3" t="s">
        <v>2546</v>
      </c>
      <c r="C1133" s="3"/>
      <c r="D1133" s="3" t="s">
        <v>2547</v>
      </c>
    </row>
    <row r="1134" spans="1:4" ht="20.100000000000001" customHeight="1" x14ac:dyDescent="0.15">
      <c r="A1134" s="2">
        <v>1134</v>
      </c>
      <c r="B1134" s="3" t="s">
        <v>3080</v>
      </c>
      <c r="C1134" s="3"/>
      <c r="D1134" s="3" t="s">
        <v>14008</v>
      </c>
    </row>
    <row r="1135" spans="1:4" ht="20.100000000000001" customHeight="1" x14ac:dyDescent="0.15">
      <c r="A1135" s="2">
        <v>1135</v>
      </c>
      <c r="B1135" s="3" t="s">
        <v>2702</v>
      </c>
      <c r="C1135" s="3"/>
      <c r="D1135" s="3" t="s">
        <v>13290</v>
      </c>
    </row>
    <row r="1136" spans="1:4" ht="20.100000000000001" customHeight="1" x14ac:dyDescent="0.15">
      <c r="A1136" s="2">
        <v>1136</v>
      </c>
      <c r="B1136" s="3" t="s">
        <v>1838</v>
      </c>
      <c r="C1136" s="3"/>
      <c r="D1136" s="3" t="s">
        <v>14009</v>
      </c>
    </row>
    <row r="1137" spans="1:4" ht="20.100000000000001" customHeight="1" x14ac:dyDescent="0.15">
      <c r="A1137" s="2">
        <v>1137</v>
      </c>
      <c r="B1137" s="3" t="s">
        <v>1439</v>
      </c>
      <c r="C1137" s="3"/>
      <c r="D1137" s="3" t="s">
        <v>14010</v>
      </c>
    </row>
    <row r="1138" spans="1:4" ht="20.100000000000001" customHeight="1" x14ac:dyDescent="0.15">
      <c r="A1138" s="2">
        <v>1138</v>
      </c>
      <c r="B1138" s="3" t="s">
        <v>2116</v>
      </c>
      <c r="C1138" s="3"/>
      <c r="D1138" s="3" t="s">
        <v>13110</v>
      </c>
    </row>
    <row r="1139" spans="1:4" ht="20.100000000000001" customHeight="1" x14ac:dyDescent="0.15">
      <c r="A1139" s="2">
        <v>1139</v>
      </c>
      <c r="B1139" s="3" t="s">
        <v>13996</v>
      </c>
      <c r="C1139" s="3"/>
      <c r="D1139" s="3" t="s">
        <v>13997</v>
      </c>
    </row>
    <row r="1140" spans="1:4" ht="20.100000000000001" customHeight="1" x14ac:dyDescent="0.15">
      <c r="A1140" s="2">
        <v>1140</v>
      </c>
      <c r="B1140" s="3" t="s">
        <v>711</v>
      </c>
      <c r="C1140" s="3"/>
      <c r="D1140" s="3" t="s">
        <v>13998</v>
      </c>
    </row>
    <row r="1141" spans="1:4" ht="20.100000000000001" customHeight="1" x14ac:dyDescent="0.15">
      <c r="A1141" s="2">
        <v>1141</v>
      </c>
      <c r="B1141" s="3" t="s">
        <v>13999</v>
      </c>
      <c r="C1141" s="3"/>
      <c r="D1141" s="3" t="s">
        <v>14000</v>
      </c>
    </row>
    <row r="1142" spans="1:4" ht="20.100000000000001" customHeight="1" x14ac:dyDescent="0.15">
      <c r="A1142" s="2">
        <v>1142</v>
      </c>
      <c r="B1142" s="3" t="s">
        <v>14001</v>
      </c>
      <c r="C1142" s="3"/>
      <c r="D1142" s="3" t="s">
        <v>14002</v>
      </c>
    </row>
    <row r="1143" spans="1:4" ht="20.100000000000001" customHeight="1" x14ac:dyDescent="0.15">
      <c r="A1143" s="2">
        <v>1143</v>
      </c>
      <c r="B1143" s="3" t="s">
        <v>14003</v>
      </c>
      <c r="C1143" s="3"/>
      <c r="D1143" s="3" t="s">
        <v>14004</v>
      </c>
    </row>
    <row r="1144" spans="1:4" ht="20.100000000000001" customHeight="1" x14ac:dyDescent="0.15">
      <c r="A1144" s="2">
        <v>1144</v>
      </c>
      <c r="B1144" s="3" t="s">
        <v>14005</v>
      </c>
      <c r="C1144" s="3"/>
      <c r="D1144" s="3" t="s">
        <v>14006</v>
      </c>
    </row>
    <row r="1145" spans="1:4" ht="20.100000000000001" customHeight="1" x14ac:dyDescent="0.15">
      <c r="A1145" s="2">
        <v>1145</v>
      </c>
      <c r="B1145" s="3" t="s">
        <v>3698</v>
      </c>
      <c r="C1145" s="3"/>
      <c r="D1145" s="3" t="s">
        <v>14007</v>
      </c>
    </row>
    <row r="1146" spans="1:4" ht="20.100000000000001" customHeight="1" x14ac:dyDescent="0.15">
      <c r="A1146" s="2">
        <v>1146</v>
      </c>
      <c r="B1146" s="3" t="s">
        <v>2546</v>
      </c>
      <c r="C1146" s="3"/>
      <c r="D1146" s="3" t="s">
        <v>2547</v>
      </c>
    </row>
    <row r="1147" spans="1:4" ht="20.100000000000001" customHeight="1" x14ac:dyDescent="0.15">
      <c r="A1147" s="2">
        <v>1147</v>
      </c>
      <c r="B1147" s="3" t="s">
        <v>3080</v>
      </c>
      <c r="C1147" s="3"/>
      <c r="D1147" s="3" t="s">
        <v>14008</v>
      </c>
    </row>
    <row r="1148" spans="1:4" ht="20.100000000000001" customHeight="1" x14ac:dyDescent="0.15">
      <c r="A1148" s="2">
        <v>1148</v>
      </c>
      <c r="B1148" s="3" t="s">
        <v>2702</v>
      </c>
      <c r="C1148" s="3"/>
      <c r="D1148" s="3" t="s">
        <v>13290</v>
      </c>
    </row>
    <row r="1149" spans="1:4" ht="20.100000000000001" customHeight="1" x14ac:dyDescent="0.15">
      <c r="A1149" s="2">
        <v>1149</v>
      </c>
      <c r="B1149" s="3" t="s">
        <v>1838</v>
      </c>
      <c r="C1149" s="3"/>
      <c r="D1149" s="3" t="s">
        <v>14009</v>
      </c>
    </row>
    <row r="1150" spans="1:4" ht="20.100000000000001" customHeight="1" x14ac:dyDescent="0.15">
      <c r="A1150" s="2">
        <v>1150</v>
      </c>
      <c r="B1150" s="3" t="s">
        <v>1439</v>
      </c>
      <c r="C1150" s="3"/>
      <c r="D1150" s="3" t="s">
        <v>14010</v>
      </c>
    </row>
    <row r="1151" spans="1:4" ht="20.100000000000001" customHeight="1" x14ac:dyDescent="0.15">
      <c r="A1151" s="2">
        <v>1151</v>
      </c>
      <c r="B1151" s="3" t="s">
        <v>2116</v>
      </c>
      <c r="C1151" s="3"/>
      <c r="D1151" s="3" t="s">
        <v>13110</v>
      </c>
    </row>
    <row r="1152" spans="1:4" ht="20.100000000000001" customHeight="1" x14ac:dyDescent="0.15">
      <c r="A1152" s="2">
        <v>1152</v>
      </c>
      <c r="B1152" s="3" t="s">
        <v>13996</v>
      </c>
      <c r="C1152" s="3"/>
      <c r="D1152" s="3" t="s">
        <v>13997</v>
      </c>
    </row>
    <row r="1153" spans="1:4" ht="20.100000000000001" customHeight="1" x14ac:dyDescent="0.15">
      <c r="A1153" s="2">
        <v>1153</v>
      </c>
      <c r="B1153" s="3" t="s">
        <v>711</v>
      </c>
      <c r="C1153" s="3"/>
      <c r="D1153" s="3" t="s">
        <v>13998</v>
      </c>
    </row>
    <row r="1154" spans="1:4" ht="20.100000000000001" customHeight="1" x14ac:dyDescent="0.15">
      <c r="A1154" s="2">
        <v>1154</v>
      </c>
      <c r="B1154" s="3" t="s">
        <v>13999</v>
      </c>
      <c r="C1154" s="3"/>
      <c r="D1154" s="3" t="s">
        <v>14000</v>
      </c>
    </row>
    <row r="1155" spans="1:4" ht="20.100000000000001" customHeight="1" x14ac:dyDescent="0.15">
      <c r="A1155" s="2">
        <v>1155</v>
      </c>
      <c r="B1155" s="3" t="s">
        <v>14001</v>
      </c>
      <c r="C1155" s="3"/>
      <c r="D1155" s="3" t="s">
        <v>14002</v>
      </c>
    </row>
    <row r="1156" spans="1:4" ht="20.100000000000001" customHeight="1" x14ac:dyDescent="0.15">
      <c r="A1156" s="2">
        <v>1156</v>
      </c>
      <c r="B1156" s="3" t="s">
        <v>14003</v>
      </c>
      <c r="C1156" s="3"/>
      <c r="D1156" s="3" t="s">
        <v>14004</v>
      </c>
    </row>
    <row r="1157" spans="1:4" ht="20.100000000000001" customHeight="1" x14ac:dyDescent="0.15">
      <c r="A1157" s="2">
        <v>1157</v>
      </c>
      <c r="B1157" s="3" t="s">
        <v>14005</v>
      </c>
      <c r="C1157" s="3"/>
      <c r="D1157" s="3" t="s">
        <v>14006</v>
      </c>
    </row>
    <row r="1158" spans="1:4" ht="20.100000000000001" customHeight="1" x14ac:dyDescent="0.15">
      <c r="A1158" s="2">
        <v>1158</v>
      </c>
      <c r="B1158" s="3" t="s">
        <v>3698</v>
      </c>
      <c r="C1158" s="3"/>
      <c r="D1158" s="3" t="s">
        <v>14007</v>
      </c>
    </row>
    <row r="1159" spans="1:4" ht="20.100000000000001" customHeight="1" x14ac:dyDescent="0.15">
      <c r="A1159" s="2">
        <v>1159</v>
      </c>
      <c r="B1159" s="3" t="s">
        <v>2546</v>
      </c>
      <c r="C1159" s="3"/>
      <c r="D1159" s="3" t="s">
        <v>2547</v>
      </c>
    </row>
    <row r="1160" spans="1:4" ht="20.100000000000001" customHeight="1" x14ac:dyDescent="0.15">
      <c r="A1160" s="2">
        <v>1160</v>
      </c>
      <c r="B1160" s="3" t="s">
        <v>3080</v>
      </c>
      <c r="C1160" s="3"/>
      <c r="D1160" s="3" t="s">
        <v>14008</v>
      </c>
    </row>
    <row r="1161" spans="1:4" ht="20.100000000000001" customHeight="1" x14ac:dyDescent="0.15">
      <c r="A1161" s="2">
        <v>1161</v>
      </c>
      <c r="B1161" s="3" t="s">
        <v>2702</v>
      </c>
      <c r="C1161" s="3"/>
      <c r="D1161" s="3" t="s">
        <v>13290</v>
      </c>
    </row>
    <row r="1162" spans="1:4" ht="20.100000000000001" customHeight="1" x14ac:dyDescent="0.15">
      <c r="A1162" s="2">
        <v>1162</v>
      </c>
      <c r="B1162" s="3" t="s">
        <v>1838</v>
      </c>
      <c r="C1162" s="3"/>
      <c r="D1162" s="3" t="s">
        <v>14009</v>
      </c>
    </row>
    <row r="1163" spans="1:4" ht="20.100000000000001" customHeight="1" x14ac:dyDescent="0.15">
      <c r="A1163" s="2">
        <v>1163</v>
      </c>
      <c r="B1163" s="3" t="s">
        <v>1439</v>
      </c>
      <c r="C1163" s="3"/>
      <c r="D1163" s="3" t="s">
        <v>14010</v>
      </c>
    </row>
    <row r="1164" spans="1:4" ht="20.100000000000001" customHeight="1" x14ac:dyDescent="0.15">
      <c r="A1164" s="2">
        <v>1164</v>
      </c>
      <c r="B1164" s="3" t="s">
        <v>2116</v>
      </c>
      <c r="C1164" s="3"/>
      <c r="D1164" s="3" t="s">
        <v>13110</v>
      </c>
    </row>
    <row r="1165" spans="1:4" ht="20.100000000000001" customHeight="1" x14ac:dyDescent="0.15">
      <c r="A1165" s="2">
        <v>1165</v>
      </c>
      <c r="B1165" s="3" t="s">
        <v>13996</v>
      </c>
      <c r="C1165" s="3"/>
      <c r="D1165" s="3" t="s">
        <v>13997</v>
      </c>
    </row>
    <row r="1166" spans="1:4" ht="20.100000000000001" customHeight="1" x14ac:dyDescent="0.15">
      <c r="A1166" s="2">
        <v>1166</v>
      </c>
      <c r="B1166" s="3" t="s">
        <v>711</v>
      </c>
      <c r="C1166" s="3"/>
      <c r="D1166" s="3" t="s">
        <v>13998</v>
      </c>
    </row>
    <row r="1167" spans="1:4" ht="20.100000000000001" customHeight="1" x14ac:dyDescent="0.15">
      <c r="A1167" s="2">
        <v>1167</v>
      </c>
      <c r="B1167" s="3" t="s">
        <v>13999</v>
      </c>
      <c r="C1167" s="3"/>
      <c r="D1167" s="3" t="s">
        <v>14000</v>
      </c>
    </row>
    <row r="1168" spans="1:4" ht="20.100000000000001" customHeight="1" x14ac:dyDescent="0.15">
      <c r="A1168" s="2">
        <v>1168</v>
      </c>
      <c r="B1168" s="3" t="s">
        <v>14001</v>
      </c>
      <c r="C1168" s="3"/>
      <c r="D1168" s="3" t="s">
        <v>14002</v>
      </c>
    </row>
    <row r="1169" spans="1:4" ht="20.100000000000001" customHeight="1" x14ac:dyDescent="0.15">
      <c r="A1169" s="2">
        <v>1169</v>
      </c>
      <c r="B1169" s="3" t="s">
        <v>14003</v>
      </c>
      <c r="C1169" s="3"/>
      <c r="D1169" s="3" t="s">
        <v>14004</v>
      </c>
    </row>
    <row r="1170" spans="1:4" ht="20.100000000000001" customHeight="1" x14ac:dyDescent="0.15">
      <c r="A1170" s="2">
        <v>1170</v>
      </c>
      <c r="B1170" s="3" t="s">
        <v>14005</v>
      </c>
      <c r="C1170" s="3"/>
      <c r="D1170" s="3" t="s">
        <v>14006</v>
      </c>
    </row>
    <row r="1171" spans="1:4" ht="20.100000000000001" customHeight="1" x14ac:dyDescent="0.15">
      <c r="A1171" s="2">
        <v>1171</v>
      </c>
      <c r="B1171" s="3" t="s">
        <v>3698</v>
      </c>
      <c r="C1171" s="3"/>
      <c r="D1171" s="3" t="s">
        <v>14007</v>
      </c>
    </row>
    <row r="1172" spans="1:4" ht="20.100000000000001" customHeight="1" x14ac:dyDescent="0.15">
      <c r="A1172" s="2">
        <v>1172</v>
      </c>
      <c r="B1172" s="3" t="s">
        <v>2546</v>
      </c>
      <c r="C1172" s="3"/>
      <c r="D1172" s="3" t="s">
        <v>2547</v>
      </c>
    </row>
    <row r="1173" spans="1:4" ht="20.100000000000001" customHeight="1" x14ac:dyDescent="0.15">
      <c r="A1173" s="2">
        <v>1173</v>
      </c>
      <c r="B1173" s="3" t="s">
        <v>3080</v>
      </c>
      <c r="C1173" s="3"/>
      <c r="D1173" s="3" t="s">
        <v>14008</v>
      </c>
    </row>
    <row r="1174" spans="1:4" ht="20.100000000000001" customHeight="1" x14ac:dyDescent="0.15">
      <c r="A1174" s="2">
        <v>1174</v>
      </c>
      <c r="B1174" s="3" t="s">
        <v>2702</v>
      </c>
      <c r="C1174" s="3"/>
      <c r="D1174" s="3" t="s">
        <v>13290</v>
      </c>
    </row>
    <row r="1175" spans="1:4" ht="20.100000000000001" customHeight="1" x14ac:dyDescent="0.15">
      <c r="A1175" s="2">
        <v>1175</v>
      </c>
      <c r="B1175" s="3" t="s">
        <v>1838</v>
      </c>
      <c r="C1175" s="3"/>
      <c r="D1175" s="3" t="s">
        <v>14009</v>
      </c>
    </row>
    <row r="1176" spans="1:4" ht="20.100000000000001" customHeight="1" x14ac:dyDescent="0.15">
      <c r="A1176" s="2">
        <v>1176</v>
      </c>
      <c r="B1176" s="3" t="s">
        <v>1439</v>
      </c>
      <c r="C1176" s="3"/>
      <c r="D1176" s="3" t="s">
        <v>14010</v>
      </c>
    </row>
    <row r="1177" spans="1:4" ht="20.100000000000001" customHeight="1" x14ac:dyDescent="0.15">
      <c r="A1177" s="2">
        <v>1177</v>
      </c>
      <c r="B1177" s="3" t="s">
        <v>2116</v>
      </c>
      <c r="C1177" s="3"/>
      <c r="D1177" s="3" t="s">
        <v>13110</v>
      </c>
    </row>
    <row r="1178" spans="1:4" ht="20.100000000000001" customHeight="1" x14ac:dyDescent="0.15">
      <c r="A1178" s="2">
        <v>1178</v>
      </c>
      <c r="B1178" s="3" t="s">
        <v>13996</v>
      </c>
      <c r="C1178" s="3"/>
      <c r="D1178" s="3" t="s">
        <v>13997</v>
      </c>
    </row>
    <row r="1179" spans="1:4" ht="20.100000000000001" customHeight="1" x14ac:dyDescent="0.15">
      <c r="A1179" s="2">
        <v>1179</v>
      </c>
      <c r="B1179" s="3" t="s">
        <v>711</v>
      </c>
      <c r="C1179" s="3"/>
      <c r="D1179" s="3" t="s">
        <v>13998</v>
      </c>
    </row>
    <row r="1180" spans="1:4" ht="20.100000000000001" customHeight="1" x14ac:dyDescent="0.15">
      <c r="A1180" s="2">
        <v>1180</v>
      </c>
      <c r="B1180" s="3" t="s">
        <v>13999</v>
      </c>
      <c r="C1180" s="3"/>
      <c r="D1180" s="3" t="s">
        <v>14000</v>
      </c>
    </row>
    <row r="1181" spans="1:4" ht="20.100000000000001" customHeight="1" x14ac:dyDescent="0.15">
      <c r="A1181" s="2">
        <v>1181</v>
      </c>
      <c r="B1181" s="3" t="s">
        <v>14001</v>
      </c>
      <c r="C1181" s="3"/>
      <c r="D1181" s="3" t="s">
        <v>14002</v>
      </c>
    </row>
    <row r="1182" spans="1:4" ht="20.100000000000001" customHeight="1" x14ac:dyDescent="0.15">
      <c r="A1182" s="2">
        <v>1182</v>
      </c>
      <c r="B1182" s="3" t="s">
        <v>14003</v>
      </c>
      <c r="C1182" s="3"/>
      <c r="D1182" s="3" t="s">
        <v>14004</v>
      </c>
    </row>
    <row r="1183" spans="1:4" ht="20.100000000000001" customHeight="1" x14ac:dyDescent="0.15">
      <c r="A1183" s="2">
        <v>1183</v>
      </c>
      <c r="B1183" s="3" t="s">
        <v>14005</v>
      </c>
      <c r="C1183" s="3"/>
      <c r="D1183" s="3" t="s">
        <v>14006</v>
      </c>
    </row>
    <row r="1184" spans="1:4" ht="20.100000000000001" customHeight="1" x14ac:dyDescent="0.15">
      <c r="A1184" s="2">
        <v>1184</v>
      </c>
      <c r="B1184" s="3" t="s">
        <v>3698</v>
      </c>
      <c r="C1184" s="3"/>
      <c r="D1184" s="3" t="s">
        <v>14007</v>
      </c>
    </row>
    <row r="1185" spans="1:4" ht="20.100000000000001" customHeight="1" x14ac:dyDescent="0.15">
      <c r="A1185" s="2">
        <v>1185</v>
      </c>
      <c r="B1185" s="3" t="s">
        <v>2546</v>
      </c>
      <c r="C1185" s="3"/>
      <c r="D1185" s="3" t="s">
        <v>2547</v>
      </c>
    </row>
    <row r="1186" spans="1:4" ht="20.100000000000001" customHeight="1" x14ac:dyDescent="0.15">
      <c r="A1186" s="2">
        <v>1186</v>
      </c>
      <c r="B1186" s="3" t="s">
        <v>3080</v>
      </c>
      <c r="C1186" s="3"/>
      <c r="D1186" s="3" t="s">
        <v>14008</v>
      </c>
    </row>
    <row r="1187" spans="1:4" ht="20.100000000000001" customHeight="1" x14ac:dyDescent="0.15">
      <c r="A1187" s="2">
        <v>1187</v>
      </c>
      <c r="B1187" s="3" t="s">
        <v>2702</v>
      </c>
      <c r="C1187" s="3"/>
      <c r="D1187" s="3" t="s">
        <v>13290</v>
      </c>
    </row>
    <row r="1188" spans="1:4" ht="20.100000000000001" customHeight="1" x14ac:dyDescent="0.15">
      <c r="A1188" s="2">
        <v>1188</v>
      </c>
      <c r="B1188" s="3" t="s">
        <v>1838</v>
      </c>
      <c r="C1188" s="3"/>
      <c r="D1188" s="3" t="s">
        <v>14009</v>
      </c>
    </row>
    <row r="1189" spans="1:4" ht="20.100000000000001" customHeight="1" x14ac:dyDescent="0.15">
      <c r="A1189" s="2">
        <v>1189</v>
      </c>
      <c r="B1189" s="3" t="s">
        <v>1439</v>
      </c>
      <c r="C1189" s="3"/>
      <c r="D1189" s="3" t="s">
        <v>14010</v>
      </c>
    </row>
    <row r="1190" spans="1:4" ht="20.100000000000001" customHeight="1" x14ac:dyDescent="0.15">
      <c r="A1190" s="2">
        <v>1190</v>
      </c>
      <c r="B1190" s="3" t="s">
        <v>2116</v>
      </c>
      <c r="C1190" s="3"/>
      <c r="D1190" s="3" t="s">
        <v>13110</v>
      </c>
    </row>
    <row r="1191" spans="1:4" ht="20.100000000000001" customHeight="1" x14ac:dyDescent="0.15">
      <c r="A1191" s="2">
        <v>1191</v>
      </c>
      <c r="B1191" s="3" t="s">
        <v>13996</v>
      </c>
      <c r="C1191" s="3"/>
      <c r="D1191" s="3" t="s">
        <v>13997</v>
      </c>
    </row>
    <row r="1192" spans="1:4" ht="20.100000000000001" customHeight="1" x14ac:dyDescent="0.15">
      <c r="A1192" s="2">
        <v>1192</v>
      </c>
      <c r="B1192" s="3" t="s">
        <v>711</v>
      </c>
      <c r="C1192" s="3"/>
      <c r="D1192" s="3" t="s">
        <v>13998</v>
      </c>
    </row>
    <row r="1193" spans="1:4" ht="20.100000000000001" customHeight="1" x14ac:dyDescent="0.15">
      <c r="A1193" s="2">
        <v>1193</v>
      </c>
      <c r="B1193" s="3" t="s">
        <v>13999</v>
      </c>
      <c r="C1193" s="3"/>
      <c r="D1193" s="3" t="s">
        <v>14000</v>
      </c>
    </row>
    <row r="1194" spans="1:4" ht="20.100000000000001" customHeight="1" x14ac:dyDescent="0.15">
      <c r="A1194" s="2">
        <v>1194</v>
      </c>
      <c r="B1194" s="3" t="s">
        <v>14001</v>
      </c>
      <c r="C1194" s="3"/>
      <c r="D1194" s="3" t="s">
        <v>14002</v>
      </c>
    </row>
    <row r="1195" spans="1:4" ht="20.100000000000001" customHeight="1" x14ac:dyDescent="0.15">
      <c r="A1195" s="2">
        <v>1195</v>
      </c>
      <c r="B1195" s="3" t="s">
        <v>14003</v>
      </c>
      <c r="C1195" s="3"/>
      <c r="D1195" s="3" t="s">
        <v>14004</v>
      </c>
    </row>
    <row r="1196" spans="1:4" ht="20.100000000000001" customHeight="1" x14ac:dyDescent="0.15">
      <c r="A1196" s="2">
        <v>1196</v>
      </c>
      <c r="B1196" s="3" t="s">
        <v>14005</v>
      </c>
      <c r="C1196" s="3"/>
      <c r="D1196" s="3" t="s">
        <v>14006</v>
      </c>
    </row>
    <row r="1197" spans="1:4" ht="20.100000000000001" customHeight="1" x14ac:dyDescent="0.15">
      <c r="A1197" s="2">
        <v>1197</v>
      </c>
      <c r="B1197" s="3" t="s">
        <v>3698</v>
      </c>
      <c r="C1197" s="3"/>
      <c r="D1197" s="3" t="s">
        <v>14007</v>
      </c>
    </row>
    <row r="1198" spans="1:4" ht="20.100000000000001" customHeight="1" x14ac:dyDescent="0.15">
      <c r="A1198" s="2">
        <v>1198</v>
      </c>
      <c r="B1198" s="3" t="s">
        <v>2546</v>
      </c>
      <c r="C1198" s="3"/>
      <c r="D1198" s="3" t="s">
        <v>2547</v>
      </c>
    </row>
    <row r="1199" spans="1:4" ht="20.100000000000001" customHeight="1" x14ac:dyDescent="0.15">
      <c r="A1199" s="2">
        <v>1199</v>
      </c>
      <c r="B1199" s="3" t="s">
        <v>3080</v>
      </c>
      <c r="C1199" s="3"/>
      <c r="D1199" s="3" t="s">
        <v>14008</v>
      </c>
    </row>
    <row r="1200" spans="1:4" ht="20.100000000000001" customHeight="1" x14ac:dyDescent="0.15">
      <c r="A1200" s="2">
        <v>1200</v>
      </c>
      <c r="B1200" s="3" t="s">
        <v>2702</v>
      </c>
      <c r="C1200" s="3"/>
      <c r="D1200" s="3" t="s">
        <v>13290</v>
      </c>
    </row>
    <row r="1201" spans="1:4" ht="20.100000000000001" customHeight="1" x14ac:dyDescent="0.15">
      <c r="A1201" s="2">
        <v>1201</v>
      </c>
      <c r="B1201" s="3" t="s">
        <v>1838</v>
      </c>
      <c r="C1201" s="3"/>
      <c r="D1201" s="3" t="s">
        <v>14009</v>
      </c>
    </row>
    <row r="1202" spans="1:4" ht="20.100000000000001" customHeight="1" x14ac:dyDescent="0.15">
      <c r="A1202" s="2">
        <v>1202</v>
      </c>
      <c r="B1202" s="3" t="s">
        <v>1439</v>
      </c>
      <c r="C1202" s="3"/>
      <c r="D1202" s="3" t="s">
        <v>14010</v>
      </c>
    </row>
    <row r="1203" spans="1:4" ht="20.100000000000001" customHeight="1" x14ac:dyDescent="0.15">
      <c r="A1203" s="2">
        <v>1203</v>
      </c>
      <c r="B1203" s="3" t="s">
        <v>2116</v>
      </c>
      <c r="C1203" s="3"/>
      <c r="D1203" s="3" t="s">
        <v>13110</v>
      </c>
    </row>
    <row r="1204" spans="1:4" ht="20.100000000000001" customHeight="1" x14ac:dyDescent="0.15">
      <c r="A1204" s="2">
        <v>1204</v>
      </c>
      <c r="B1204" s="3" t="s">
        <v>13996</v>
      </c>
      <c r="C1204" s="3"/>
      <c r="D1204" s="3" t="s">
        <v>13997</v>
      </c>
    </row>
    <row r="1205" spans="1:4" ht="20.100000000000001" customHeight="1" x14ac:dyDescent="0.15">
      <c r="A1205" s="2">
        <v>1205</v>
      </c>
      <c r="B1205" s="3" t="s">
        <v>711</v>
      </c>
      <c r="C1205" s="3"/>
      <c r="D1205" s="3" t="s">
        <v>13998</v>
      </c>
    </row>
    <row r="1206" spans="1:4" ht="20.100000000000001" customHeight="1" x14ac:dyDescent="0.15">
      <c r="A1206" s="2">
        <v>1206</v>
      </c>
      <c r="B1206" s="3" t="s">
        <v>13999</v>
      </c>
      <c r="C1206" s="3"/>
      <c r="D1206" s="3" t="s">
        <v>14000</v>
      </c>
    </row>
    <row r="1207" spans="1:4" ht="20.100000000000001" customHeight="1" x14ac:dyDescent="0.15">
      <c r="A1207" s="2">
        <v>1207</v>
      </c>
      <c r="B1207" s="3" t="s">
        <v>14001</v>
      </c>
      <c r="C1207" s="3"/>
      <c r="D1207" s="3" t="s">
        <v>14002</v>
      </c>
    </row>
    <row r="1208" spans="1:4" ht="20.100000000000001" customHeight="1" x14ac:dyDescent="0.15">
      <c r="A1208" s="2">
        <v>1208</v>
      </c>
      <c r="B1208" s="3" t="s">
        <v>14003</v>
      </c>
      <c r="C1208" s="3"/>
      <c r="D1208" s="3" t="s">
        <v>14004</v>
      </c>
    </row>
    <row r="1209" spans="1:4" ht="20.100000000000001" customHeight="1" x14ac:dyDescent="0.15">
      <c r="A1209" s="2">
        <v>1209</v>
      </c>
      <c r="B1209" s="3" t="s">
        <v>14005</v>
      </c>
      <c r="C1209" s="3"/>
      <c r="D1209" s="3" t="s">
        <v>14006</v>
      </c>
    </row>
    <row r="1210" spans="1:4" ht="20.100000000000001" customHeight="1" x14ac:dyDescent="0.15">
      <c r="A1210" s="2">
        <v>1210</v>
      </c>
      <c r="B1210" s="3" t="s">
        <v>3698</v>
      </c>
      <c r="C1210" s="3"/>
      <c r="D1210" s="3" t="s">
        <v>14007</v>
      </c>
    </row>
    <row r="1211" spans="1:4" ht="20.100000000000001" customHeight="1" x14ac:dyDescent="0.15">
      <c r="A1211" s="2">
        <v>1211</v>
      </c>
      <c r="B1211" s="3" t="s">
        <v>2546</v>
      </c>
      <c r="C1211" s="3"/>
      <c r="D1211" s="3" t="s">
        <v>2547</v>
      </c>
    </row>
    <row r="1212" spans="1:4" ht="20.100000000000001" customHeight="1" x14ac:dyDescent="0.15">
      <c r="A1212" s="2">
        <v>1212</v>
      </c>
      <c r="B1212" s="3" t="s">
        <v>3080</v>
      </c>
      <c r="C1212" s="3"/>
      <c r="D1212" s="3" t="s">
        <v>14008</v>
      </c>
    </row>
    <row r="1213" spans="1:4" ht="20.100000000000001" customHeight="1" x14ac:dyDescent="0.15">
      <c r="A1213" s="2">
        <v>1213</v>
      </c>
      <c r="B1213" s="3" t="s">
        <v>2702</v>
      </c>
      <c r="C1213" s="3"/>
      <c r="D1213" s="3" t="s">
        <v>13290</v>
      </c>
    </row>
    <row r="1214" spans="1:4" ht="20.100000000000001" customHeight="1" x14ac:dyDescent="0.15">
      <c r="A1214" s="2">
        <v>1214</v>
      </c>
      <c r="B1214" s="3" t="s">
        <v>1838</v>
      </c>
      <c r="C1214" s="3"/>
      <c r="D1214" s="3" t="s">
        <v>14009</v>
      </c>
    </row>
    <row r="1215" spans="1:4" ht="20.100000000000001" customHeight="1" x14ac:dyDescent="0.15">
      <c r="A1215" s="2">
        <v>1215</v>
      </c>
      <c r="B1215" s="3" t="s">
        <v>1439</v>
      </c>
      <c r="C1215" s="3"/>
      <c r="D1215" s="3" t="s">
        <v>14010</v>
      </c>
    </row>
    <row r="1216" spans="1:4" ht="20.100000000000001" customHeight="1" x14ac:dyDescent="0.15">
      <c r="A1216" s="2">
        <v>1216</v>
      </c>
      <c r="B1216" s="3" t="s">
        <v>2116</v>
      </c>
      <c r="C1216" s="3"/>
      <c r="D1216" s="3" t="s">
        <v>13110</v>
      </c>
    </row>
    <row r="1217" spans="1:4" ht="20.100000000000001" customHeight="1" x14ac:dyDescent="0.15">
      <c r="A1217" s="2">
        <v>1217</v>
      </c>
      <c r="B1217" s="3" t="s">
        <v>13996</v>
      </c>
      <c r="C1217" s="3"/>
      <c r="D1217" s="3" t="s">
        <v>13997</v>
      </c>
    </row>
    <row r="1218" spans="1:4" ht="20.100000000000001" customHeight="1" x14ac:dyDescent="0.15">
      <c r="A1218" s="2">
        <v>1218</v>
      </c>
      <c r="B1218" s="3" t="s">
        <v>711</v>
      </c>
      <c r="C1218" s="3"/>
      <c r="D1218" s="3" t="s">
        <v>13998</v>
      </c>
    </row>
    <row r="1219" spans="1:4" ht="20.100000000000001" customHeight="1" x14ac:dyDescent="0.15">
      <c r="A1219" s="2">
        <v>1219</v>
      </c>
      <c r="B1219" s="3" t="s">
        <v>13999</v>
      </c>
      <c r="C1219" s="3"/>
      <c r="D1219" s="3" t="s">
        <v>14000</v>
      </c>
    </row>
    <row r="1220" spans="1:4" ht="20.100000000000001" customHeight="1" x14ac:dyDescent="0.15">
      <c r="A1220" s="2">
        <v>1220</v>
      </c>
      <c r="B1220" s="3" t="s">
        <v>14001</v>
      </c>
      <c r="C1220" s="3"/>
      <c r="D1220" s="3" t="s">
        <v>14002</v>
      </c>
    </row>
    <row r="1221" spans="1:4" ht="20.100000000000001" customHeight="1" x14ac:dyDescent="0.15">
      <c r="A1221" s="2">
        <v>1221</v>
      </c>
      <c r="B1221" s="3" t="s">
        <v>14003</v>
      </c>
      <c r="C1221" s="3"/>
      <c r="D1221" s="3" t="s">
        <v>14004</v>
      </c>
    </row>
    <row r="1222" spans="1:4" ht="20.100000000000001" customHeight="1" x14ac:dyDescent="0.15">
      <c r="A1222" s="2">
        <v>1222</v>
      </c>
      <c r="B1222" s="3" t="s">
        <v>14005</v>
      </c>
      <c r="C1222" s="3"/>
      <c r="D1222" s="3" t="s">
        <v>14006</v>
      </c>
    </row>
    <row r="1223" spans="1:4" ht="20.100000000000001" customHeight="1" x14ac:dyDescent="0.15">
      <c r="A1223" s="2">
        <v>1223</v>
      </c>
      <c r="B1223" s="3" t="s">
        <v>3698</v>
      </c>
      <c r="C1223" s="3"/>
      <c r="D1223" s="3" t="s">
        <v>14007</v>
      </c>
    </row>
    <row r="1224" spans="1:4" ht="20.100000000000001" customHeight="1" x14ac:dyDescent="0.15">
      <c r="A1224" s="2">
        <v>1224</v>
      </c>
      <c r="B1224" s="3" t="s">
        <v>2546</v>
      </c>
      <c r="C1224" s="3"/>
      <c r="D1224" s="3" t="s">
        <v>2547</v>
      </c>
    </row>
    <row r="1225" spans="1:4" ht="20.100000000000001" customHeight="1" x14ac:dyDescent="0.15">
      <c r="A1225" s="2">
        <v>1225</v>
      </c>
      <c r="B1225" s="3" t="s">
        <v>3080</v>
      </c>
      <c r="C1225" s="3"/>
      <c r="D1225" s="3" t="s">
        <v>14008</v>
      </c>
    </row>
    <row r="1226" spans="1:4" ht="20.100000000000001" customHeight="1" x14ac:dyDescent="0.15">
      <c r="A1226" s="2">
        <v>1226</v>
      </c>
      <c r="B1226" s="3" t="s">
        <v>2702</v>
      </c>
      <c r="C1226" s="3"/>
      <c r="D1226" s="3" t="s">
        <v>13290</v>
      </c>
    </row>
    <row r="1227" spans="1:4" ht="20.100000000000001" customHeight="1" x14ac:dyDescent="0.15">
      <c r="A1227" s="2">
        <v>1227</v>
      </c>
      <c r="B1227" s="3" t="s">
        <v>1838</v>
      </c>
      <c r="C1227" s="3"/>
      <c r="D1227" s="3" t="s">
        <v>14009</v>
      </c>
    </row>
    <row r="1228" spans="1:4" ht="20.100000000000001" customHeight="1" x14ac:dyDescent="0.15">
      <c r="A1228" s="2">
        <v>1228</v>
      </c>
      <c r="B1228" s="3" t="s">
        <v>1439</v>
      </c>
      <c r="C1228" s="3"/>
      <c r="D1228" s="3" t="s">
        <v>14010</v>
      </c>
    </row>
    <row r="1229" spans="1:4" ht="20.100000000000001" customHeight="1" x14ac:dyDescent="0.15">
      <c r="A1229" s="2">
        <v>1229</v>
      </c>
      <c r="B1229" s="3" t="s">
        <v>2116</v>
      </c>
      <c r="C1229" s="3"/>
      <c r="D1229" s="3" t="s">
        <v>13110</v>
      </c>
    </row>
    <row r="1230" spans="1:4" ht="20.100000000000001" customHeight="1" x14ac:dyDescent="0.15">
      <c r="A1230" s="2">
        <v>1230</v>
      </c>
      <c r="B1230" s="3" t="s">
        <v>13996</v>
      </c>
      <c r="C1230" s="3"/>
      <c r="D1230" s="3" t="s">
        <v>13997</v>
      </c>
    </row>
    <row r="1231" spans="1:4" ht="20.100000000000001" customHeight="1" x14ac:dyDescent="0.15">
      <c r="A1231" s="2">
        <v>1231</v>
      </c>
      <c r="B1231" s="3" t="s">
        <v>711</v>
      </c>
      <c r="C1231" s="3"/>
      <c r="D1231" s="3" t="s">
        <v>13998</v>
      </c>
    </row>
    <row r="1232" spans="1:4" ht="20.100000000000001" customHeight="1" x14ac:dyDescent="0.15">
      <c r="A1232" s="2">
        <v>1232</v>
      </c>
      <c r="B1232" s="3" t="s">
        <v>13999</v>
      </c>
      <c r="C1232" s="3"/>
      <c r="D1232" s="3" t="s">
        <v>14000</v>
      </c>
    </row>
    <row r="1233" spans="1:4" ht="20.100000000000001" customHeight="1" x14ac:dyDescent="0.15">
      <c r="A1233" s="2">
        <v>1233</v>
      </c>
      <c r="B1233" s="3" t="s">
        <v>14001</v>
      </c>
      <c r="C1233" s="3"/>
      <c r="D1233" s="3" t="s">
        <v>14002</v>
      </c>
    </row>
    <row r="1234" spans="1:4" ht="20.100000000000001" customHeight="1" x14ac:dyDescent="0.15">
      <c r="A1234" s="2">
        <v>1234</v>
      </c>
      <c r="B1234" s="3" t="s">
        <v>14003</v>
      </c>
      <c r="C1234" s="3"/>
      <c r="D1234" s="3" t="s">
        <v>14004</v>
      </c>
    </row>
    <row r="1235" spans="1:4" ht="20.100000000000001" customHeight="1" x14ac:dyDescent="0.15">
      <c r="A1235" s="2">
        <v>1235</v>
      </c>
      <c r="B1235" s="3" t="s">
        <v>14005</v>
      </c>
      <c r="C1235" s="3"/>
      <c r="D1235" s="3" t="s">
        <v>14006</v>
      </c>
    </row>
    <row r="1236" spans="1:4" ht="20.100000000000001" customHeight="1" x14ac:dyDescent="0.15">
      <c r="A1236" s="2">
        <v>1236</v>
      </c>
      <c r="B1236" s="3" t="s">
        <v>3698</v>
      </c>
      <c r="C1236" s="3"/>
      <c r="D1236" s="3" t="s">
        <v>14007</v>
      </c>
    </row>
    <row r="1237" spans="1:4" ht="20.100000000000001" customHeight="1" x14ac:dyDescent="0.15">
      <c r="A1237" s="2">
        <v>1237</v>
      </c>
      <c r="B1237" s="3" t="s">
        <v>2546</v>
      </c>
      <c r="C1237" s="3"/>
      <c r="D1237" s="3" t="s">
        <v>2547</v>
      </c>
    </row>
    <row r="1238" spans="1:4" ht="20.100000000000001" customHeight="1" x14ac:dyDescent="0.15">
      <c r="A1238" s="2">
        <v>1238</v>
      </c>
      <c r="B1238" s="3" t="s">
        <v>3080</v>
      </c>
      <c r="C1238" s="3"/>
      <c r="D1238" s="3" t="s">
        <v>14008</v>
      </c>
    </row>
    <row r="1239" spans="1:4" ht="20.100000000000001" customHeight="1" x14ac:dyDescent="0.15">
      <c r="A1239" s="2">
        <v>1239</v>
      </c>
      <c r="B1239" s="3" t="s">
        <v>2702</v>
      </c>
      <c r="C1239" s="3"/>
      <c r="D1239" s="3" t="s">
        <v>13290</v>
      </c>
    </row>
    <row r="1240" spans="1:4" ht="20.100000000000001" customHeight="1" x14ac:dyDescent="0.15">
      <c r="A1240" s="2">
        <v>1240</v>
      </c>
      <c r="B1240" s="3" t="s">
        <v>1838</v>
      </c>
      <c r="C1240" s="3"/>
      <c r="D1240" s="3" t="s">
        <v>14009</v>
      </c>
    </row>
    <row r="1241" spans="1:4" ht="20.100000000000001" customHeight="1" x14ac:dyDescent="0.15">
      <c r="A1241" s="2">
        <v>1241</v>
      </c>
      <c r="B1241" s="3" t="s">
        <v>1439</v>
      </c>
      <c r="C1241" s="3"/>
      <c r="D1241" s="3" t="s">
        <v>14010</v>
      </c>
    </row>
    <row r="1242" spans="1:4" ht="20.100000000000001" customHeight="1" x14ac:dyDescent="0.15">
      <c r="A1242" s="2">
        <v>1242</v>
      </c>
      <c r="B1242" s="3" t="s">
        <v>2116</v>
      </c>
      <c r="C1242" s="3"/>
      <c r="D1242" s="3" t="s">
        <v>13110</v>
      </c>
    </row>
    <row r="1243" spans="1:4" ht="20.100000000000001" customHeight="1" x14ac:dyDescent="0.15">
      <c r="A1243" s="2">
        <v>1243</v>
      </c>
      <c r="B1243" s="3" t="s">
        <v>13996</v>
      </c>
      <c r="C1243" s="3"/>
      <c r="D1243" s="3" t="s">
        <v>13997</v>
      </c>
    </row>
    <row r="1244" spans="1:4" ht="20.100000000000001" customHeight="1" x14ac:dyDescent="0.15">
      <c r="A1244" s="2">
        <v>1244</v>
      </c>
      <c r="B1244" s="3" t="s">
        <v>711</v>
      </c>
      <c r="C1244" s="3"/>
      <c r="D1244" s="3" t="s">
        <v>13998</v>
      </c>
    </row>
    <row r="1245" spans="1:4" ht="20.100000000000001" customHeight="1" x14ac:dyDescent="0.15">
      <c r="A1245" s="2">
        <v>1245</v>
      </c>
      <c r="B1245" s="3" t="s">
        <v>13999</v>
      </c>
      <c r="C1245" s="3"/>
      <c r="D1245" s="3" t="s">
        <v>14000</v>
      </c>
    </row>
    <row r="1246" spans="1:4" ht="20.100000000000001" customHeight="1" x14ac:dyDescent="0.15">
      <c r="A1246" s="2">
        <v>1246</v>
      </c>
      <c r="B1246" s="3" t="s">
        <v>14001</v>
      </c>
      <c r="C1246" s="3"/>
      <c r="D1246" s="3" t="s">
        <v>14002</v>
      </c>
    </row>
    <row r="1247" spans="1:4" ht="20.100000000000001" customHeight="1" x14ac:dyDescent="0.15">
      <c r="A1247" s="2">
        <v>1247</v>
      </c>
      <c r="B1247" s="3" t="s">
        <v>14003</v>
      </c>
      <c r="C1247" s="3"/>
      <c r="D1247" s="3" t="s">
        <v>14004</v>
      </c>
    </row>
    <row r="1248" spans="1:4" ht="20.100000000000001" customHeight="1" x14ac:dyDescent="0.15">
      <c r="A1248" s="2">
        <v>1248</v>
      </c>
      <c r="B1248" s="3" t="s">
        <v>14005</v>
      </c>
      <c r="C1248" s="3"/>
      <c r="D1248" s="3" t="s">
        <v>14006</v>
      </c>
    </row>
    <row r="1249" spans="1:4" ht="20.100000000000001" customHeight="1" x14ac:dyDescent="0.15">
      <c r="A1249" s="2">
        <v>1249</v>
      </c>
      <c r="B1249" s="3" t="s">
        <v>3698</v>
      </c>
      <c r="C1249" s="3"/>
      <c r="D1249" s="3" t="s">
        <v>14007</v>
      </c>
    </row>
    <row r="1250" spans="1:4" ht="20.100000000000001" customHeight="1" x14ac:dyDescent="0.15">
      <c r="A1250" s="2">
        <v>1250</v>
      </c>
      <c r="B1250" s="3" t="s">
        <v>2546</v>
      </c>
      <c r="C1250" s="3"/>
      <c r="D1250" s="3" t="s">
        <v>2547</v>
      </c>
    </row>
    <row r="1251" spans="1:4" ht="20.100000000000001" customHeight="1" x14ac:dyDescent="0.15">
      <c r="A1251" s="2">
        <v>1251</v>
      </c>
      <c r="B1251" s="3" t="s">
        <v>3080</v>
      </c>
      <c r="C1251" s="3"/>
      <c r="D1251" s="3" t="s">
        <v>14008</v>
      </c>
    </row>
    <row r="1252" spans="1:4" ht="20.100000000000001" customHeight="1" x14ac:dyDescent="0.15">
      <c r="A1252" s="2">
        <v>1252</v>
      </c>
      <c r="B1252" s="3" t="s">
        <v>2702</v>
      </c>
      <c r="C1252" s="3"/>
      <c r="D1252" s="3" t="s">
        <v>13290</v>
      </c>
    </row>
    <row r="1253" spans="1:4" ht="20.100000000000001" customHeight="1" x14ac:dyDescent="0.15">
      <c r="A1253" s="2">
        <v>1253</v>
      </c>
      <c r="B1253" s="3" t="s">
        <v>1838</v>
      </c>
      <c r="C1253" s="3"/>
      <c r="D1253" s="3" t="s">
        <v>14009</v>
      </c>
    </row>
    <row r="1254" spans="1:4" ht="20.100000000000001" customHeight="1" x14ac:dyDescent="0.15">
      <c r="A1254" s="2">
        <v>1254</v>
      </c>
      <c r="B1254" s="3" t="s">
        <v>1439</v>
      </c>
      <c r="C1254" s="3"/>
      <c r="D1254" s="3" t="s">
        <v>14010</v>
      </c>
    </row>
    <row r="1255" spans="1:4" ht="20.100000000000001" customHeight="1" x14ac:dyDescent="0.15">
      <c r="A1255" s="2">
        <v>1255</v>
      </c>
      <c r="B1255" s="3" t="s">
        <v>2116</v>
      </c>
      <c r="C1255" s="3"/>
      <c r="D1255" s="3" t="s">
        <v>13110</v>
      </c>
    </row>
    <row r="1256" spans="1:4" ht="20.100000000000001" customHeight="1" x14ac:dyDescent="0.15">
      <c r="A1256" s="2">
        <v>1256</v>
      </c>
      <c r="B1256" s="3" t="s">
        <v>13996</v>
      </c>
      <c r="C1256" s="3"/>
      <c r="D1256" s="3" t="s">
        <v>13997</v>
      </c>
    </row>
    <row r="1257" spans="1:4" ht="20.100000000000001" customHeight="1" x14ac:dyDescent="0.15">
      <c r="A1257" s="2">
        <v>1257</v>
      </c>
      <c r="B1257" s="3" t="s">
        <v>711</v>
      </c>
      <c r="C1257" s="3"/>
      <c r="D1257" s="3" t="s">
        <v>13998</v>
      </c>
    </row>
    <row r="1258" spans="1:4" ht="20.100000000000001" customHeight="1" x14ac:dyDescent="0.15">
      <c r="A1258" s="2">
        <v>1258</v>
      </c>
      <c r="B1258" s="3" t="s">
        <v>13999</v>
      </c>
      <c r="C1258" s="3"/>
      <c r="D1258" s="3" t="s">
        <v>14000</v>
      </c>
    </row>
    <row r="1259" spans="1:4" ht="20.100000000000001" customHeight="1" x14ac:dyDescent="0.15">
      <c r="A1259" s="2">
        <v>1259</v>
      </c>
      <c r="B1259" s="3" t="s">
        <v>14001</v>
      </c>
      <c r="C1259" s="3"/>
      <c r="D1259" s="3" t="s">
        <v>14002</v>
      </c>
    </row>
    <row r="1260" spans="1:4" ht="20.100000000000001" customHeight="1" x14ac:dyDescent="0.15">
      <c r="A1260" s="2">
        <v>1260</v>
      </c>
      <c r="B1260" s="3" t="s">
        <v>14003</v>
      </c>
      <c r="C1260" s="3"/>
      <c r="D1260" s="3" t="s">
        <v>14004</v>
      </c>
    </row>
    <row r="1261" spans="1:4" ht="20.100000000000001" customHeight="1" x14ac:dyDescent="0.15">
      <c r="A1261" s="2">
        <v>1261</v>
      </c>
      <c r="B1261" s="3" t="s">
        <v>3541</v>
      </c>
      <c r="C1261" s="3"/>
      <c r="D1261" s="3" t="s">
        <v>14011</v>
      </c>
    </row>
    <row r="1262" spans="1:4" ht="20.100000000000001" customHeight="1" x14ac:dyDescent="0.15">
      <c r="A1262" s="2">
        <v>1262</v>
      </c>
      <c r="B1262" s="3" t="s">
        <v>1410</v>
      </c>
      <c r="C1262" s="3"/>
      <c r="D1262" s="3" t="s">
        <v>14012</v>
      </c>
    </row>
    <row r="1263" spans="1:4" ht="20.100000000000001" customHeight="1" x14ac:dyDescent="0.15">
      <c r="A1263" s="2">
        <v>1263</v>
      </c>
      <c r="B1263" s="3" t="s">
        <v>1708</v>
      </c>
      <c r="C1263" s="3"/>
      <c r="D1263" s="3" t="s">
        <v>1709</v>
      </c>
    </row>
    <row r="1264" spans="1:4" ht="20.100000000000001" customHeight="1" x14ac:dyDescent="0.15">
      <c r="A1264" s="2">
        <v>1264</v>
      </c>
      <c r="B1264" s="3" t="s">
        <v>14013</v>
      </c>
      <c r="C1264" s="3"/>
      <c r="D1264" s="3" t="s">
        <v>14014</v>
      </c>
    </row>
    <row r="1265" spans="1:4" ht="20.100000000000001" customHeight="1" x14ac:dyDescent="0.15">
      <c r="A1265" s="2">
        <v>1265</v>
      </c>
      <c r="B1265" s="3" t="s">
        <v>14015</v>
      </c>
      <c r="C1265" s="3"/>
      <c r="D1265" s="3" t="s">
        <v>14016</v>
      </c>
    </row>
    <row r="1266" spans="1:4" ht="20.100000000000001" customHeight="1" x14ac:dyDescent="0.15">
      <c r="A1266" s="2">
        <v>1266</v>
      </c>
      <c r="B1266" s="3" t="s">
        <v>14017</v>
      </c>
      <c r="C1266" s="3"/>
      <c r="D1266" s="3" t="s">
        <v>14018</v>
      </c>
    </row>
    <row r="1267" spans="1:4" ht="20.100000000000001" customHeight="1" x14ac:dyDescent="0.15">
      <c r="A1267" s="2">
        <v>1267</v>
      </c>
      <c r="B1267" s="3" t="s">
        <v>14019</v>
      </c>
      <c r="C1267" s="3"/>
      <c r="D1267" s="3" t="s">
        <v>14020</v>
      </c>
    </row>
    <row r="1268" spans="1:4" ht="20.100000000000001" customHeight="1" x14ac:dyDescent="0.15">
      <c r="A1268" s="2">
        <v>1268</v>
      </c>
      <c r="B1268" s="3" t="s">
        <v>12338</v>
      </c>
      <c r="C1268" s="3"/>
      <c r="D1268" s="3" t="s">
        <v>12628</v>
      </c>
    </row>
    <row r="1269" spans="1:4" ht="20.100000000000001" customHeight="1" x14ac:dyDescent="0.15">
      <c r="A1269" s="2">
        <v>1269</v>
      </c>
      <c r="B1269" s="2" t="s">
        <v>14021</v>
      </c>
      <c r="D1269" s="2" t="s">
        <v>14022</v>
      </c>
    </row>
    <row r="1270" spans="1:4" ht="20.100000000000001" customHeight="1" x14ac:dyDescent="0.15">
      <c r="A1270" s="2">
        <v>1270</v>
      </c>
      <c r="B1270" s="2" t="s">
        <v>14023</v>
      </c>
      <c r="D1270" s="2" t="s">
        <v>14024</v>
      </c>
    </row>
    <row r="1271" spans="1:4" ht="20.100000000000001" customHeight="1" x14ac:dyDescent="0.15">
      <c r="A1271" s="2">
        <v>1271</v>
      </c>
      <c r="B1271" s="3" t="s">
        <v>3541</v>
      </c>
      <c r="C1271" s="3"/>
      <c r="D1271" s="3" t="s">
        <v>14011</v>
      </c>
    </row>
    <row r="1272" spans="1:4" ht="20.100000000000001" customHeight="1" x14ac:dyDescent="0.15">
      <c r="A1272" s="2">
        <v>1272</v>
      </c>
      <c r="B1272" s="3" t="s">
        <v>1410</v>
      </c>
      <c r="C1272" s="3"/>
      <c r="D1272" s="3" t="s">
        <v>14012</v>
      </c>
    </row>
    <row r="1273" spans="1:4" ht="20.100000000000001" customHeight="1" x14ac:dyDescent="0.15">
      <c r="A1273" s="2">
        <v>1273</v>
      </c>
      <c r="B1273" s="3" t="s">
        <v>1708</v>
      </c>
      <c r="C1273" s="3"/>
      <c r="D1273" s="3" t="s">
        <v>1709</v>
      </c>
    </row>
    <row r="1274" spans="1:4" ht="20.100000000000001" customHeight="1" x14ac:dyDescent="0.15">
      <c r="A1274" s="2">
        <v>1274</v>
      </c>
      <c r="B1274" s="3" t="s">
        <v>14013</v>
      </c>
      <c r="C1274" s="3"/>
      <c r="D1274" s="3" t="s">
        <v>14014</v>
      </c>
    </row>
    <row r="1275" spans="1:4" ht="20.100000000000001" customHeight="1" x14ac:dyDescent="0.15">
      <c r="A1275" s="2">
        <v>1275</v>
      </c>
      <c r="B1275" s="3" t="s">
        <v>14015</v>
      </c>
      <c r="C1275" s="3"/>
      <c r="D1275" s="3" t="s">
        <v>14016</v>
      </c>
    </row>
    <row r="1276" spans="1:4" ht="20.100000000000001" customHeight="1" x14ac:dyDescent="0.15">
      <c r="A1276" s="2">
        <v>1276</v>
      </c>
      <c r="B1276" s="3" t="s">
        <v>14017</v>
      </c>
      <c r="C1276" s="3"/>
      <c r="D1276" s="3" t="s">
        <v>14018</v>
      </c>
    </row>
    <row r="1277" spans="1:4" ht="20.100000000000001" customHeight="1" x14ac:dyDescent="0.15">
      <c r="A1277" s="2">
        <v>1277</v>
      </c>
      <c r="B1277" s="3" t="s">
        <v>14019</v>
      </c>
      <c r="C1277" s="3"/>
      <c r="D1277" s="3" t="s">
        <v>14020</v>
      </c>
    </row>
    <row r="1278" spans="1:4" ht="20.100000000000001" customHeight="1" x14ac:dyDescent="0.15">
      <c r="A1278" s="2">
        <v>1278</v>
      </c>
      <c r="B1278" s="3" t="s">
        <v>12338</v>
      </c>
      <c r="C1278" s="3"/>
      <c r="D1278" s="3" t="s">
        <v>12628</v>
      </c>
    </row>
    <row r="1279" spans="1:4" ht="20.100000000000001" customHeight="1" x14ac:dyDescent="0.15">
      <c r="A1279" s="2">
        <v>1279</v>
      </c>
      <c r="B1279" s="2" t="s">
        <v>14021</v>
      </c>
      <c r="D1279" s="2" t="s">
        <v>14022</v>
      </c>
    </row>
    <row r="1280" spans="1:4" ht="20.100000000000001" customHeight="1" x14ac:dyDescent="0.15">
      <c r="A1280" s="2">
        <v>1280</v>
      </c>
      <c r="B1280" s="2" t="s">
        <v>14023</v>
      </c>
      <c r="D1280" s="2" t="s">
        <v>14024</v>
      </c>
    </row>
    <row r="1281" spans="1:4" ht="20.100000000000001" customHeight="1" x14ac:dyDescent="0.15">
      <c r="A1281" s="2">
        <v>1281</v>
      </c>
      <c r="B1281" s="3" t="s">
        <v>3541</v>
      </c>
      <c r="C1281" s="3"/>
      <c r="D1281" s="3" t="s">
        <v>14011</v>
      </c>
    </row>
    <row r="1282" spans="1:4" ht="20.100000000000001" customHeight="1" x14ac:dyDescent="0.15">
      <c r="A1282" s="2">
        <v>1282</v>
      </c>
      <c r="B1282" s="3" t="s">
        <v>1410</v>
      </c>
      <c r="C1282" s="3"/>
      <c r="D1282" s="3" t="s">
        <v>14012</v>
      </c>
    </row>
    <row r="1283" spans="1:4" ht="20.100000000000001" customHeight="1" x14ac:dyDescent="0.15">
      <c r="A1283" s="2">
        <v>1283</v>
      </c>
      <c r="B1283" s="3" t="s">
        <v>1708</v>
      </c>
      <c r="C1283" s="3"/>
      <c r="D1283" s="3" t="s">
        <v>1709</v>
      </c>
    </row>
    <row r="1284" spans="1:4" ht="20.100000000000001" customHeight="1" x14ac:dyDescent="0.15">
      <c r="A1284" s="2">
        <v>1284</v>
      </c>
      <c r="B1284" s="3" t="s">
        <v>14013</v>
      </c>
      <c r="C1284" s="3"/>
      <c r="D1284" s="3" t="s">
        <v>14014</v>
      </c>
    </row>
    <row r="1285" spans="1:4" ht="20.100000000000001" customHeight="1" x14ac:dyDescent="0.15">
      <c r="A1285" s="2">
        <v>1285</v>
      </c>
      <c r="B1285" s="3" t="s">
        <v>14015</v>
      </c>
      <c r="C1285" s="3"/>
      <c r="D1285" s="3" t="s">
        <v>14016</v>
      </c>
    </row>
    <row r="1286" spans="1:4" ht="20.100000000000001" customHeight="1" x14ac:dyDescent="0.15">
      <c r="A1286" s="2">
        <v>1286</v>
      </c>
      <c r="B1286" s="3" t="s">
        <v>14017</v>
      </c>
      <c r="C1286" s="3"/>
      <c r="D1286" s="3" t="s">
        <v>14018</v>
      </c>
    </row>
    <row r="1287" spans="1:4" ht="20.100000000000001" customHeight="1" x14ac:dyDescent="0.15">
      <c r="A1287" s="2">
        <v>1287</v>
      </c>
      <c r="B1287" s="3" t="s">
        <v>14019</v>
      </c>
      <c r="C1287" s="3"/>
      <c r="D1287" s="3" t="s">
        <v>14020</v>
      </c>
    </row>
    <row r="1288" spans="1:4" ht="20.100000000000001" customHeight="1" x14ac:dyDescent="0.15">
      <c r="A1288" s="2">
        <v>1288</v>
      </c>
      <c r="B1288" s="3" t="s">
        <v>12338</v>
      </c>
      <c r="C1288" s="3"/>
      <c r="D1288" s="3" t="s">
        <v>12628</v>
      </c>
    </row>
    <row r="1289" spans="1:4" ht="20.100000000000001" customHeight="1" x14ac:dyDescent="0.15">
      <c r="A1289" s="2">
        <v>1289</v>
      </c>
      <c r="B1289" s="2" t="s">
        <v>14021</v>
      </c>
      <c r="D1289" s="2" t="s">
        <v>14022</v>
      </c>
    </row>
    <row r="1290" spans="1:4" ht="20.100000000000001" customHeight="1" x14ac:dyDescent="0.15">
      <c r="A1290" s="2">
        <v>1290</v>
      </c>
      <c r="B1290" s="2" t="s">
        <v>14023</v>
      </c>
      <c r="D1290" s="2" t="s">
        <v>14024</v>
      </c>
    </row>
    <row r="1291" spans="1:4" ht="20.100000000000001" customHeight="1" x14ac:dyDescent="0.15">
      <c r="A1291" s="2">
        <v>1291</v>
      </c>
      <c r="B1291" s="3" t="s">
        <v>3541</v>
      </c>
      <c r="C1291" s="3"/>
      <c r="D1291" s="3" t="s">
        <v>14011</v>
      </c>
    </row>
    <row r="1292" spans="1:4" ht="20.100000000000001" customHeight="1" x14ac:dyDescent="0.15">
      <c r="A1292" s="2">
        <v>1292</v>
      </c>
      <c r="B1292" s="3" t="s">
        <v>14025</v>
      </c>
      <c r="C1292" s="3"/>
      <c r="D1292" s="3" t="s">
        <v>14026</v>
      </c>
    </row>
    <row r="1293" spans="1:4" ht="20.100000000000001" customHeight="1" x14ac:dyDescent="0.15">
      <c r="A1293" s="2">
        <v>1293</v>
      </c>
      <c r="B1293" s="3" t="s">
        <v>14027</v>
      </c>
      <c r="C1293" s="3"/>
      <c r="D1293" s="3" t="s">
        <v>2016</v>
      </c>
    </row>
    <row r="1294" spans="1:4" ht="20.100000000000001" customHeight="1" x14ac:dyDescent="0.15">
      <c r="A1294" s="2">
        <v>1294</v>
      </c>
      <c r="B1294" s="3" t="s">
        <v>2605</v>
      </c>
      <c r="C1294" s="3"/>
      <c r="D1294" s="3" t="s">
        <v>14028</v>
      </c>
    </row>
    <row r="1295" spans="1:4" ht="20.100000000000001" customHeight="1" x14ac:dyDescent="0.15">
      <c r="A1295" s="2">
        <v>1295</v>
      </c>
      <c r="B1295" s="3" t="s">
        <v>14029</v>
      </c>
      <c r="C1295" s="3"/>
      <c r="D1295" s="3" t="s">
        <v>14030</v>
      </c>
    </row>
    <row r="1296" spans="1:4" ht="20.100000000000001" customHeight="1" x14ac:dyDescent="0.15">
      <c r="A1296" s="2">
        <v>1296</v>
      </c>
      <c r="B1296" s="3" t="s">
        <v>14031</v>
      </c>
      <c r="C1296" s="3"/>
      <c r="D1296" s="3" t="s">
        <v>14032</v>
      </c>
    </row>
    <row r="1297" spans="1:4" ht="20.100000000000001" customHeight="1" x14ac:dyDescent="0.15">
      <c r="A1297" s="2">
        <v>1297</v>
      </c>
      <c r="B1297" s="3" t="s">
        <v>2907</v>
      </c>
      <c r="C1297" s="3"/>
      <c r="D1297" s="3" t="s">
        <v>14033</v>
      </c>
    </row>
    <row r="1298" spans="1:4" ht="20.100000000000001" customHeight="1" x14ac:dyDescent="0.15">
      <c r="A1298" s="2">
        <v>1298</v>
      </c>
      <c r="B1298" s="3" t="s">
        <v>14034</v>
      </c>
      <c r="C1298" s="3"/>
      <c r="D1298" s="3" t="s">
        <v>14035</v>
      </c>
    </row>
    <row r="1299" spans="1:4" ht="20.100000000000001" customHeight="1" x14ac:dyDescent="0.15">
      <c r="A1299" s="2">
        <v>1299</v>
      </c>
      <c r="B1299" s="2" t="s">
        <v>14036</v>
      </c>
      <c r="D1299" s="2" t="s">
        <v>14037</v>
      </c>
    </row>
    <row r="1300" spans="1:4" ht="20.100000000000001" customHeight="1" x14ac:dyDescent="0.15">
      <c r="A1300" s="2">
        <v>1300</v>
      </c>
      <c r="B1300" s="2" t="s">
        <v>14038</v>
      </c>
      <c r="D1300" s="2" t="s">
        <v>14039</v>
      </c>
    </row>
    <row r="1301" spans="1:4" ht="20.100000000000001" customHeight="1" x14ac:dyDescent="0.15">
      <c r="A1301" s="2">
        <v>1301</v>
      </c>
      <c r="B1301" s="2" t="s">
        <v>704</v>
      </c>
      <c r="D1301" s="2" t="s">
        <v>14040</v>
      </c>
    </row>
    <row r="1302" spans="1:4" ht="20.100000000000001" customHeight="1" x14ac:dyDescent="0.15">
      <c r="A1302" s="2">
        <v>1302</v>
      </c>
      <c r="B1302" s="2" t="s">
        <v>2452</v>
      </c>
      <c r="D1302" s="2" t="s">
        <v>14041</v>
      </c>
    </row>
    <row r="1303" spans="1:4" ht="20.100000000000001" customHeight="1" x14ac:dyDescent="0.15">
      <c r="A1303" s="2">
        <v>1303</v>
      </c>
      <c r="B1303" s="2" t="s">
        <v>10225</v>
      </c>
      <c r="D1303" s="2" t="s">
        <v>14042</v>
      </c>
    </row>
    <row r="1304" spans="1:4" ht="20.100000000000001" customHeight="1" x14ac:dyDescent="0.15">
      <c r="A1304" s="2">
        <v>1304</v>
      </c>
      <c r="B1304" s="3" t="s">
        <v>14025</v>
      </c>
      <c r="C1304" s="3"/>
      <c r="D1304" s="3" t="s">
        <v>14026</v>
      </c>
    </row>
    <row r="1305" spans="1:4" ht="20.100000000000001" customHeight="1" x14ac:dyDescent="0.15">
      <c r="A1305" s="2">
        <v>1305</v>
      </c>
      <c r="B1305" s="3" t="s">
        <v>14027</v>
      </c>
      <c r="C1305" s="3"/>
      <c r="D1305" s="3" t="s">
        <v>2016</v>
      </c>
    </row>
    <row r="1306" spans="1:4" ht="20.100000000000001" customHeight="1" x14ac:dyDescent="0.15">
      <c r="A1306" s="2">
        <v>1306</v>
      </c>
      <c r="B1306" s="3" t="s">
        <v>2605</v>
      </c>
      <c r="C1306" s="3"/>
      <c r="D1306" s="3" t="s">
        <v>14028</v>
      </c>
    </row>
    <row r="1307" spans="1:4" ht="20.100000000000001" customHeight="1" x14ac:dyDescent="0.15">
      <c r="A1307" s="2">
        <v>1307</v>
      </c>
      <c r="B1307" s="3" t="s">
        <v>14029</v>
      </c>
      <c r="C1307" s="3"/>
      <c r="D1307" s="3" t="s">
        <v>14030</v>
      </c>
    </row>
    <row r="1308" spans="1:4" ht="20.100000000000001" customHeight="1" x14ac:dyDescent="0.15">
      <c r="A1308" s="2">
        <v>1308</v>
      </c>
      <c r="B1308" s="3" t="s">
        <v>14031</v>
      </c>
      <c r="C1308" s="3"/>
      <c r="D1308" s="3" t="s">
        <v>14032</v>
      </c>
    </row>
    <row r="1309" spans="1:4" ht="20.100000000000001" customHeight="1" x14ac:dyDescent="0.15">
      <c r="A1309" s="2">
        <v>1309</v>
      </c>
      <c r="B1309" s="3" t="s">
        <v>2907</v>
      </c>
      <c r="C1309" s="3"/>
      <c r="D1309" s="3" t="s">
        <v>14033</v>
      </c>
    </row>
    <row r="1310" spans="1:4" ht="20.100000000000001" customHeight="1" x14ac:dyDescent="0.15">
      <c r="A1310" s="2">
        <v>1310</v>
      </c>
      <c r="B1310" s="3" t="s">
        <v>14034</v>
      </c>
      <c r="C1310" s="3"/>
      <c r="D1310" s="3" t="s">
        <v>14035</v>
      </c>
    </row>
    <row r="1311" spans="1:4" ht="20.100000000000001" customHeight="1" x14ac:dyDescent="0.15">
      <c r="A1311" s="2">
        <v>1311</v>
      </c>
      <c r="B1311" s="2" t="s">
        <v>14036</v>
      </c>
      <c r="D1311" s="2" t="s">
        <v>14037</v>
      </c>
    </row>
    <row r="1312" spans="1:4" ht="20.100000000000001" customHeight="1" x14ac:dyDescent="0.15">
      <c r="A1312" s="2">
        <v>1312</v>
      </c>
      <c r="B1312" s="2" t="s">
        <v>14038</v>
      </c>
      <c r="D1312" s="2" t="s">
        <v>14039</v>
      </c>
    </row>
    <row r="1313" spans="1:4" ht="20.100000000000001" customHeight="1" x14ac:dyDescent="0.15">
      <c r="A1313" s="2">
        <v>1313</v>
      </c>
      <c r="B1313" s="2" t="s">
        <v>704</v>
      </c>
      <c r="D1313" s="2" t="s">
        <v>14040</v>
      </c>
    </row>
    <row r="1314" spans="1:4" ht="20.100000000000001" customHeight="1" x14ac:dyDescent="0.15">
      <c r="A1314" s="2">
        <v>1314</v>
      </c>
      <c r="B1314" s="2" t="s">
        <v>2452</v>
      </c>
      <c r="D1314" s="2" t="s">
        <v>14041</v>
      </c>
    </row>
    <row r="1315" spans="1:4" ht="20.100000000000001" customHeight="1" x14ac:dyDescent="0.15">
      <c r="A1315" s="2">
        <v>1315</v>
      </c>
      <c r="B1315" s="2" t="s">
        <v>10225</v>
      </c>
      <c r="D1315" s="2" t="s">
        <v>14042</v>
      </c>
    </row>
    <row r="1316" spans="1:4" ht="20.100000000000001" customHeight="1" x14ac:dyDescent="0.15">
      <c r="A1316" s="2">
        <v>1316</v>
      </c>
      <c r="B1316" s="3" t="s">
        <v>14025</v>
      </c>
      <c r="C1316" s="3"/>
      <c r="D1316" s="3" t="s">
        <v>14026</v>
      </c>
    </row>
    <row r="1317" spans="1:4" ht="20.100000000000001" customHeight="1" x14ac:dyDescent="0.15">
      <c r="A1317" s="2">
        <v>1317</v>
      </c>
      <c r="B1317" s="3" t="s">
        <v>14027</v>
      </c>
      <c r="C1317" s="3"/>
      <c r="D1317" s="3" t="s">
        <v>2016</v>
      </c>
    </row>
    <row r="1318" spans="1:4" ht="20.100000000000001" customHeight="1" x14ac:dyDescent="0.15">
      <c r="A1318" s="2">
        <v>1318</v>
      </c>
      <c r="B1318" s="3" t="s">
        <v>2605</v>
      </c>
      <c r="C1318" s="3"/>
      <c r="D1318" s="3" t="s">
        <v>14028</v>
      </c>
    </row>
    <row r="1319" spans="1:4" ht="20.100000000000001" customHeight="1" x14ac:dyDescent="0.15">
      <c r="A1319" s="2">
        <v>1319</v>
      </c>
      <c r="B1319" s="3" t="s">
        <v>14029</v>
      </c>
      <c r="C1319" s="3"/>
      <c r="D1319" s="3" t="s">
        <v>14030</v>
      </c>
    </row>
    <row r="1320" spans="1:4" ht="20.100000000000001" customHeight="1" x14ac:dyDescent="0.15">
      <c r="A1320" s="2">
        <v>1320</v>
      </c>
      <c r="B1320" s="3" t="s">
        <v>14031</v>
      </c>
      <c r="C1320" s="3"/>
      <c r="D1320" s="3" t="s">
        <v>14032</v>
      </c>
    </row>
    <row r="1321" spans="1:4" ht="20.100000000000001" customHeight="1" x14ac:dyDescent="0.15">
      <c r="A1321" s="2">
        <v>1321</v>
      </c>
      <c r="B1321" s="3" t="s">
        <v>2907</v>
      </c>
      <c r="C1321" s="3"/>
      <c r="D1321" s="3" t="s">
        <v>14033</v>
      </c>
    </row>
    <row r="1322" spans="1:4" ht="20.100000000000001" customHeight="1" x14ac:dyDescent="0.15">
      <c r="A1322" s="2">
        <v>1322</v>
      </c>
      <c r="B1322" s="3" t="s">
        <v>14034</v>
      </c>
      <c r="C1322" s="3"/>
      <c r="D1322" s="3" t="s">
        <v>14035</v>
      </c>
    </row>
    <row r="1323" spans="1:4" ht="20.100000000000001" customHeight="1" x14ac:dyDescent="0.15">
      <c r="A1323" s="2">
        <v>1323</v>
      </c>
      <c r="B1323" s="2" t="s">
        <v>14036</v>
      </c>
      <c r="D1323" s="2" t="s">
        <v>14037</v>
      </c>
    </row>
    <row r="1324" spans="1:4" ht="20.100000000000001" customHeight="1" x14ac:dyDescent="0.15">
      <c r="A1324" s="2">
        <v>1324</v>
      </c>
      <c r="B1324" s="2" t="s">
        <v>14038</v>
      </c>
      <c r="D1324" s="2" t="s">
        <v>14039</v>
      </c>
    </row>
    <row r="1325" spans="1:4" ht="20.100000000000001" customHeight="1" x14ac:dyDescent="0.15">
      <c r="A1325" s="2">
        <v>1325</v>
      </c>
      <c r="B1325" s="2" t="s">
        <v>704</v>
      </c>
      <c r="D1325" s="2" t="s">
        <v>14040</v>
      </c>
    </row>
    <row r="1326" spans="1:4" ht="20.100000000000001" customHeight="1" x14ac:dyDescent="0.15">
      <c r="A1326" s="2">
        <v>1326</v>
      </c>
      <c r="B1326" s="2" t="s">
        <v>2452</v>
      </c>
      <c r="D1326" s="2" t="s">
        <v>14041</v>
      </c>
    </row>
    <row r="1327" spans="1:4" ht="20.100000000000001" customHeight="1" x14ac:dyDescent="0.15">
      <c r="A1327" s="2">
        <v>1327</v>
      </c>
      <c r="B1327" s="2" t="s">
        <v>10225</v>
      </c>
      <c r="D1327" s="2" t="s">
        <v>14042</v>
      </c>
    </row>
    <row r="1328" spans="1:4" ht="20.100000000000001" customHeight="1" x14ac:dyDescent="0.15">
      <c r="A1328" s="2">
        <v>1328</v>
      </c>
      <c r="B1328" s="3" t="s">
        <v>14025</v>
      </c>
      <c r="C1328" s="3"/>
      <c r="D1328" s="3" t="s">
        <v>14026</v>
      </c>
    </row>
    <row r="1329" spans="1:4" ht="20.100000000000001" customHeight="1" x14ac:dyDescent="0.15">
      <c r="A1329" s="2">
        <v>1329</v>
      </c>
      <c r="B1329" s="3" t="s">
        <v>14027</v>
      </c>
      <c r="C1329" s="3"/>
      <c r="D1329" s="3" t="s">
        <v>2016</v>
      </c>
    </row>
    <row r="1330" spans="1:4" ht="20.100000000000001" customHeight="1" x14ac:dyDescent="0.15">
      <c r="A1330" s="2">
        <v>1330</v>
      </c>
      <c r="B1330" s="3" t="s">
        <v>2605</v>
      </c>
      <c r="C1330" s="3"/>
      <c r="D1330" s="3" t="s">
        <v>14028</v>
      </c>
    </row>
    <row r="1331" spans="1:4" ht="20.100000000000001" customHeight="1" x14ac:dyDescent="0.15">
      <c r="A1331" s="2">
        <v>1331</v>
      </c>
      <c r="B1331" s="3" t="s">
        <v>14029</v>
      </c>
      <c r="C1331" s="3"/>
      <c r="D1331" s="3" t="s">
        <v>14030</v>
      </c>
    </row>
    <row r="1332" spans="1:4" ht="20.100000000000001" customHeight="1" x14ac:dyDescent="0.15">
      <c r="A1332" s="2">
        <v>1332</v>
      </c>
      <c r="B1332" s="3" t="s">
        <v>14031</v>
      </c>
      <c r="C1332" s="3"/>
      <c r="D1332" s="3" t="s">
        <v>14032</v>
      </c>
    </row>
    <row r="1333" spans="1:4" ht="20.100000000000001" customHeight="1" x14ac:dyDescent="0.15">
      <c r="A1333" s="2">
        <v>1333</v>
      </c>
      <c r="B1333" s="3" t="s">
        <v>2907</v>
      </c>
      <c r="C1333" s="3"/>
      <c r="D1333" s="3" t="s">
        <v>14033</v>
      </c>
    </row>
    <row r="1334" spans="1:4" ht="20.100000000000001" customHeight="1" x14ac:dyDescent="0.15">
      <c r="A1334" s="2">
        <v>1334</v>
      </c>
      <c r="B1334" s="3" t="s">
        <v>14034</v>
      </c>
      <c r="C1334" s="3"/>
      <c r="D1334" s="3" t="s">
        <v>14035</v>
      </c>
    </row>
    <row r="1335" spans="1:4" ht="20.100000000000001" customHeight="1" x14ac:dyDescent="0.15">
      <c r="A1335" s="2">
        <v>1335</v>
      </c>
      <c r="B1335" s="2" t="s">
        <v>14036</v>
      </c>
      <c r="D1335" s="2" t="s">
        <v>14037</v>
      </c>
    </row>
    <row r="1336" spans="1:4" ht="20.100000000000001" customHeight="1" x14ac:dyDescent="0.15">
      <c r="A1336" s="2">
        <v>1336</v>
      </c>
      <c r="B1336" s="2" t="s">
        <v>14038</v>
      </c>
      <c r="D1336" s="2" t="s">
        <v>14039</v>
      </c>
    </row>
    <row r="1337" spans="1:4" ht="20.100000000000001" customHeight="1" x14ac:dyDescent="0.15">
      <c r="A1337" s="2">
        <v>1337</v>
      </c>
      <c r="B1337" s="2" t="s">
        <v>704</v>
      </c>
      <c r="D1337" s="2" t="s">
        <v>14040</v>
      </c>
    </row>
    <row r="1338" spans="1:4" ht="20.100000000000001" customHeight="1" x14ac:dyDescent="0.15">
      <c r="A1338" s="2">
        <v>1338</v>
      </c>
      <c r="B1338" s="2" t="s">
        <v>2452</v>
      </c>
      <c r="D1338" s="2" t="s">
        <v>14041</v>
      </c>
    </row>
    <row r="1339" spans="1:4" ht="20.100000000000001" customHeight="1" x14ac:dyDescent="0.15">
      <c r="A1339" s="2">
        <v>1339</v>
      </c>
      <c r="B1339" s="2" t="s">
        <v>10225</v>
      </c>
      <c r="D1339" s="2" t="s">
        <v>14042</v>
      </c>
    </row>
    <row r="1340" spans="1:4" ht="20.100000000000001" customHeight="1" x14ac:dyDescent="0.15">
      <c r="A1340" s="2">
        <v>1340</v>
      </c>
      <c r="B1340" s="3" t="s">
        <v>14025</v>
      </c>
      <c r="C1340" s="3"/>
      <c r="D1340" s="3" t="s">
        <v>14026</v>
      </c>
    </row>
    <row r="1341" spans="1:4" ht="20.100000000000001" customHeight="1" x14ac:dyDescent="0.15">
      <c r="A1341" s="2">
        <v>1341</v>
      </c>
      <c r="B1341" s="3" t="s">
        <v>14027</v>
      </c>
      <c r="C1341" s="3"/>
      <c r="D1341" s="3" t="s">
        <v>2016</v>
      </c>
    </row>
    <row r="1342" spans="1:4" ht="20.100000000000001" customHeight="1" x14ac:dyDescent="0.15">
      <c r="A1342" s="2">
        <v>1342</v>
      </c>
      <c r="B1342" s="3" t="s">
        <v>2605</v>
      </c>
      <c r="C1342" s="3"/>
      <c r="D1342" s="3" t="s">
        <v>14028</v>
      </c>
    </row>
    <row r="1343" spans="1:4" ht="20.100000000000001" customHeight="1" x14ac:dyDescent="0.15">
      <c r="A1343" s="2">
        <v>1343</v>
      </c>
      <c r="B1343" s="3" t="s">
        <v>14029</v>
      </c>
      <c r="C1343" s="3"/>
      <c r="D1343" s="3" t="s">
        <v>14030</v>
      </c>
    </row>
    <row r="1344" spans="1:4" ht="20.100000000000001" customHeight="1" x14ac:dyDescent="0.15">
      <c r="A1344" s="2">
        <v>1344</v>
      </c>
      <c r="B1344" s="3" t="s">
        <v>14031</v>
      </c>
      <c r="C1344" s="3"/>
      <c r="D1344" s="3" t="s">
        <v>14032</v>
      </c>
    </row>
    <row r="1345" spans="1:4" ht="20.100000000000001" customHeight="1" x14ac:dyDescent="0.15">
      <c r="A1345" s="2">
        <v>1345</v>
      </c>
      <c r="B1345" s="3" t="s">
        <v>2907</v>
      </c>
      <c r="C1345" s="3"/>
      <c r="D1345" s="3" t="s">
        <v>14033</v>
      </c>
    </row>
    <row r="1346" spans="1:4" ht="20.100000000000001" customHeight="1" x14ac:dyDescent="0.15">
      <c r="A1346" s="2">
        <v>1346</v>
      </c>
      <c r="B1346" s="3" t="s">
        <v>14034</v>
      </c>
      <c r="C1346" s="3"/>
      <c r="D1346" s="3" t="s">
        <v>14035</v>
      </c>
    </row>
    <row r="1347" spans="1:4" ht="20.100000000000001" customHeight="1" x14ac:dyDescent="0.15">
      <c r="A1347" s="2">
        <v>1347</v>
      </c>
      <c r="B1347" s="2" t="s">
        <v>14036</v>
      </c>
      <c r="D1347" s="2" t="s">
        <v>14037</v>
      </c>
    </row>
    <row r="1348" spans="1:4" ht="20.100000000000001" customHeight="1" x14ac:dyDescent="0.15">
      <c r="A1348" s="2">
        <v>1348</v>
      </c>
      <c r="B1348" s="2" t="s">
        <v>14043</v>
      </c>
      <c r="D1348" s="2" t="s">
        <v>14044</v>
      </c>
    </row>
    <row r="1349" spans="1:4" ht="20.100000000000001" customHeight="1" x14ac:dyDescent="0.15">
      <c r="A1349" s="2">
        <v>1349</v>
      </c>
      <c r="B1349" s="2" t="s">
        <v>14045</v>
      </c>
      <c r="D1349" s="2" t="s">
        <v>14046</v>
      </c>
    </row>
    <row r="1350" spans="1:4" ht="20.100000000000001" customHeight="1" x14ac:dyDescent="0.15">
      <c r="A1350" s="2">
        <v>1350</v>
      </c>
      <c r="B1350" s="2" t="s">
        <v>3002</v>
      </c>
      <c r="D1350" s="2" t="s">
        <v>3003</v>
      </c>
    </row>
    <row r="1351" spans="1:4" ht="20.100000000000001" customHeight="1" x14ac:dyDescent="0.15">
      <c r="A1351" s="2">
        <v>1351</v>
      </c>
      <c r="B1351" s="2" t="s">
        <v>14047</v>
      </c>
      <c r="D1351" s="2" t="s">
        <v>14048</v>
      </c>
    </row>
    <row r="1352" spans="1:4" ht="20.100000000000001" customHeight="1" x14ac:dyDescent="0.15">
      <c r="A1352" s="2">
        <v>1352</v>
      </c>
      <c r="B1352" s="2" t="s">
        <v>14049</v>
      </c>
      <c r="D1352" s="2" t="s">
        <v>14050</v>
      </c>
    </row>
    <row r="1353" spans="1:4" ht="20.100000000000001" customHeight="1" x14ac:dyDescent="0.15">
      <c r="A1353" s="2">
        <v>1353</v>
      </c>
      <c r="B1353" s="2" t="s">
        <v>14051</v>
      </c>
      <c r="D1353" s="2" t="s">
        <v>14052</v>
      </c>
    </row>
    <row r="1354" spans="1:4" ht="20.100000000000001" customHeight="1" x14ac:dyDescent="0.15">
      <c r="A1354" s="2">
        <v>1354</v>
      </c>
      <c r="B1354" s="2" t="s">
        <v>14053</v>
      </c>
      <c r="D1354" s="2" t="s">
        <v>14054</v>
      </c>
    </row>
    <row r="1355" spans="1:4" ht="20.100000000000001" customHeight="1" x14ac:dyDescent="0.15">
      <c r="A1355" s="2">
        <v>1355</v>
      </c>
      <c r="B1355" s="2" t="s">
        <v>14055</v>
      </c>
      <c r="D1355" s="2" t="s">
        <v>14056</v>
      </c>
    </row>
    <row r="1356" spans="1:4" ht="20.100000000000001" customHeight="1" x14ac:dyDescent="0.15">
      <c r="A1356" s="2">
        <v>1356</v>
      </c>
      <c r="B1356" s="2" t="s">
        <v>14057</v>
      </c>
      <c r="D1356" s="2" t="s">
        <v>14058</v>
      </c>
    </row>
    <row r="1357" spans="1:4" ht="20.100000000000001" customHeight="1" x14ac:dyDescent="0.15">
      <c r="A1357" s="2">
        <v>1357</v>
      </c>
      <c r="B1357" s="2" t="s">
        <v>14059</v>
      </c>
      <c r="D1357" s="2" t="s">
        <v>14060</v>
      </c>
    </row>
    <row r="1358" spans="1:4" ht="20.100000000000001" customHeight="1" x14ac:dyDescent="0.15">
      <c r="A1358" s="2">
        <v>1358</v>
      </c>
      <c r="B1358" s="2" t="s">
        <v>14061</v>
      </c>
      <c r="D1358" s="2" t="s">
        <v>14062</v>
      </c>
    </row>
    <row r="1359" spans="1:4" ht="20.100000000000001" customHeight="1" x14ac:dyDescent="0.15">
      <c r="A1359" s="2">
        <v>1359</v>
      </c>
      <c r="B1359" s="2" t="s">
        <v>609</v>
      </c>
      <c r="D1359" s="2" t="s">
        <v>610</v>
      </c>
    </row>
    <row r="1360" spans="1:4" ht="20.100000000000001" customHeight="1" x14ac:dyDescent="0.15">
      <c r="A1360" s="2">
        <v>1360</v>
      </c>
      <c r="B1360" s="2" t="s">
        <v>14063</v>
      </c>
      <c r="D1360" s="2" t="s">
        <v>14064</v>
      </c>
    </row>
    <row r="1361" spans="1:4" ht="20.100000000000001" customHeight="1" x14ac:dyDescent="0.15">
      <c r="A1361" s="2">
        <v>1361</v>
      </c>
      <c r="B1361" s="2" t="s">
        <v>14043</v>
      </c>
      <c r="D1361" s="2" t="s">
        <v>14044</v>
      </c>
    </row>
    <row r="1362" spans="1:4" ht="20.100000000000001" customHeight="1" x14ac:dyDescent="0.15">
      <c r="A1362" s="2">
        <v>1362</v>
      </c>
      <c r="B1362" s="2" t="s">
        <v>14045</v>
      </c>
      <c r="D1362" s="2" t="s">
        <v>14046</v>
      </c>
    </row>
    <row r="1363" spans="1:4" ht="20.100000000000001" customHeight="1" x14ac:dyDescent="0.15">
      <c r="A1363" s="2">
        <v>1363</v>
      </c>
      <c r="B1363" s="2" t="s">
        <v>3002</v>
      </c>
      <c r="D1363" s="2" t="s">
        <v>3003</v>
      </c>
    </row>
    <row r="1364" spans="1:4" ht="20.100000000000001" customHeight="1" x14ac:dyDescent="0.15">
      <c r="A1364" s="2">
        <v>1364</v>
      </c>
      <c r="B1364" s="2" t="s">
        <v>14047</v>
      </c>
      <c r="D1364" s="2" t="s">
        <v>14048</v>
      </c>
    </row>
    <row r="1365" spans="1:4" ht="20.100000000000001" customHeight="1" x14ac:dyDescent="0.15">
      <c r="A1365" s="2">
        <v>1365</v>
      </c>
      <c r="B1365" s="2" t="s">
        <v>14049</v>
      </c>
      <c r="D1365" s="2" t="s">
        <v>14050</v>
      </c>
    </row>
    <row r="1366" spans="1:4" ht="20.100000000000001" customHeight="1" x14ac:dyDescent="0.15">
      <c r="A1366" s="2">
        <v>1366</v>
      </c>
      <c r="B1366" s="2" t="s">
        <v>14051</v>
      </c>
      <c r="D1366" s="2" t="s">
        <v>14052</v>
      </c>
    </row>
    <row r="1367" spans="1:4" ht="20.100000000000001" customHeight="1" x14ac:dyDescent="0.15">
      <c r="A1367" s="2">
        <v>1367</v>
      </c>
      <c r="B1367" s="2" t="s">
        <v>14053</v>
      </c>
      <c r="D1367" s="2" t="s">
        <v>14054</v>
      </c>
    </row>
    <row r="1368" spans="1:4" ht="20.100000000000001" customHeight="1" x14ac:dyDescent="0.15">
      <c r="A1368" s="2">
        <v>1368</v>
      </c>
      <c r="B1368" s="2" t="s">
        <v>14055</v>
      </c>
      <c r="D1368" s="2" t="s">
        <v>14056</v>
      </c>
    </row>
    <row r="1369" spans="1:4" ht="20.100000000000001" customHeight="1" x14ac:dyDescent="0.15">
      <c r="A1369" s="2">
        <v>1369</v>
      </c>
      <c r="B1369" s="2" t="s">
        <v>14057</v>
      </c>
      <c r="D1369" s="2" t="s">
        <v>14058</v>
      </c>
    </row>
    <row r="1370" spans="1:4" ht="20.100000000000001" customHeight="1" x14ac:dyDescent="0.15">
      <c r="A1370" s="2">
        <v>1370</v>
      </c>
      <c r="B1370" s="2" t="s">
        <v>14059</v>
      </c>
      <c r="D1370" s="2" t="s">
        <v>14060</v>
      </c>
    </row>
    <row r="1371" spans="1:4" ht="20.100000000000001" customHeight="1" x14ac:dyDescent="0.15">
      <c r="A1371" s="2">
        <v>1371</v>
      </c>
      <c r="B1371" s="2" t="s">
        <v>14061</v>
      </c>
      <c r="D1371" s="2" t="s">
        <v>14062</v>
      </c>
    </row>
    <row r="1372" spans="1:4" ht="20.100000000000001" customHeight="1" x14ac:dyDescent="0.15">
      <c r="A1372" s="2">
        <v>1372</v>
      </c>
      <c r="B1372" s="2" t="s">
        <v>609</v>
      </c>
      <c r="D1372" s="2" t="s">
        <v>610</v>
      </c>
    </row>
    <row r="1373" spans="1:4" ht="20.100000000000001" customHeight="1" x14ac:dyDescent="0.15">
      <c r="A1373" s="2">
        <v>1373</v>
      </c>
      <c r="B1373" s="2" t="s">
        <v>14063</v>
      </c>
      <c r="D1373" s="2" t="s">
        <v>14064</v>
      </c>
    </row>
    <row r="1374" spans="1:4" ht="20.100000000000001" customHeight="1" x14ac:dyDescent="0.15">
      <c r="A1374" s="2">
        <v>1374</v>
      </c>
      <c r="B1374" s="2" t="s">
        <v>14043</v>
      </c>
      <c r="D1374" s="2" t="s">
        <v>14044</v>
      </c>
    </row>
    <row r="1375" spans="1:4" ht="20.100000000000001" customHeight="1" x14ac:dyDescent="0.15">
      <c r="A1375" s="2">
        <v>1375</v>
      </c>
      <c r="B1375" s="2" t="s">
        <v>14045</v>
      </c>
      <c r="D1375" s="2" t="s">
        <v>14046</v>
      </c>
    </row>
    <row r="1376" spans="1:4" ht="20.100000000000001" customHeight="1" x14ac:dyDescent="0.15">
      <c r="A1376" s="2">
        <v>1376</v>
      </c>
      <c r="B1376" s="2" t="s">
        <v>3002</v>
      </c>
      <c r="D1376" s="2" t="s">
        <v>3003</v>
      </c>
    </row>
    <row r="1377" spans="1:4" ht="20.100000000000001" customHeight="1" x14ac:dyDescent="0.15">
      <c r="A1377" s="2">
        <v>1377</v>
      </c>
      <c r="B1377" s="2" t="s">
        <v>14047</v>
      </c>
      <c r="D1377" s="2" t="s">
        <v>14048</v>
      </c>
    </row>
    <row r="1378" spans="1:4" ht="20.100000000000001" customHeight="1" x14ac:dyDescent="0.15">
      <c r="A1378" s="2">
        <v>1378</v>
      </c>
      <c r="B1378" s="2" t="s">
        <v>14049</v>
      </c>
      <c r="D1378" s="2" t="s">
        <v>14050</v>
      </c>
    </row>
    <row r="1379" spans="1:4" ht="20.100000000000001" customHeight="1" x14ac:dyDescent="0.15">
      <c r="A1379" s="2">
        <v>1379</v>
      </c>
      <c r="B1379" s="2" t="s">
        <v>14051</v>
      </c>
      <c r="D1379" s="2" t="s">
        <v>14052</v>
      </c>
    </row>
    <row r="1380" spans="1:4" ht="20.100000000000001" customHeight="1" x14ac:dyDescent="0.15">
      <c r="A1380" s="2">
        <v>1380</v>
      </c>
      <c r="B1380" s="2" t="s">
        <v>14053</v>
      </c>
      <c r="D1380" s="2" t="s">
        <v>14054</v>
      </c>
    </row>
    <row r="1381" spans="1:4" ht="20.100000000000001" customHeight="1" x14ac:dyDescent="0.15">
      <c r="A1381" s="2">
        <v>1381</v>
      </c>
      <c r="B1381" s="2" t="s">
        <v>14055</v>
      </c>
      <c r="D1381" s="2" t="s">
        <v>14056</v>
      </c>
    </row>
    <row r="1382" spans="1:4" ht="20.100000000000001" customHeight="1" x14ac:dyDescent="0.15">
      <c r="A1382" s="2">
        <v>1382</v>
      </c>
      <c r="B1382" s="2" t="s">
        <v>14057</v>
      </c>
      <c r="D1382" s="2" t="s">
        <v>14058</v>
      </c>
    </row>
    <row r="1383" spans="1:4" ht="20.100000000000001" customHeight="1" x14ac:dyDescent="0.15">
      <c r="A1383" s="2">
        <v>1383</v>
      </c>
      <c r="B1383" s="2" t="s">
        <v>14059</v>
      </c>
      <c r="D1383" s="2" t="s">
        <v>14060</v>
      </c>
    </row>
    <row r="1384" spans="1:4" ht="20.100000000000001" customHeight="1" x14ac:dyDescent="0.15">
      <c r="A1384" s="2">
        <v>1384</v>
      </c>
      <c r="B1384" s="2" t="s">
        <v>14061</v>
      </c>
      <c r="D1384" s="2" t="s">
        <v>14062</v>
      </c>
    </row>
    <row r="1385" spans="1:4" ht="20.100000000000001" customHeight="1" x14ac:dyDescent="0.15">
      <c r="A1385" s="2">
        <v>1385</v>
      </c>
      <c r="B1385" s="2" t="s">
        <v>609</v>
      </c>
      <c r="D1385" s="2" t="s">
        <v>610</v>
      </c>
    </row>
    <row r="1386" spans="1:4" ht="20.100000000000001" customHeight="1" x14ac:dyDescent="0.15">
      <c r="A1386" s="2">
        <v>1386</v>
      </c>
      <c r="B1386" s="2" t="s">
        <v>14063</v>
      </c>
      <c r="D1386" s="2" t="s">
        <v>14064</v>
      </c>
    </row>
    <row r="1387" spans="1:4" ht="20.100000000000001" customHeight="1" x14ac:dyDescent="0.15">
      <c r="A1387" s="2">
        <v>1387</v>
      </c>
    </row>
    <row r="1388" spans="1:4" ht="20.100000000000001" customHeight="1" x14ac:dyDescent="0.15">
      <c r="A1388" s="2">
        <v>1388</v>
      </c>
    </row>
    <row r="1389" spans="1:4" ht="20.100000000000001" customHeight="1" x14ac:dyDescent="0.15">
      <c r="A1389" s="2">
        <v>1389</v>
      </c>
    </row>
    <row r="1390" spans="1:4" ht="20.100000000000001" customHeight="1" x14ac:dyDescent="0.15">
      <c r="A1390" s="2">
        <v>1390</v>
      </c>
    </row>
    <row r="1391" spans="1:4" ht="20.100000000000001" customHeight="1" x14ac:dyDescent="0.15">
      <c r="A1391" s="2">
        <v>1391</v>
      </c>
    </row>
    <row r="1392" spans="1:4" ht="20.100000000000001" customHeight="1" x14ac:dyDescent="0.15">
      <c r="A1392" s="2">
        <v>1392</v>
      </c>
    </row>
    <row r="1393" spans="1:1" ht="20.100000000000001" customHeight="1" x14ac:dyDescent="0.15">
      <c r="A1393" s="2">
        <v>1393</v>
      </c>
    </row>
    <row r="1394" spans="1:1" ht="20.100000000000001" customHeight="1" x14ac:dyDescent="0.15">
      <c r="A1394" s="2">
        <v>1394</v>
      </c>
    </row>
    <row r="1395" spans="1:1" ht="20.100000000000001" customHeight="1" x14ac:dyDescent="0.15">
      <c r="A1395" s="2">
        <v>1395</v>
      </c>
    </row>
    <row r="1396" spans="1:1" ht="20.100000000000001" customHeight="1" x14ac:dyDescent="0.15">
      <c r="A1396" s="2">
        <v>1396</v>
      </c>
    </row>
    <row r="1397" spans="1:1" ht="20.100000000000001" customHeight="1" x14ac:dyDescent="0.15">
      <c r="A1397" s="2">
        <v>1397</v>
      </c>
    </row>
    <row r="1398" spans="1:1" ht="20.100000000000001" customHeight="1" x14ac:dyDescent="0.15">
      <c r="A1398" s="2">
        <v>1398</v>
      </c>
    </row>
    <row r="1399" spans="1:1" ht="20.100000000000001" customHeight="1" x14ac:dyDescent="0.15">
      <c r="A1399" s="2">
        <v>1399</v>
      </c>
    </row>
    <row r="1400" spans="1:1" ht="20.100000000000001" customHeight="1" x14ac:dyDescent="0.15">
      <c r="A1400" s="2">
        <v>1400</v>
      </c>
    </row>
    <row r="1401" spans="1:1" ht="20.100000000000001" customHeight="1" x14ac:dyDescent="0.15">
      <c r="A1401" s="2">
        <v>1401</v>
      </c>
    </row>
    <row r="1402" spans="1:1" ht="20.100000000000001" customHeight="1" x14ac:dyDescent="0.15">
      <c r="A1402" s="2">
        <v>1402</v>
      </c>
    </row>
    <row r="1403" spans="1:1" ht="20.100000000000001" customHeight="1" x14ac:dyDescent="0.15">
      <c r="A1403" s="2">
        <v>1403</v>
      </c>
    </row>
    <row r="1404" spans="1:1" ht="20.100000000000001" customHeight="1" x14ac:dyDescent="0.15">
      <c r="A1404" s="2">
        <v>1404</v>
      </c>
    </row>
    <row r="1405" spans="1:1" ht="20.100000000000001" customHeight="1" x14ac:dyDescent="0.15">
      <c r="A1405" s="2">
        <v>1405</v>
      </c>
    </row>
    <row r="1406" spans="1:1" ht="20.100000000000001" customHeight="1" x14ac:dyDescent="0.15">
      <c r="A1406" s="2">
        <v>1406</v>
      </c>
    </row>
    <row r="1407" spans="1:1" ht="20.100000000000001" customHeight="1" x14ac:dyDescent="0.15">
      <c r="A1407" s="2">
        <v>1407</v>
      </c>
    </row>
    <row r="1408" spans="1:1" ht="20.100000000000001" customHeight="1" x14ac:dyDescent="0.15">
      <c r="A1408" s="2">
        <v>1408</v>
      </c>
    </row>
    <row r="1409" spans="1:3" ht="20.100000000000001" customHeight="1" x14ac:dyDescent="0.15">
      <c r="A1409" s="2">
        <v>1409</v>
      </c>
      <c r="B1409" s="4"/>
      <c r="C1409" s="4"/>
    </row>
    <row r="1410" spans="1:3" ht="20.100000000000001" customHeight="1" x14ac:dyDescent="0.15">
      <c r="A1410" s="2">
        <v>1410</v>
      </c>
      <c r="B1410" s="4"/>
      <c r="C1410" s="4"/>
    </row>
    <row r="1411" spans="1:3" ht="20.100000000000001" customHeight="1" x14ac:dyDescent="0.15">
      <c r="A1411" s="2">
        <v>1411</v>
      </c>
      <c r="B1411" s="4"/>
      <c r="C1411" s="4"/>
    </row>
    <row r="1412" spans="1:3" ht="20.100000000000001" customHeight="1" x14ac:dyDescent="0.15">
      <c r="A1412" s="2">
        <v>1412</v>
      </c>
      <c r="B1412" s="4"/>
      <c r="C1412" s="4"/>
    </row>
    <row r="1413" spans="1:3" ht="20.100000000000001" customHeight="1" x14ac:dyDescent="0.15">
      <c r="A1413" s="2">
        <v>1413</v>
      </c>
      <c r="B1413" s="4"/>
      <c r="C1413" s="4"/>
    </row>
    <row r="1414" spans="1:3" ht="20.100000000000001" customHeight="1" x14ac:dyDescent="0.15">
      <c r="A1414" s="2">
        <v>1414</v>
      </c>
      <c r="B1414" s="4"/>
      <c r="C1414" s="4"/>
    </row>
    <row r="1415" spans="1:3" ht="20.100000000000001" customHeight="1" x14ac:dyDescent="0.15">
      <c r="A1415" s="2">
        <v>1415</v>
      </c>
      <c r="B1415" s="4"/>
      <c r="C1415" s="4"/>
    </row>
    <row r="1416" spans="1:3" ht="20.100000000000001" customHeight="1" x14ac:dyDescent="0.15">
      <c r="A1416" s="2">
        <v>1416</v>
      </c>
      <c r="B1416" s="4"/>
      <c r="C1416" s="4"/>
    </row>
    <row r="1417" spans="1:3" ht="20.100000000000001" customHeight="1" x14ac:dyDescent="0.15">
      <c r="A1417" s="2">
        <v>1417</v>
      </c>
      <c r="B1417" s="4"/>
      <c r="C1417" s="4"/>
    </row>
    <row r="1418" spans="1:3" ht="20.100000000000001" customHeight="1" x14ac:dyDescent="0.15">
      <c r="A1418" s="2">
        <v>1418</v>
      </c>
      <c r="B1418" s="4"/>
      <c r="C1418" s="4"/>
    </row>
    <row r="1419" spans="1:3" ht="20.100000000000001" customHeight="1" x14ac:dyDescent="0.15">
      <c r="A1419" s="2">
        <v>1419</v>
      </c>
      <c r="B1419" s="4"/>
      <c r="C1419" s="4"/>
    </row>
    <row r="1420" spans="1:3" ht="20.100000000000001" customHeight="1" x14ac:dyDescent="0.15">
      <c r="A1420" s="2">
        <v>1420</v>
      </c>
      <c r="B1420" s="4"/>
      <c r="C1420" s="4"/>
    </row>
    <row r="1421" spans="1:3" ht="20.100000000000001" customHeight="1" x14ac:dyDescent="0.15">
      <c r="A1421" s="2">
        <v>1421</v>
      </c>
      <c r="B1421" s="4"/>
      <c r="C1421" s="4"/>
    </row>
    <row r="1422" spans="1:3" ht="20.100000000000001" customHeight="1" x14ac:dyDescent="0.15">
      <c r="A1422" s="2">
        <v>1422</v>
      </c>
      <c r="B1422" s="4"/>
      <c r="C1422" s="4"/>
    </row>
    <row r="1423" spans="1:3" ht="20.100000000000001" customHeight="1" x14ac:dyDescent="0.15">
      <c r="A1423" s="2">
        <v>1423</v>
      </c>
      <c r="B1423" s="4"/>
      <c r="C1423" s="4"/>
    </row>
    <row r="1424" spans="1:3" ht="20.100000000000001" customHeight="1" x14ac:dyDescent="0.15">
      <c r="A1424" s="2">
        <v>1424</v>
      </c>
      <c r="B1424" s="4"/>
      <c r="C1424" s="4"/>
    </row>
    <row r="1425" spans="1:3" ht="20.100000000000001" customHeight="1" x14ac:dyDescent="0.15">
      <c r="A1425" s="2">
        <v>1425</v>
      </c>
      <c r="B1425" s="4"/>
      <c r="C1425" s="4"/>
    </row>
    <row r="1426" spans="1:3" ht="20.100000000000001" customHeight="1" x14ac:dyDescent="0.15">
      <c r="A1426" s="2">
        <v>1426</v>
      </c>
      <c r="B1426" s="4"/>
      <c r="C1426" s="4"/>
    </row>
    <row r="1427" spans="1:3" ht="20.100000000000001" customHeight="1" x14ac:dyDescent="0.15">
      <c r="A1427" s="2">
        <v>1427</v>
      </c>
      <c r="B1427" s="4"/>
      <c r="C1427" s="4"/>
    </row>
    <row r="1428" spans="1:3" ht="20.100000000000001" customHeight="1" x14ac:dyDescent="0.15">
      <c r="A1428" s="2">
        <v>1428</v>
      </c>
      <c r="B1428" s="4"/>
      <c r="C1428" s="4"/>
    </row>
    <row r="1429" spans="1:3" ht="20.100000000000001" customHeight="1" x14ac:dyDescent="0.15">
      <c r="A1429" s="2">
        <v>1429</v>
      </c>
      <c r="B1429" s="4"/>
      <c r="C1429" s="4"/>
    </row>
    <row r="1430" spans="1:3" ht="20.100000000000001" customHeight="1" x14ac:dyDescent="0.15">
      <c r="A1430" s="2">
        <v>1430</v>
      </c>
      <c r="B1430" s="4"/>
      <c r="C1430" s="4"/>
    </row>
    <row r="1431" spans="1:3" ht="20.100000000000001" customHeight="1" x14ac:dyDescent="0.15">
      <c r="A1431" s="2">
        <v>1431</v>
      </c>
      <c r="B1431" s="4"/>
      <c r="C1431" s="4"/>
    </row>
    <row r="1432" spans="1:3" ht="20.100000000000001" customHeight="1" x14ac:dyDescent="0.15">
      <c r="A1432" s="2">
        <v>1432</v>
      </c>
      <c r="B1432" s="4"/>
      <c r="C1432" s="4"/>
    </row>
    <row r="1433" spans="1:3" ht="20.100000000000001" customHeight="1" x14ac:dyDescent="0.15">
      <c r="A1433" s="2">
        <v>1433</v>
      </c>
      <c r="B1433" s="4"/>
      <c r="C1433" s="4"/>
    </row>
    <row r="1434" spans="1:3" ht="20.100000000000001" customHeight="1" x14ac:dyDescent="0.15">
      <c r="A1434" s="2">
        <v>1434</v>
      </c>
      <c r="B1434" s="4"/>
      <c r="C1434" s="4"/>
    </row>
    <row r="1435" spans="1:3" ht="20.100000000000001" customHeight="1" x14ac:dyDescent="0.15">
      <c r="A1435" s="2">
        <v>1435</v>
      </c>
      <c r="B1435" s="4"/>
      <c r="C1435" s="4"/>
    </row>
    <row r="1436" spans="1:3" ht="20.100000000000001" customHeight="1" x14ac:dyDescent="0.15">
      <c r="A1436" s="2">
        <v>1436</v>
      </c>
      <c r="B1436" s="4"/>
      <c r="C1436" s="4"/>
    </row>
    <row r="1437" spans="1:3" ht="20.100000000000001" customHeight="1" x14ac:dyDescent="0.15">
      <c r="A1437" s="2">
        <v>1437</v>
      </c>
      <c r="B1437" s="4"/>
      <c r="C1437" s="4"/>
    </row>
    <row r="1438" spans="1:3" ht="20.100000000000001" customHeight="1" x14ac:dyDescent="0.15">
      <c r="A1438" s="2">
        <v>1438</v>
      </c>
      <c r="B1438" s="4"/>
      <c r="C1438" s="4"/>
    </row>
    <row r="1439" spans="1:3" ht="20.100000000000001" customHeight="1" x14ac:dyDescent="0.15">
      <c r="A1439" s="2">
        <v>1439</v>
      </c>
      <c r="B1439" s="4"/>
      <c r="C1439" s="4"/>
    </row>
    <row r="1440" spans="1:3" ht="20.100000000000001" customHeight="1" x14ac:dyDescent="0.15">
      <c r="A1440" s="2">
        <v>1440</v>
      </c>
      <c r="B1440" s="4"/>
      <c r="C1440" s="4"/>
    </row>
    <row r="1441" spans="1:3" ht="20.100000000000001" customHeight="1" x14ac:dyDescent="0.15">
      <c r="A1441" s="2">
        <v>1441</v>
      </c>
      <c r="B1441" s="4"/>
      <c r="C1441" s="4"/>
    </row>
    <row r="1442" spans="1:3" ht="20.100000000000001" customHeight="1" x14ac:dyDescent="0.15">
      <c r="A1442" s="2">
        <v>1442</v>
      </c>
      <c r="B1442" s="4"/>
      <c r="C1442" s="4"/>
    </row>
    <row r="1443" spans="1:3" ht="20.100000000000001" customHeight="1" x14ac:dyDescent="0.15">
      <c r="A1443" s="2">
        <v>1443</v>
      </c>
      <c r="B1443" s="4"/>
      <c r="C1443" s="4"/>
    </row>
    <row r="1444" spans="1:3" ht="20.100000000000001" customHeight="1" x14ac:dyDescent="0.15">
      <c r="A1444" s="2">
        <v>1444</v>
      </c>
      <c r="B1444" s="4"/>
      <c r="C1444" s="4"/>
    </row>
    <row r="1445" spans="1:3" ht="20.100000000000001" customHeight="1" x14ac:dyDescent="0.15">
      <c r="A1445" s="2">
        <v>1445</v>
      </c>
      <c r="B1445" s="4"/>
      <c r="C1445" s="4"/>
    </row>
    <row r="1446" spans="1:3" ht="20.100000000000001" customHeight="1" x14ac:dyDescent="0.15">
      <c r="A1446" s="2">
        <v>1446</v>
      </c>
      <c r="B1446" s="4"/>
      <c r="C1446" s="4"/>
    </row>
    <row r="1447" spans="1:3" ht="20.100000000000001" customHeight="1" x14ac:dyDescent="0.15">
      <c r="A1447" s="2">
        <v>1447</v>
      </c>
      <c r="B1447" s="4"/>
      <c r="C1447" s="4"/>
    </row>
    <row r="1448" spans="1:3" ht="20.100000000000001" customHeight="1" x14ac:dyDescent="0.15">
      <c r="A1448" s="2">
        <v>1448</v>
      </c>
      <c r="B1448" s="4"/>
      <c r="C1448" s="4"/>
    </row>
    <row r="1449" spans="1:3" ht="20.100000000000001" customHeight="1" x14ac:dyDescent="0.15">
      <c r="A1449" s="2">
        <v>1449</v>
      </c>
      <c r="B1449" s="4"/>
      <c r="C1449" s="4"/>
    </row>
    <row r="1450" spans="1:3" ht="20.100000000000001" customHeight="1" x14ac:dyDescent="0.15">
      <c r="A1450" s="2">
        <v>1450</v>
      </c>
      <c r="B1450" s="4"/>
      <c r="C1450" s="4"/>
    </row>
    <row r="1451" spans="1:3" ht="20.100000000000001" customHeight="1" x14ac:dyDescent="0.15">
      <c r="A1451" s="2">
        <v>1451</v>
      </c>
      <c r="B1451" s="4"/>
      <c r="C1451" s="4"/>
    </row>
    <row r="1452" spans="1:3" ht="20.100000000000001" customHeight="1" x14ac:dyDescent="0.15">
      <c r="A1452" s="2">
        <v>1452</v>
      </c>
      <c r="B1452" s="4"/>
      <c r="C1452" s="4"/>
    </row>
    <row r="1453" spans="1:3" ht="20.100000000000001" customHeight="1" x14ac:dyDescent="0.15">
      <c r="A1453" s="2">
        <v>1453</v>
      </c>
      <c r="B1453" s="4"/>
      <c r="C1453" s="4"/>
    </row>
    <row r="1454" spans="1:3" ht="20.100000000000001" customHeight="1" x14ac:dyDescent="0.15">
      <c r="A1454" s="2">
        <v>1454</v>
      </c>
      <c r="B1454" s="4"/>
      <c r="C1454" s="4"/>
    </row>
    <row r="1455" spans="1:3" ht="20.100000000000001" customHeight="1" x14ac:dyDescent="0.15">
      <c r="A1455" s="2">
        <v>1455</v>
      </c>
      <c r="B1455" s="4"/>
      <c r="C1455" s="4"/>
    </row>
    <row r="1456" spans="1:3" ht="20.100000000000001" customHeight="1" x14ac:dyDescent="0.15">
      <c r="A1456" s="2">
        <v>1456</v>
      </c>
      <c r="B1456" s="4"/>
      <c r="C1456" s="4"/>
    </row>
    <row r="1457" spans="1:3" ht="20.100000000000001" customHeight="1" x14ac:dyDescent="0.15">
      <c r="A1457" s="2">
        <v>1457</v>
      </c>
      <c r="B1457" s="4"/>
      <c r="C1457" s="4"/>
    </row>
    <row r="1458" spans="1:3" ht="20.100000000000001" customHeight="1" x14ac:dyDescent="0.15">
      <c r="A1458" s="2">
        <v>1458</v>
      </c>
      <c r="B1458" s="4"/>
      <c r="C1458" s="4"/>
    </row>
    <row r="1459" spans="1:3" ht="20.100000000000001" customHeight="1" x14ac:dyDescent="0.15">
      <c r="A1459" s="2">
        <v>1459</v>
      </c>
      <c r="B1459" s="4"/>
      <c r="C1459" s="4"/>
    </row>
    <row r="1460" spans="1:3" ht="20.100000000000001" customHeight="1" x14ac:dyDescent="0.15">
      <c r="A1460" s="2">
        <v>1460</v>
      </c>
      <c r="B1460" s="4"/>
      <c r="C1460" s="4"/>
    </row>
    <row r="1461" spans="1:3" ht="20.100000000000001" customHeight="1" x14ac:dyDescent="0.15">
      <c r="A1461" s="2">
        <v>1461</v>
      </c>
      <c r="B1461" s="4"/>
      <c r="C1461" s="4"/>
    </row>
    <row r="1462" spans="1:3" ht="20.100000000000001" customHeight="1" x14ac:dyDescent="0.15">
      <c r="A1462" s="2">
        <v>1462</v>
      </c>
      <c r="B1462" s="4"/>
      <c r="C1462" s="4"/>
    </row>
    <row r="1463" spans="1:3" ht="20.100000000000001" customHeight="1" x14ac:dyDescent="0.15">
      <c r="A1463" s="2">
        <v>1463</v>
      </c>
      <c r="B1463" s="4"/>
      <c r="C1463" s="4"/>
    </row>
    <row r="1464" spans="1:3" ht="20.100000000000001" customHeight="1" x14ac:dyDescent="0.15">
      <c r="A1464" s="2">
        <v>1464</v>
      </c>
      <c r="B1464" s="4"/>
      <c r="C1464" s="4"/>
    </row>
    <row r="1465" spans="1:3" ht="20.100000000000001" customHeight="1" x14ac:dyDescent="0.15">
      <c r="A1465" s="2">
        <v>1465</v>
      </c>
      <c r="B1465" s="4"/>
      <c r="C1465" s="4"/>
    </row>
    <row r="1466" spans="1:3" ht="20.100000000000001" customHeight="1" x14ac:dyDescent="0.15">
      <c r="A1466" s="2">
        <v>1466</v>
      </c>
      <c r="B1466" s="4"/>
      <c r="C1466" s="4"/>
    </row>
    <row r="1467" spans="1:3" ht="20.100000000000001" customHeight="1" x14ac:dyDescent="0.15">
      <c r="A1467" s="2">
        <v>1467</v>
      </c>
      <c r="B1467" s="4"/>
      <c r="C1467" s="4"/>
    </row>
    <row r="1468" spans="1:3" ht="20.100000000000001" customHeight="1" x14ac:dyDescent="0.15">
      <c r="A1468" s="2">
        <v>1468</v>
      </c>
      <c r="B1468" s="4"/>
      <c r="C1468" s="4"/>
    </row>
    <row r="1469" spans="1:3" ht="20.100000000000001" customHeight="1" x14ac:dyDescent="0.15">
      <c r="A1469" s="2">
        <v>1469</v>
      </c>
      <c r="B1469" s="4"/>
      <c r="C1469" s="4"/>
    </row>
    <row r="1470" spans="1:3" ht="20.100000000000001" customHeight="1" x14ac:dyDescent="0.15">
      <c r="A1470" s="2">
        <v>1470</v>
      </c>
      <c r="B1470" s="4"/>
      <c r="C1470" s="4"/>
    </row>
    <row r="1471" spans="1:3" ht="20.100000000000001" customHeight="1" x14ac:dyDescent="0.15">
      <c r="A1471" s="2">
        <v>1471</v>
      </c>
      <c r="B1471" s="4"/>
      <c r="C1471" s="4"/>
    </row>
    <row r="1472" spans="1:3" ht="20.100000000000001" customHeight="1" x14ac:dyDescent="0.15">
      <c r="A1472" s="2">
        <v>1472</v>
      </c>
      <c r="B1472" s="4"/>
      <c r="C1472" s="4"/>
    </row>
    <row r="1473" spans="1:3" ht="20.100000000000001" customHeight="1" x14ac:dyDescent="0.15">
      <c r="A1473" s="2">
        <v>1473</v>
      </c>
      <c r="B1473" s="4"/>
      <c r="C1473" s="4"/>
    </row>
    <row r="1474" spans="1:3" ht="20.100000000000001" customHeight="1" x14ac:dyDescent="0.15">
      <c r="A1474" s="2">
        <v>1474</v>
      </c>
      <c r="B1474" s="4"/>
      <c r="C1474" s="4"/>
    </row>
    <row r="1475" spans="1:3" ht="20.100000000000001" customHeight="1" x14ac:dyDescent="0.15">
      <c r="A1475" s="2">
        <v>1475</v>
      </c>
      <c r="B1475" s="4"/>
      <c r="C1475" s="4"/>
    </row>
    <row r="1476" spans="1:3" ht="20.100000000000001" customHeight="1" x14ac:dyDescent="0.15">
      <c r="A1476" s="2">
        <v>1476</v>
      </c>
      <c r="B1476" s="4"/>
      <c r="C1476" s="4"/>
    </row>
    <row r="1477" spans="1:3" ht="20.100000000000001" customHeight="1" x14ac:dyDescent="0.15">
      <c r="A1477" s="2">
        <v>1477</v>
      </c>
      <c r="B1477" s="4"/>
      <c r="C1477" s="4"/>
    </row>
    <row r="1478" spans="1:3" ht="20.100000000000001" customHeight="1" x14ac:dyDescent="0.15">
      <c r="A1478" s="2">
        <v>1478</v>
      </c>
      <c r="B1478" s="4"/>
      <c r="C1478" s="4"/>
    </row>
    <row r="1479" spans="1:3" ht="20.100000000000001" customHeight="1" x14ac:dyDescent="0.15">
      <c r="A1479" s="2">
        <v>1479</v>
      </c>
      <c r="B1479" s="4"/>
      <c r="C1479" s="4"/>
    </row>
    <row r="1480" spans="1:3" ht="20.100000000000001" customHeight="1" x14ac:dyDescent="0.15">
      <c r="A1480" s="2">
        <v>1480</v>
      </c>
      <c r="B1480" s="4"/>
      <c r="C1480" s="4"/>
    </row>
    <row r="1481" spans="1:3" ht="20.100000000000001" customHeight="1" x14ac:dyDescent="0.15">
      <c r="A1481" s="2">
        <v>1481</v>
      </c>
      <c r="B1481" s="4"/>
      <c r="C1481" s="4"/>
    </row>
    <row r="1482" spans="1:3" ht="20.100000000000001" customHeight="1" x14ac:dyDescent="0.15">
      <c r="A1482" s="2">
        <v>1482</v>
      </c>
      <c r="B1482" s="4"/>
      <c r="C1482" s="4"/>
    </row>
    <row r="1483" spans="1:3" ht="20.100000000000001" customHeight="1" x14ac:dyDescent="0.15">
      <c r="A1483" s="2">
        <v>1483</v>
      </c>
      <c r="B1483" s="4"/>
      <c r="C1483" s="4"/>
    </row>
    <row r="1484" spans="1:3" ht="20.100000000000001" customHeight="1" x14ac:dyDescent="0.15">
      <c r="A1484" s="2">
        <v>1484</v>
      </c>
      <c r="B1484" s="4"/>
      <c r="C1484" s="4"/>
    </row>
    <row r="1485" spans="1:3" ht="20.100000000000001" customHeight="1" x14ac:dyDescent="0.15">
      <c r="A1485" s="2">
        <v>1485</v>
      </c>
    </row>
    <row r="1486" spans="1:3" ht="20.100000000000001" customHeight="1" x14ac:dyDescent="0.15">
      <c r="A1486" s="2">
        <v>1486</v>
      </c>
    </row>
    <row r="1487" spans="1:3" ht="20.100000000000001" customHeight="1" x14ac:dyDescent="0.15">
      <c r="A1487" s="2">
        <v>1487</v>
      </c>
    </row>
    <row r="1488" spans="1:3" ht="20.100000000000001" customHeight="1" x14ac:dyDescent="0.15">
      <c r="A1488" s="2">
        <v>1488</v>
      </c>
    </row>
    <row r="1489" spans="1:1" ht="20.100000000000001" customHeight="1" x14ac:dyDescent="0.15">
      <c r="A1489" s="2">
        <v>1489</v>
      </c>
    </row>
    <row r="1490" spans="1:1" ht="20.100000000000001" customHeight="1" x14ac:dyDescent="0.15">
      <c r="A1490" s="2">
        <v>1490</v>
      </c>
    </row>
    <row r="1491" spans="1:1" ht="20.100000000000001" customHeight="1" x14ac:dyDescent="0.15">
      <c r="A1491" s="2">
        <v>1491</v>
      </c>
    </row>
    <row r="1492" spans="1:1" ht="20.100000000000001" customHeight="1" x14ac:dyDescent="0.15">
      <c r="A1492" s="2">
        <v>1492</v>
      </c>
    </row>
    <row r="1493" spans="1:1" ht="20.100000000000001" customHeight="1" x14ac:dyDescent="0.15">
      <c r="A1493" s="2">
        <v>1493</v>
      </c>
    </row>
    <row r="1494" spans="1:1" ht="20.100000000000001" customHeight="1" x14ac:dyDescent="0.15">
      <c r="A1494" s="2">
        <v>1494</v>
      </c>
    </row>
    <row r="1495" spans="1:1" ht="20.100000000000001" customHeight="1" x14ac:dyDescent="0.15">
      <c r="A1495" s="2">
        <v>1495</v>
      </c>
    </row>
    <row r="1496" spans="1:1" ht="20.100000000000001" customHeight="1" x14ac:dyDescent="0.15">
      <c r="A1496" s="2">
        <v>1496</v>
      </c>
    </row>
    <row r="1497" spans="1:1" ht="20.100000000000001" customHeight="1" x14ac:dyDescent="0.15">
      <c r="A1497" s="2">
        <v>1497</v>
      </c>
    </row>
    <row r="1498" spans="1:1" ht="20.100000000000001" customHeight="1" x14ac:dyDescent="0.15">
      <c r="A1498" s="2">
        <v>1498</v>
      </c>
    </row>
    <row r="1499" spans="1:1" ht="20.100000000000001" customHeight="1" x14ac:dyDescent="0.15">
      <c r="A1499" s="2">
        <v>1499</v>
      </c>
    </row>
    <row r="1500" spans="1:1" ht="20.100000000000001" customHeight="1" x14ac:dyDescent="0.15">
      <c r="A1500" s="2">
        <v>1500</v>
      </c>
    </row>
    <row r="1501" spans="1:1" ht="20.100000000000001" customHeight="1" x14ac:dyDescent="0.15">
      <c r="A1501" s="2">
        <v>1501</v>
      </c>
    </row>
    <row r="1502" spans="1:1" ht="20.100000000000001" customHeight="1" x14ac:dyDescent="0.15">
      <c r="A1502" s="2">
        <v>1502</v>
      </c>
    </row>
    <row r="1503" spans="1:1" ht="20.100000000000001" customHeight="1" x14ac:dyDescent="0.15">
      <c r="A1503" s="2">
        <v>1503</v>
      </c>
    </row>
    <row r="1504" spans="1:1" ht="20.100000000000001" customHeight="1" x14ac:dyDescent="0.15">
      <c r="A1504" s="2">
        <v>1504</v>
      </c>
    </row>
    <row r="1505" spans="1:1" ht="20.100000000000001" customHeight="1" x14ac:dyDescent="0.15">
      <c r="A1505" s="2">
        <v>1505</v>
      </c>
    </row>
    <row r="1506" spans="1:1" ht="20.100000000000001" customHeight="1" x14ac:dyDescent="0.15">
      <c r="A1506" s="2">
        <v>1506</v>
      </c>
    </row>
    <row r="1507" spans="1:1" ht="20.100000000000001" customHeight="1" x14ac:dyDescent="0.15">
      <c r="A1507" s="2">
        <v>1507</v>
      </c>
    </row>
    <row r="1508" spans="1:1" ht="20.100000000000001" customHeight="1" x14ac:dyDescent="0.15">
      <c r="A1508" s="2">
        <v>1508</v>
      </c>
    </row>
    <row r="1509" spans="1:1" ht="20.100000000000001" customHeight="1" x14ac:dyDescent="0.15">
      <c r="A1509" s="2">
        <v>1509</v>
      </c>
    </row>
    <row r="1510" spans="1:1" ht="20.100000000000001" customHeight="1" x14ac:dyDescent="0.15">
      <c r="A1510" s="2">
        <v>1510</v>
      </c>
    </row>
    <row r="1511" spans="1:1" ht="20.100000000000001" customHeight="1" x14ac:dyDescent="0.15">
      <c r="A1511" s="2">
        <v>1511</v>
      </c>
    </row>
    <row r="1512" spans="1:1" ht="20.100000000000001" customHeight="1" x14ac:dyDescent="0.15">
      <c r="A1512" s="2">
        <v>1512</v>
      </c>
    </row>
    <row r="1513" spans="1:1" ht="20.100000000000001" customHeight="1" x14ac:dyDescent="0.15">
      <c r="A1513" s="2">
        <v>1513</v>
      </c>
    </row>
    <row r="1514" spans="1:1" ht="20.100000000000001" customHeight="1" x14ac:dyDescent="0.15">
      <c r="A1514" s="2">
        <v>1514</v>
      </c>
    </row>
    <row r="1515" spans="1:1" ht="20.100000000000001" customHeight="1" x14ac:dyDescent="0.15">
      <c r="A1515" s="2">
        <v>1515</v>
      </c>
    </row>
    <row r="1516" spans="1:1" ht="20.100000000000001" customHeight="1" x14ac:dyDescent="0.15">
      <c r="A1516" s="2">
        <v>1516</v>
      </c>
    </row>
    <row r="1517" spans="1:1" ht="20.100000000000001" customHeight="1" x14ac:dyDescent="0.15">
      <c r="A1517" s="2">
        <v>1517</v>
      </c>
    </row>
    <row r="1518" spans="1:1" ht="20.100000000000001" customHeight="1" x14ac:dyDescent="0.15">
      <c r="A1518" s="2">
        <v>1518</v>
      </c>
    </row>
    <row r="1519" spans="1:1" ht="20.100000000000001" customHeight="1" x14ac:dyDescent="0.15">
      <c r="A1519" s="2">
        <v>1519</v>
      </c>
    </row>
    <row r="1520" spans="1:1" ht="20.100000000000001" customHeight="1" x14ac:dyDescent="0.15">
      <c r="A1520" s="2">
        <v>1520</v>
      </c>
    </row>
    <row r="1521" spans="1:1" ht="20.100000000000001" customHeight="1" x14ac:dyDescent="0.15">
      <c r="A1521" s="2">
        <v>1521</v>
      </c>
    </row>
    <row r="1522" spans="1:1" ht="20.100000000000001" customHeight="1" x14ac:dyDescent="0.15">
      <c r="A1522" s="2">
        <v>1522</v>
      </c>
    </row>
    <row r="1523" spans="1:1" ht="20.100000000000001" customHeight="1" x14ac:dyDescent="0.15">
      <c r="A1523" s="2">
        <v>1523</v>
      </c>
    </row>
    <row r="1524" spans="1:1" ht="20.100000000000001" customHeight="1" x14ac:dyDescent="0.15">
      <c r="A1524" s="2">
        <v>1524</v>
      </c>
    </row>
    <row r="1525" spans="1:1" ht="20.100000000000001" customHeight="1" x14ac:dyDescent="0.15">
      <c r="A1525" s="2">
        <v>1525</v>
      </c>
    </row>
    <row r="1526" spans="1:1" ht="20.100000000000001" customHeight="1" x14ac:dyDescent="0.15">
      <c r="A1526" s="2">
        <v>1526</v>
      </c>
    </row>
    <row r="1527" spans="1:1" ht="20.100000000000001" customHeight="1" x14ac:dyDescent="0.15">
      <c r="A1527" s="2">
        <v>1527</v>
      </c>
    </row>
    <row r="1528" spans="1:1" ht="20.100000000000001" customHeight="1" x14ac:dyDescent="0.15">
      <c r="A1528" s="2">
        <v>1528</v>
      </c>
    </row>
    <row r="1529" spans="1:1" ht="20.100000000000001" customHeight="1" x14ac:dyDescent="0.15">
      <c r="A1529" s="2">
        <v>1529</v>
      </c>
    </row>
    <row r="1530" spans="1:1" ht="20.100000000000001" customHeight="1" x14ac:dyDescent="0.15">
      <c r="A1530" s="2">
        <v>1530</v>
      </c>
    </row>
    <row r="1531" spans="1:1" ht="20.100000000000001" customHeight="1" x14ac:dyDescent="0.15">
      <c r="A1531" s="2">
        <v>1531</v>
      </c>
    </row>
    <row r="1532" spans="1:1" ht="20.100000000000001" customHeight="1" x14ac:dyDescent="0.15">
      <c r="A1532" s="2">
        <v>1532</v>
      </c>
    </row>
    <row r="1533" spans="1:1" ht="20.100000000000001" customHeight="1" x14ac:dyDescent="0.15">
      <c r="A1533" s="2">
        <v>1533</v>
      </c>
    </row>
    <row r="1534" spans="1:1" ht="20.100000000000001" customHeight="1" x14ac:dyDescent="0.15">
      <c r="A1534" s="2">
        <v>1534</v>
      </c>
    </row>
    <row r="1535" spans="1:1" ht="20.100000000000001" customHeight="1" x14ac:dyDescent="0.15">
      <c r="A1535" s="2">
        <v>1535</v>
      </c>
    </row>
    <row r="1536" spans="1:1" ht="20.100000000000001" customHeight="1" x14ac:dyDescent="0.15">
      <c r="A1536" s="2">
        <v>1536</v>
      </c>
    </row>
    <row r="1537" spans="1:1" ht="20.100000000000001" customHeight="1" x14ac:dyDescent="0.15">
      <c r="A1537" s="2">
        <v>1537</v>
      </c>
    </row>
    <row r="1538" spans="1:1" ht="20.100000000000001" customHeight="1" x14ac:dyDescent="0.15">
      <c r="A1538" s="2">
        <v>1538</v>
      </c>
    </row>
    <row r="1539" spans="1:1" ht="20.100000000000001" customHeight="1" x14ac:dyDescent="0.15">
      <c r="A1539" s="2">
        <v>1539</v>
      </c>
    </row>
    <row r="1540" spans="1:1" ht="20.100000000000001" customHeight="1" x14ac:dyDescent="0.15">
      <c r="A1540" s="2">
        <v>1540</v>
      </c>
    </row>
    <row r="1541" spans="1:1" ht="20.100000000000001" customHeight="1" x14ac:dyDescent="0.15">
      <c r="A1541" s="2">
        <v>1541</v>
      </c>
    </row>
    <row r="1542" spans="1:1" ht="20.100000000000001" customHeight="1" x14ac:dyDescent="0.15">
      <c r="A1542" s="2">
        <v>1542</v>
      </c>
    </row>
    <row r="1543" spans="1:1" ht="20.100000000000001" customHeight="1" x14ac:dyDescent="0.15">
      <c r="A1543" s="2">
        <v>1543</v>
      </c>
    </row>
    <row r="1544" spans="1:1" ht="20.100000000000001" customHeight="1" x14ac:dyDescent="0.15">
      <c r="A1544" s="2">
        <v>1544</v>
      </c>
    </row>
    <row r="1545" spans="1:1" ht="20.100000000000001" customHeight="1" x14ac:dyDescent="0.15">
      <c r="A1545" s="2">
        <v>1545</v>
      </c>
    </row>
    <row r="1546" spans="1:1" ht="20.100000000000001" customHeight="1" x14ac:dyDescent="0.15">
      <c r="A1546" s="2">
        <v>1546</v>
      </c>
    </row>
    <row r="1547" spans="1:1" ht="20.100000000000001" customHeight="1" x14ac:dyDescent="0.15">
      <c r="A1547" s="2">
        <v>1547</v>
      </c>
    </row>
    <row r="1548" spans="1:1" ht="20.100000000000001" customHeight="1" x14ac:dyDescent="0.15">
      <c r="A1548" s="2">
        <v>1548</v>
      </c>
    </row>
    <row r="1549" spans="1:1" ht="20.100000000000001" customHeight="1" x14ac:dyDescent="0.15">
      <c r="A1549" s="2">
        <v>1549</v>
      </c>
    </row>
    <row r="1550" spans="1:1" ht="20.100000000000001" customHeight="1" x14ac:dyDescent="0.15">
      <c r="A1550" s="2">
        <v>1550</v>
      </c>
    </row>
    <row r="1551" spans="1:1" ht="20.100000000000001" customHeight="1" x14ac:dyDescent="0.15">
      <c r="A1551" s="2">
        <v>1551</v>
      </c>
    </row>
    <row r="1552" spans="1:1" ht="20.100000000000001" customHeight="1" x14ac:dyDescent="0.15">
      <c r="A1552" s="2">
        <v>1552</v>
      </c>
    </row>
    <row r="1553" spans="1:1" ht="20.100000000000001" customHeight="1" x14ac:dyDescent="0.15">
      <c r="A1553" s="2">
        <v>1553</v>
      </c>
    </row>
    <row r="1554" spans="1:1" ht="20.100000000000001" customHeight="1" x14ac:dyDescent="0.15">
      <c r="A1554" s="2">
        <v>1554</v>
      </c>
    </row>
    <row r="1555" spans="1:1" ht="20.100000000000001" customHeight="1" x14ac:dyDescent="0.15">
      <c r="A1555" s="2">
        <v>1555</v>
      </c>
    </row>
    <row r="1556" spans="1:1" ht="20.100000000000001" customHeight="1" x14ac:dyDescent="0.15">
      <c r="A1556" s="2">
        <v>1556</v>
      </c>
    </row>
    <row r="1557" spans="1:1" ht="20.100000000000001" customHeight="1" x14ac:dyDescent="0.15">
      <c r="A1557" s="2">
        <v>1557</v>
      </c>
    </row>
    <row r="1558" spans="1:1" ht="20.100000000000001" customHeight="1" x14ac:dyDescent="0.15">
      <c r="A1558" s="2">
        <v>1558</v>
      </c>
    </row>
    <row r="1559" spans="1:1" ht="20.100000000000001" customHeight="1" x14ac:dyDescent="0.15">
      <c r="A1559" s="2">
        <v>1559</v>
      </c>
    </row>
    <row r="1560" spans="1:1" ht="20.100000000000001" customHeight="1" x14ac:dyDescent="0.15">
      <c r="A1560" s="2">
        <v>1560</v>
      </c>
    </row>
    <row r="1561" spans="1:1" ht="20.100000000000001" customHeight="1" x14ac:dyDescent="0.15">
      <c r="A1561" s="2">
        <v>1561</v>
      </c>
    </row>
    <row r="1562" spans="1:1" ht="20.100000000000001" customHeight="1" x14ac:dyDescent="0.15">
      <c r="A1562" s="2">
        <v>1562</v>
      </c>
    </row>
    <row r="1563" spans="1:1" ht="20.100000000000001" customHeight="1" x14ac:dyDescent="0.15">
      <c r="A1563" s="2">
        <v>1563</v>
      </c>
    </row>
    <row r="1564" spans="1:1" ht="20.100000000000001" customHeight="1" x14ac:dyDescent="0.15">
      <c r="A1564" s="2">
        <v>1564</v>
      </c>
    </row>
    <row r="1565" spans="1:1" ht="20.100000000000001" customHeight="1" x14ac:dyDescent="0.15">
      <c r="A1565" s="2">
        <v>1565</v>
      </c>
    </row>
    <row r="1566" spans="1:1" ht="20.100000000000001" customHeight="1" x14ac:dyDescent="0.15">
      <c r="A1566" s="2">
        <v>1566</v>
      </c>
    </row>
    <row r="1567" spans="1:1" ht="20.100000000000001" customHeight="1" x14ac:dyDescent="0.15">
      <c r="A1567" s="2">
        <v>1567</v>
      </c>
    </row>
    <row r="1568" spans="1:1" ht="20.100000000000001" customHeight="1" x14ac:dyDescent="0.15">
      <c r="A1568" s="2">
        <v>1568</v>
      </c>
    </row>
    <row r="1569" spans="1:1" ht="20.100000000000001" customHeight="1" x14ac:dyDescent="0.15">
      <c r="A1569" s="2">
        <v>1569</v>
      </c>
    </row>
    <row r="1570" spans="1:1" ht="20.100000000000001" customHeight="1" x14ac:dyDescent="0.15">
      <c r="A1570" s="2">
        <v>1570</v>
      </c>
    </row>
    <row r="1571" spans="1:1" ht="20.100000000000001" customHeight="1" x14ac:dyDescent="0.15">
      <c r="A1571" s="2">
        <v>1571</v>
      </c>
    </row>
    <row r="1572" spans="1:1" ht="20.100000000000001" customHeight="1" x14ac:dyDescent="0.15">
      <c r="A1572" s="2">
        <v>1572</v>
      </c>
    </row>
    <row r="1573" spans="1:1" ht="20.100000000000001" customHeight="1" x14ac:dyDescent="0.15">
      <c r="A1573" s="2">
        <v>1573</v>
      </c>
    </row>
    <row r="1574" spans="1:1" ht="20.100000000000001" customHeight="1" x14ac:dyDescent="0.15">
      <c r="A1574" s="2">
        <v>1574</v>
      </c>
    </row>
    <row r="1575" spans="1:1" ht="20.100000000000001" customHeight="1" x14ac:dyDescent="0.15">
      <c r="A1575" s="2">
        <v>1575</v>
      </c>
    </row>
    <row r="1576" spans="1:1" ht="20.100000000000001" customHeight="1" x14ac:dyDescent="0.15">
      <c r="A1576" s="2">
        <v>1576</v>
      </c>
    </row>
    <row r="1577" spans="1:1" ht="20.100000000000001" customHeight="1" x14ac:dyDescent="0.15">
      <c r="A1577" s="2">
        <v>1577</v>
      </c>
    </row>
    <row r="1578" spans="1:1" ht="20.100000000000001" customHeight="1" x14ac:dyDescent="0.15">
      <c r="A1578" s="2">
        <v>1578</v>
      </c>
    </row>
    <row r="1579" spans="1:1" ht="20.100000000000001" customHeight="1" x14ac:dyDescent="0.15">
      <c r="A1579" s="2">
        <v>1579</v>
      </c>
    </row>
    <row r="1580" spans="1:1" ht="20.100000000000001" customHeight="1" x14ac:dyDescent="0.15">
      <c r="A1580" s="2">
        <v>1580</v>
      </c>
    </row>
    <row r="1581" spans="1:1" ht="20.100000000000001" customHeight="1" x14ac:dyDescent="0.15">
      <c r="A1581" s="2">
        <v>1581</v>
      </c>
    </row>
    <row r="1582" spans="1:1" ht="20.100000000000001" customHeight="1" x14ac:dyDescent="0.15">
      <c r="A1582" s="2">
        <v>1582</v>
      </c>
    </row>
    <row r="1583" spans="1:1" ht="20.100000000000001" customHeight="1" x14ac:dyDescent="0.15">
      <c r="A1583" s="2">
        <v>1583</v>
      </c>
    </row>
    <row r="1584" spans="1:1" ht="20.100000000000001" customHeight="1" x14ac:dyDescent="0.15">
      <c r="A1584" s="2">
        <v>1584</v>
      </c>
    </row>
    <row r="1585" spans="1:1" ht="20.100000000000001" customHeight="1" x14ac:dyDescent="0.15">
      <c r="A1585" s="2">
        <v>1585</v>
      </c>
    </row>
    <row r="1586" spans="1:1" ht="20.100000000000001" customHeight="1" x14ac:dyDescent="0.15">
      <c r="A1586" s="2">
        <v>1586</v>
      </c>
    </row>
    <row r="1587" spans="1:1" ht="20.100000000000001" customHeight="1" x14ac:dyDescent="0.15">
      <c r="A1587" s="2">
        <v>1587</v>
      </c>
    </row>
    <row r="1588" spans="1:1" ht="20.100000000000001" customHeight="1" x14ac:dyDescent="0.15">
      <c r="A1588" s="2">
        <v>1588</v>
      </c>
    </row>
    <row r="1589" spans="1:1" ht="20.100000000000001" customHeight="1" x14ac:dyDescent="0.15">
      <c r="A1589" s="2">
        <v>1589</v>
      </c>
    </row>
    <row r="1590" spans="1:1" ht="20.100000000000001" customHeight="1" x14ac:dyDescent="0.15">
      <c r="A1590" s="2">
        <v>1590</v>
      </c>
    </row>
    <row r="1591" spans="1:1" ht="20.100000000000001" customHeight="1" x14ac:dyDescent="0.15">
      <c r="A1591" s="2">
        <v>1591</v>
      </c>
    </row>
    <row r="1592" spans="1:1" ht="20.100000000000001" customHeight="1" x14ac:dyDescent="0.15">
      <c r="A1592" s="2">
        <v>1592</v>
      </c>
    </row>
    <row r="1593" spans="1:1" ht="20.100000000000001" customHeight="1" x14ac:dyDescent="0.15">
      <c r="A1593" s="2">
        <v>1593</v>
      </c>
    </row>
    <row r="1594" spans="1:1" ht="20.100000000000001" customHeight="1" x14ac:dyDescent="0.15">
      <c r="A1594" s="2">
        <v>1594</v>
      </c>
    </row>
    <row r="1595" spans="1:1" ht="20.100000000000001" customHeight="1" x14ac:dyDescent="0.15">
      <c r="A1595" s="2">
        <v>1595</v>
      </c>
    </row>
    <row r="1596" spans="1:1" ht="20.100000000000001" customHeight="1" x14ac:dyDescent="0.15">
      <c r="A1596" s="2">
        <v>1596</v>
      </c>
    </row>
    <row r="1597" spans="1:1" ht="20.100000000000001" customHeight="1" x14ac:dyDescent="0.15">
      <c r="A1597" s="2">
        <v>1597</v>
      </c>
    </row>
    <row r="1598" spans="1:1" ht="20.100000000000001" customHeight="1" x14ac:dyDescent="0.15">
      <c r="A1598" s="2">
        <v>1598</v>
      </c>
    </row>
    <row r="1599" spans="1:1" ht="20.100000000000001" customHeight="1" x14ac:dyDescent="0.15">
      <c r="A1599" s="2">
        <v>1599</v>
      </c>
    </row>
    <row r="1600" spans="1:1" ht="20.100000000000001" customHeight="1" x14ac:dyDescent="0.15">
      <c r="A1600" s="2">
        <v>1600</v>
      </c>
    </row>
    <row r="1601" spans="1:1" ht="20.100000000000001" customHeight="1" x14ac:dyDescent="0.15">
      <c r="A1601" s="2">
        <v>1601</v>
      </c>
    </row>
    <row r="1602" spans="1:1" ht="20.100000000000001" customHeight="1" x14ac:dyDescent="0.15">
      <c r="A1602" s="2">
        <v>1602</v>
      </c>
    </row>
    <row r="1603" spans="1:1" ht="20.100000000000001" customHeight="1" x14ac:dyDescent="0.15">
      <c r="A1603" s="2">
        <v>1603</v>
      </c>
    </row>
    <row r="1604" spans="1:1" ht="20.100000000000001" customHeight="1" x14ac:dyDescent="0.15">
      <c r="A1604" s="2">
        <v>1604</v>
      </c>
    </row>
    <row r="1605" spans="1:1" ht="20.100000000000001" customHeight="1" x14ac:dyDescent="0.15">
      <c r="A1605" s="2">
        <v>1605</v>
      </c>
    </row>
    <row r="1606" spans="1:1" ht="20.100000000000001" customHeight="1" x14ac:dyDescent="0.15">
      <c r="A1606" s="2">
        <v>1606</v>
      </c>
    </row>
    <row r="1607" spans="1:1" ht="20.100000000000001" customHeight="1" x14ac:dyDescent="0.15">
      <c r="A1607" s="2">
        <v>1607</v>
      </c>
    </row>
    <row r="1608" spans="1:1" ht="20.100000000000001" customHeight="1" x14ac:dyDescent="0.15">
      <c r="A1608" s="2">
        <v>1608</v>
      </c>
    </row>
    <row r="1609" spans="1:1" ht="20.100000000000001" customHeight="1" x14ac:dyDescent="0.15">
      <c r="A1609" s="2">
        <v>1609</v>
      </c>
    </row>
    <row r="1610" spans="1:1" ht="20.100000000000001" customHeight="1" x14ac:dyDescent="0.15">
      <c r="A1610" s="2">
        <v>1610</v>
      </c>
    </row>
    <row r="1611" spans="1:1" ht="20.100000000000001" customHeight="1" x14ac:dyDescent="0.15">
      <c r="A1611" s="2">
        <v>1611</v>
      </c>
    </row>
    <row r="1612" spans="1:1" ht="20.100000000000001" customHeight="1" x14ac:dyDescent="0.15">
      <c r="A1612" s="2">
        <v>1612</v>
      </c>
    </row>
    <row r="1613" spans="1:1" ht="20.100000000000001" customHeight="1" x14ac:dyDescent="0.15">
      <c r="A1613" s="2">
        <v>1613</v>
      </c>
    </row>
    <row r="1614" spans="1:1" ht="20.100000000000001" customHeight="1" x14ac:dyDescent="0.15">
      <c r="A1614" s="2">
        <v>1614</v>
      </c>
    </row>
    <row r="1615" spans="1:1" ht="20.100000000000001" customHeight="1" x14ac:dyDescent="0.15">
      <c r="A1615" s="2">
        <v>1615</v>
      </c>
    </row>
    <row r="1616" spans="1:1" ht="20.100000000000001" customHeight="1" x14ac:dyDescent="0.15">
      <c r="A1616" s="2">
        <v>1616</v>
      </c>
    </row>
    <row r="1617" spans="1:1" ht="20.100000000000001" customHeight="1" x14ac:dyDescent="0.15">
      <c r="A1617" s="2">
        <v>1617</v>
      </c>
    </row>
    <row r="1618" spans="1:1" ht="20.100000000000001" customHeight="1" x14ac:dyDescent="0.15">
      <c r="A1618" s="2">
        <v>1618</v>
      </c>
    </row>
    <row r="1619" spans="1:1" ht="20.100000000000001" customHeight="1" x14ac:dyDescent="0.15">
      <c r="A1619" s="2">
        <v>1619</v>
      </c>
    </row>
    <row r="1620" spans="1:1" ht="20.100000000000001" customHeight="1" x14ac:dyDescent="0.15">
      <c r="A1620" s="2">
        <v>1620</v>
      </c>
    </row>
    <row r="1621" spans="1:1" ht="20.100000000000001" customHeight="1" x14ac:dyDescent="0.15">
      <c r="A1621" s="2">
        <v>1621</v>
      </c>
    </row>
    <row r="1622" spans="1:1" ht="20.100000000000001" customHeight="1" x14ac:dyDescent="0.15">
      <c r="A1622" s="2">
        <v>1622</v>
      </c>
    </row>
    <row r="1623" spans="1:1" ht="20.100000000000001" customHeight="1" x14ac:dyDescent="0.15">
      <c r="A1623" s="2">
        <v>1623</v>
      </c>
    </row>
    <row r="1624" spans="1:1" ht="20.100000000000001" customHeight="1" x14ac:dyDescent="0.15">
      <c r="A1624" s="2">
        <v>1624</v>
      </c>
    </row>
    <row r="1625" spans="1:1" ht="20.100000000000001" customHeight="1" x14ac:dyDescent="0.15">
      <c r="A1625" s="2">
        <v>1625</v>
      </c>
    </row>
    <row r="1626" spans="1:1" ht="20.100000000000001" customHeight="1" x14ac:dyDescent="0.15">
      <c r="A1626" s="2">
        <v>1626</v>
      </c>
    </row>
    <row r="1627" spans="1:1" ht="20.100000000000001" customHeight="1" x14ac:dyDescent="0.15">
      <c r="A1627" s="2">
        <v>1627</v>
      </c>
    </row>
    <row r="1628" spans="1:1" ht="20.100000000000001" customHeight="1" x14ac:dyDescent="0.15">
      <c r="A1628" s="2">
        <v>1628</v>
      </c>
    </row>
    <row r="1629" spans="1:1" ht="20.100000000000001" customHeight="1" x14ac:dyDescent="0.15">
      <c r="A1629" s="2">
        <v>1629</v>
      </c>
    </row>
    <row r="1630" spans="1:1" ht="20.100000000000001" customHeight="1" x14ac:dyDescent="0.15">
      <c r="A1630" s="2">
        <v>1630</v>
      </c>
    </row>
    <row r="1631" spans="1:1" ht="20.100000000000001" customHeight="1" x14ac:dyDescent="0.15">
      <c r="A1631" s="2">
        <v>1631</v>
      </c>
    </row>
    <row r="1632" spans="1:1" ht="20.100000000000001" customHeight="1" x14ac:dyDescent="0.15">
      <c r="A1632" s="2">
        <v>1632</v>
      </c>
    </row>
    <row r="1633" spans="1:1" ht="20.100000000000001" customHeight="1" x14ac:dyDescent="0.15">
      <c r="A1633" s="2">
        <v>1633</v>
      </c>
    </row>
    <row r="1634" spans="1:1" ht="20.100000000000001" customHeight="1" x14ac:dyDescent="0.15">
      <c r="A1634" s="2">
        <v>1634</v>
      </c>
    </row>
    <row r="1635" spans="1:1" ht="20.100000000000001" customHeight="1" x14ac:dyDescent="0.15">
      <c r="A1635" s="2">
        <v>1635</v>
      </c>
    </row>
    <row r="1636" spans="1:1" ht="20.100000000000001" customHeight="1" x14ac:dyDescent="0.15">
      <c r="A1636" s="2">
        <v>1636</v>
      </c>
    </row>
    <row r="1637" spans="1:1" ht="20.100000000000001" customHeight="1" x14ac:dyDescent="0.15">
      <c r="A1637" s="2">
        <v>1637</v>
      </c>
    </row>
    <row r="1638" spans="1:1" ht="20.100000000000001" customHeight="1" x14ac:dyDescent="0.15">
      <c r="A1638" s="2">
        <v>1638</v>
      </c>
    </row>
    <row r="1639" spans="1:1" ht="20.100000000000001" customHeight="1" x14ac:dyDescent="0.15">
      <c r="A1639" s="2">
        <v>1639</v>
      </c>
    </row>
    <row r="1640" spans="1:1" ht="20.100000000000001" customHeight="1" x14ac:dyDescent="0.15">
      <c r="A1640" s="2">
        <v>1640</v>
      </c>
    </row>
    <row r="1641" spans="1:1" ht="20.100000000000001" customHeight="1" x14ac:dyDescent="0.15">
      <c r="A1641" s="2">
        <v>1641</v>
      </c>
    </row>
    <row r="1642" spans="1:1" ht="20.100000000000001" customHeight="1" x14ac:dyDescent="0.15">
      <c r="A1642" s="2">
        <v>1642</v>
      </c>
    </row>
    <row r="1643" spans="1:1" ht="20.100000000000001" customHeight="1" x14ac:dyDescent="0.15">
      <c r="A1643" s="2">
        <v>1643</v>
      </c>
    </row>
    <row r="1644" spans="1:1" ht="20.100000000000001" customHeight="1" x14ac:dyDescent="0.15">
      <c r="A1644" s="2">
        <v>1644</v>
      </c>
    </row>
    <row r="1645" spans="1:1" ht="20.100000000000001" customHeight="1" x14ac:dyDescent="0.15">
      <c r="A1645" s="2">
        <v>1645</v>
      </c>
    </row>
    <row r="1646" spans="1:1" ht="20.100000000000001" customHeight="1" x14ac:dyDescent="0.15">
      <c r="A1646" s="2">
        <v>1646</v>
      </c>
    </row>
    <row r="1647" spans="1:1" ht="20.100000000000001" customHeight="1" x14ac:dyDescent="0.15">
      <c r="A1647" s="2">
        <v>1647</v>
      </c>
    </row>
    <row r="1648" spans="1:1" ht="20.100000000000001" customHeight="1" x14ac:dyDescent="0.15">
      <c r="A1648" s="2">
        <v>1648</v>
      </c>
    </row>
    <row r="1649" spans="1:1" ht="20.100000000000001" customHeight="1" x14ac:dyDescent="0.15">
      <c r="A1649" s="2">
        <v>1649</v>
      </c>
    </row>
    <row r="1650" spans="1:1" ht="20.100000000000001" customHeight="1" x14ac:dyDescent="0.15">
      <c r="A1650" s="2">
        <v>1650</v>
      </c>
    </row>
    <row r="1651" spans="1:1" ht="20.100000000000001" customHeight="1" x14ac:dyDescent="0.15">
      <c r="A1651" s="2">
        <v>1651</v>
      </c>
    </row>
    <row r="1652" spans="1:1" ht="20.100000000000001" customHeight="1" x14ac:dyDescent="0.15">
      <c r="A1652" s="2">
        <v>1652</v>
      </c>
    </row>
    <row r="1653" spans="1:1" ht="20.100000000000001" customHeight="1" x14ac:dyDescent="0.15">
      <c r="A1653" s="2">
        <v>1653</v>
      </c>
    </row>
    <row r="1654" spans="1:1" ht="20.100000000000001" customHeight="1" x14ac:dyDescent="0.15">
      <c r="A1654" s="2">
        <v>1654</v>
      </c>
    </row>
    <row r="1655" spans="1:1" ht="20.100000000000001" customHeight="1" x14ac:dyDescent="0.15">
      <c r="A1655" s="2">
        <v>1655</v>
      </c>
    </row>
    <row r="1656" spans="1:1" ht="20.100000000000001" customHeight="1" x14ac:dyDescent="0.15">
      <c r="A1656" s="2">
        <v>1656</v>
      </c>
    </row>
    <row r="1657" spans="1:1" ht="20.100000000000001" customHeight="1" x14ac:dyDescent="0.15">
      <c r="A1657" s="2">
        <v>1657</v>
      </c>
    </row>
    <row r="1658" spans="1:1" ht="20.100000000000001" customHeight="1" x14ac:dyDescent="0.15">
      <c r="A1658" s="2">
        <v>1658</v>
      </c>
    </row>
    <row r="1659" spans="1:1" ht="20.100000000000001" customHeight="1" x14ac:dyDescent="0.15">
      <c r="A1659" s="2">
        <v>1659</v>
      </c>
    </row>
    <row r="1660" spans="1:1" ht="20.100000000000001" customHeight="1" x14ac:dyDescent="0.15">
      <c r="A1660" s="2">
        <v>1660</v>
      </c>
    </row>
    <row r="1661" spans="1:1" ht="20.100000000000001" customHeight="1" x14ac:dyDescent="0.15">
      <c r="A1661" s="2">
        <v>1661</v>
      </c>
    </row>
    <row r="1662" spans="1:1" ht="20.100000000000001" customHeight="1" x14ac:dyDescent="0.15">
      <c r="A1662" s="2">
        <v>1662</v>
      </c>
    </row>
    <row r="1663" spans="1:1" ht="20.100000000000001" customHeight="1" x14ac:dyDescent="0.15">
      <c r="A1663" s="2">
        <v>1663</v>
      </c>
    </row>
    <row r="1664" spans="1:1" ht="20.100000000000001" customHeight="1" x14ac:dyDescent="0.15">
      <c r="A1664" s="2">
        <v>1664</v>
      </c>
    </row>
    <row r="1665" spans="1:1" ht="20.100000000000001" customHeight="1" x14ac:dyDescent="0.15">
      <c r="A1665" s="2">
        <v>1665</v>
      </c>
    </row>
    <row r="1666" spans="1:1" ht="20.100000000000001" customHeight="1" x14ac:dyDescent="0.15">
      <c r="A1666" s="2">
        <v>1666</v>
      </c>
    </row>
    <row r="1667" spans="1:1" ht="20.100000000000001" customHeight="1" x14ac:dyDescent="0.15">
      <c r="A1667" s="2">
        <v>1667</v>
      </c>
    </row>
    <row r="1668" spans="1:1" ht="20.100000000000001" customHeight="1" x14ac:dyDescent="0.15">
      <c r="A1668" s="2">
        <v>1668</v>
      </c>
    </row>
    <row r="1669" spans="1:1" ht="20.100000000000001" customHeight="1" x14ac:dyDescent="0.15">
      <c r="A1669" s="2">
        <v>1669</v>
      </c>
    </row>
    <row r="1670" spans="1:1" ht="20.100000000000001" customHeight="1" x14ac:dyDescent="0.15">
      <c r="A1670" s="2">
        <v>1670</v>
      </c>
    </row>
    <row r="1671" spans="1:1" ht="20.100000000000001" customHeight="1" x14ac:dyDescent="0.15">
      <c r="A1671" s="2">
        <v>1671</v>
      </c>
    </row>
    <row r="1672" spans="1:1" ht="20.100000000000001" customHeight="1" x14ac:dyDescent="0.15">
      <c r="A1672" s="2">
        <v>1672</v>
      </c>
    </row>
    <row r="1673" spans="1:1" ht="20.100000000000001" customHeight="1" x14ac:dyDescent="0.15">
      <c r="A1673" s="2">
        <v>1673</v>
      </c>
    </row>
    <row r="1674" spans="1:1" ht="20.100000000000001" customHeight="1" x14ac:dyDescent="0.15">
      <c r="A1674" s="2">
        <v>1674</v>
      </c>
    </row>
    <row r="1675" spans="1:1" ht="20.100000000000001" customHeight="1" x14ac:dyDescent="0.15">
      <c r="A1675" s="2">
        <v>1675</v>
      </c>
    </row>
    <row r="1676" spans="1:1" ht="20.100000000000001" customHeight="1" x14ac:dyDescent="0.15">
      <c r="A1676" s="2">
        <v>1676</v>
      </c>
    </row>
    <row r="1677" spans="1:1" ht="20.100000000000001" customHeight="1" x14ac:dyDescent="0.15">
      <c r="A1677" s="2">
        <v>1677</v>
      </c>
    </row>
    <row r="1678" spans="1:1" ht="20.100000000000001" customHeight="1" x14ac:dyDescent="0.15">
      <c r="A1678" s="2">
        <v>1678</v>
      </c>
    </row>
    <row r="1679" spans="1:1" ht="20.100000000000001" customHeight="1" x14ac:dyDescent="0.15">
      <c r="A1679" s="2">
        <v>1679</v>
      </c>
    </row>
    <row r="1680" spans="1:1" ht="20.100000000000001" customHeight="1" x14ac:dyDescent="0.15">
      <c r="A1680" s="2">
        <v>1680</v>
      </c>
    </row>
    <row r="1681" spans="1:1" ht="20.100000000000001" customHeight="1" x14ac:dyDescent="0.15">
      <c r="A1681" s="2">
        <v>1681</v>
      </c>
    </row>
    <row r="1682" spans="1:1" ht="20.100000000000001" customHeight="1" x14ac:dyDescent="0.15">
      <c r="A1682" s="2">
        <v>1682</v>
      </c>
    </row>
    <row r="1683" spans="1:1" ht="20.100000000000001" customHeight="1" x14ac:dyDescent="0.15">
      <c r="A1683" s="2">
        <v>1683</v>
      </c>
    </row>
    <row r="1684" spans="1:1" ht="20.100000000000001" customHeight="1" x14ac:dyDescent="0.15">
      <c r="A1684" s="2">
        <v>1684</v>
      </c>
    </row>
    <row r="1685" spans="1:1" ht="20.100000000000001" customHeight="1" x14ac:dyDescent="0.15">
      <c r="A1685" s="2">
        <v>1685</v>
      </c>
    </row>
    <row r="1686" spans="1:1" ht="20.100000000000001" customHeight="1" x14ac:dyDescent="0.15">
      <c r="A1686" s="2">
        <v>1686</v>
      </c>
    </row>
    <row r="1687" spans="1:1" ht="20.100000000000001" customHeight="1" x14ac:dyDescent="0.15">
      <c r="A1687" s="2">
        <v>1687</v>
      </c>
    </row>
    <row r="1688" spans="1:1" ht="20.100000000000001" customHeight="1" x14ac:dyDescent="0.15">
      <c r="A1688" s="2">
        <v>1688</v>
      </c>
    </row>
    <row r="1689" spans="1:1" ht="20.100000000000001" customHeight="1" x14ac:dyDescent="0.15">
      <c r="A1689" s="2">
        <v>1689</v>
      </c>
    </row>
    <row r="1690" spans="1:1" ht="20.100000000000001" customHeight="1" x14ac:dyDescent="0.15">
      <c r="A1690" s="2">
        <v>1690</v>
      </c>
    </row>
    <row r="1691" spans="1:1" ht="20.100000000000001" customHeight="1" x14ac:dyDescent="0.15">
      <c r="A1691" s="2">
        <v>1691</v>
      </c>
    </row>
    <row r="1692" spans="1:1" ht="20.100000000000001" customHeight="1" x14ac:dyDescent="0.15">
      <c r="A1692" s="2">
        <v>1692</v>
      </c>
    </row>
    <row r="1693" spans="1:1" ht="20.100000000000001" customHeight="1" x14ac:dyDescent="0.15">
      <c r="A1693" s="2">
        <v>1693</v>
      </c>
    </row>
    <row r="1694" spans="1:1" ht="20.100000000000001" customHeight="1" x14ac:dyDescent="0.15">
      <c r="A1694" s="2">
        <v>1694</v>
      </c>
    </row>
    <row r="1695" spans="1:1" ht="20.100000000000001" customHeight="1" x14ac:dyDescent="0.15">
      <c r="A1695" s="2">
        <v>1695</v>
      </c>
    </row>
    <row r="1696" spans="1:1" ht="20.100000000000001" customHeight="1" x14ac:dyDescent="0.15">
      <c r="A1696" s="2">
        <v>1696</v>
      </c>
    </row>
    <row r="1697" spans="1:1" ht="20.100000000000001" customHeight="1" x14ac:dyDescent="0.15">
      <c r="A1697" s="2">
        <v>1697</v>
      </c>
    </row>
    <row r="1698" spans="1:1" ht="20.100000000000001" customHeight="1" x14ac:dyDescent="0.15">
      <c r="A1698" s="2">
        <v>1698</v>
      </c>
    </row>
    <row r="1699" spans="1:1" ht="20.100000000000001" customHeight="1" x14ac:dyDescent="0.15">
      <c r="A1699" s="2">
        <v>1699</v>
      </c>
    </row>
    <row r="1700" spans="1:1" ht="20.100000000000001" customHeight="1" x14ac:dyDescent="0.15">
      <c r="A1700" s="2">
        <v>1700</v>
      </c>
    </row>
    <row r="1701" spans="1:1" ht="20.100000000000001" customHeight="1" x14ac:dyDescent="0.15">
      <c r="A1701" s="2">
        <v>1701</v>
      </c>
    </row>
    <row r="1702" spans="1:1" ht="20.100000000000001" customHeight="1" x14ac:dyDescent="0.15">
      <c r="A1702" s="2">
        <v>1702</v>
      </c>
    </row>
    <row r="1703" spans="1:1" ht="20.100000000000001" customHeight="1" x14ac:dyDescent="0.15">
      <c r="A1703" s="2">
        <v>1703</v>
      </c>
    </row>
    <row r="1704" spans="1:1" ht="20.100000000000001" customHeight="1" x14ac:dyDescent="0.15">
      <c r="A1704" s="2">
        <v>1704</v>
      </c>
    </row>
    <row r="1705" spans="1:1" ht="20.100000000000001" customHeight="1" x14ac:dyDescent="0.15">
      <c r="A1705" s="2">
        <v>1705</v>
      </c>
    </row>
    <row r="1706" spans="1:1" ht="20.100000000000001" customHeight="1" x14ac:dyDescent="0.15">
      <c r="A1706" s="2">
        <v>1706</v>
      </c>
    </row>
    <row r="1707" spans="1:1" ht="20.100000000000001" customHeight="1" x14ac:dyDescent="0.15">
      <c r="A1707" s="2">
        <v>1707</v>
      </c>
    </row>
    <row r="1708" spans="1:1" ht="20.100000000000001" customHeight="1" x14ac:dyDescent="0.15">
      <c r="A1708" s="2">
        <v>1708</v>
      </c>
    </row>
    <row r="1709" spans="1:1" ht="20.100000000000001" customHeight="1" x14ac:dyDescent="0.15">
      <c r="A1709" s="2">
        <v>1709</v>
      </c>
    </row>
    <row r="1710" spans="1:1" ht="20.100000000000001" customHeight="1" x14ac:dyDescent="0.15">
      <c r="A1710" s="2">
        <v>1710</v>
      </c>
    </row>
    <row r="1711" spans="1:1" ht="20.100000000000001" customHeight="1" x14ac:dyDescent="0.15">
      <c r="A1711" s="2">
        <v>1711</v>
      </c>
    </row>
    <row r="1712" spans="1:1" ht="20.100000000000001" customHeight="1" x14ac:dyDescent="0.15">
      <c r="A1712" s="2">
        <v>1712</v>
      </c>
    </row>
    <row r="1713" spans="1:1" ht="20.100000000000001" customHeight="1" x14ac:dyDescent="0.15">
      <c r="A1713" s="2">
        <v>1713</v>
      </c>
    </row>
    <row r="1714" spans="1:1" ht="20.100000000000001" customHeight="1" x14ac:dyDescent="0.15">
      <c r="A1714" s="2">
        <v>1714</v>
      </c>
    </row>
    <row r="1715" spans="1:1" ht="20.100000000000001" customHeight="1" x14ac:dyDescent="0.15">
      <c r="A1715" s="2">
        <v>1715</v>
      </c>
    </row>
    <row r="1716" spans="1:1" ht="20.100000000000001" customHeight="1" x14ac:dyDescent="0.15">
      <c r="A1716" s="2">
        <v>1716</v>
      </c>
    </row>
    <row r="1717" spans="1:1" ht="20.100000000000001" customHeight="1" x14ac:dyDescent="0.15">
      <c r="A1717" s="2">
        <v>1717</v>
      </c>
    </row>
    <row r="1718" spans="1:1" ht="20.100000000000001" customHeight="1" x14ac:dyDescent="0.15">
      <c r="A1718" s="2">
        <v>1718</v>
      </c>
    </row>
    <row r="1719" spans="1:1" ht="20.100000000000001" customHeight="1" x14ac:dyDescent="0.15">
      <c r="A1719" s="2">
        <v>1719</v>
      </c>
    </row>
    <row r="1720" spans="1:1" ht="20.100000000000001" customHeight="1" x14ac:dyDescent="0.15">
      <c r="A1720" s="2">
        <v>1720</v>
      </c>
    </row>
    <row r="1721" spans="1:1" ht="20.100000000000001" customHeight="1" x14ac:dyDescent="0.15">
      <c r="A1721" s="2">
        <v>1721</v>
      </c>
    </row>
    <row r="1722" spans="1:1" ht="20.100000000000001" customHeight="1" x14ac:dyDescent="0.15">
      <c r="A1722" s="2">
        <v>1722</v>
      </c>
    </row>
    <row r="1723" spans="1:1" ht="20.100000000000001" customHeight="1" x14ac:dyDescent="0.15">
      <c r="A1723" s="2">
        <v>1723</v>
      </c>
    </row>
    <row r="1724" spans="1:1" ht="20.100000000000001" customHeight="1" x14ac:dyDescent="0.15">
      <c r="A1724" s="2">
        <v>1724</v>
      </c>
    </row>
    <row r="1725" spans="1:1" ht="20.100000000000001" customHeight="1" x14ac:dyDescent="0.15">
      <c r="A1725" s="2">
        <v>1725</v>
      </c>
    </row>
    <row r="1726" spans="1:1" ht="20.100000000000001" customHeight="1" x14ac:dyDescent="0.15">
      <c r="A1726" s="2">
        <v>1726</v>
      </c>
    </row>
    <row r="1727" spans="1:1" ht="20.100000000000001" customHeight="1" x14ac:dyDescent="0.15">
      <c r="A1727" s="2">
        <v>1727</v>
      </c>
    </row>
    <row r="1728" spans="1:1" ht="20.100000000000001" customHeight="1" x14ac:dyDescent="0.15">
      <c r="A1728" s="2">
        <v>1728</v>
      </c>
    </row>
    <row r="1729" spans="1:1" ht="20.100000000000001" customHeight="1" x14ac:dyDescent="0.15">
      <c r="A1729" s="2">
        <v>1729</v>
      </c>
    </row>
    <row r="1730" spans="1:1" ht="20.100000000000001" customHeight="1" x14ac:dyDescent="0.15">
      <c r="A1730" s="2">
        <v>1730</v>
      </c>
    </row>
    <row r="1731" spans="1:1" ht="20.100000000000001" customHeight="1" x14ac:dyDescent="0.15">
      <c r="A1731" s="2">
        <v>1731</v>
      </c>
    </row>
    <row r="1732" spans="1:1" ht="20.100000000000001" customHeight="1" x14ac:dyDescent="0.15">
      <c r="A1732" s="2">
        <v>1732</v>
      </c>
    </row>
    <row r="1733" spans="1:1" ht="20.100000000000001" customHeight="1" x14ac:dyDescent="0.15">
      <c r="A1733" s="2">
        <v>1733</v>
      </c>
    </row>
    <row r="1734" spans="1:1" ht="20.100000000000001" customHeight="1" x14ac:dyDescent="0.15">
      <c r="A1734" s="2">
        <v>1734</v>
      </c>
    </row>
    <row r="1735" spans="1:1" ht="20.100000000000001" customHeight="1" x14ac:dyDescent="0.15">
      <c r="A1735" s="2">
        <v>1735</v>
      </c>
    </row>
    <row r="1736" spans="1:1" ht="20.100000000000001" customHeight="1" x14ac:dyDescent="0.15">
      <c r="A1736" s="2">
        <v>1736</v>
      </c>
    </row>
    <row r="1737" spans="1:1" ht="20.100000000000001" customHeight="1" x14ac:dyDescent="0.15">
      <c r="A1737" s="2">
        <v>1737</v>
      </c>
    </row>
    <row r="1738" spans="1:1" ht="20.100000000000001" customHeight="1" x14ac:dyDescent="0.15">
      <c r="A1738" s="2">
        <v>1738</v>
      </c>
    </row>
    <row r="1739" spans="1:1" ht="20.100000000000001" customHeight="1" x14ac:dyDescent="0.15">
      <c r="A1739" s="2">
        <v>1739</v>
      </c>
    </row>
    <row r="1740" spans="1:1" ht="20.100000000000001" customHeight="1" x14ac:dyDescent="0.15">
      <c r="A1740" s="2">
        <v>1740</v>
      </c>
    </row>
    <row r="1741" spans="1:1" ht="20.100000000000001" customHeight="1" x14ac:dyDescent="0.15">
      <c r="A1741" s="2">
        <v>1741</v>
      </c>
    </row>
    <row r="1742" spans="1:1" ht="20.100000000000001" customHeight="1" x14ac:dyDescent="0.15">
      <c r="A1742" s="2">
        <v>1742</v>
      </c>
    </row>
    <row r="1743" spans="1:1" ht="20.100000000000001" customHeight="1" x14ac:dyDescent="0.15">
      <c r="A1743" s="2">
        <v>1743</v>
      </c>
    </row>
    <row r="1744" spans="1:1" ht="20.100000000000001" customHeight="1" x14ac:dyDescent="0.15">
      <c r="A1744" s="2">
        <v>1744</v>
      </c>
    </row>
    <row r="1745" spans="1:1" ht="20.100000000000001" customHeight="1" x14ac:dyDescent="0.15">
      <c r="A1745" s="2">
        <v>1745</v>
      </c>
    </row>
    <row r="1746" spans="1:1" ht="20.100000000000001" customHeight="1" x14ac:dyDescent="0.15">
      <c r="A1746" s="2">
        <v>1746</v>
      </c>
    </row>
    <row r="1747" spans="1:1" ht="20.100000000000001" customHeight="1" x14ac:dyDescent="0.15">
      <c r="A1747" s="2">
        <v>1747</v>
      </c>
    </row>
    <row r="1748" spans="1:1" ht="20.100000000000001" customHeight="1" x14ac:dyDescent="0.15">
      <c r="A1748" s="2">
        <v>1748</v>
      </c>
    </row>
    <row r="1749" spans="1:1" ht="20.100000000000001" customHeight="1" x14ac:dyDescent="0.15">
      <c r="A1749" s="2">
        <v>1749</v>
      </c>
    </row>
    <row r="1750" spans="1:1" ht="20.100000000000001" customHeight="1" x14ac:dyDescent="0.15">
      <c r="A1750" s="2">
        <v>1750</v>
      </c>
    </row>
    <row r="1751" spans="1:1" ht="20.100000000000001" customHeight="1" x14ac:dyDescent="0.15">
      <c r="A1751" s="2">
        <v>1751</v>
      </c>
    </row>
    <row r="1752" spans="1:1" ht="20.100000000000001" customHeight="1" x14ac:dyDescent="0.15">
      <c r="A1752" s="2">
        <v>1752</v>
      </c>
    </row>
    <row r="1753" spans="1:1" ht="20.100000000000001" customHeight="1" x14ac:dyDescent="0.15">
      <c r="A1753" s="2">
        <v>1753</v>
      </c>
    </row>
    <row r="1754" spans="1:1" ht="20.100000000000001" customHeight="1" x14ac:dyDescent="0.15">
      <c r="A1754" s="2">
        <v>1754</v>
      </c>
    </row>
    <row r="1755" spans="1:1" ht="20.100000000000001" customHeight="1" x14ac:dyDescent="0.15">
      <c r="A1755" s="2">
        <v>1755</v>
      </c>
    </row>
    <row r="1756" spans="1:1" ht="20.100000000000001" customHeight="1" x14ac:dyDescent="0.15">
      <c r="A1756" s="2">
        <v>1756</v>
      </c>
    </row>
    <row r="1757" spans="1:1" ht="20.100000000000001" customHeight="1" x14ac:dyDescent="0.15">
      <c r="A1757" s="2">
        <v>1757</v>
      </c>
    </row>
    <row r="1758" spans="1:1" ht="20.100000000000001" customHeight="1" x14ac:dyDescent="0.15">
      <c r="A1758" s="2">
        <v>1758</v>
      </c>
    </row>
    <row r="1759" spans="1:1" ht="20.100000000000001" customHeight="1" x14ac:dyDescent="0.15">
      <c r="A1759" s="2">
        <v>1759</v>
      </c>
    </row>
    <row r="1760" spans="1:1" ht="20.100000000000001" customHeight="1" x14ac:dyDescent="0.15">
      <c r="A1760" s="2">
        <v>1760</v>
      </c>
    </row>
    <row r="1761" spans="1:1" ht="20.100000000000001" customHeight="1" x14ac:dyDescent="0.15">
      <c r="A1761" s="2">
        <v>1761</v>
      </c>
    </row>
    <row r="1762" spans="1:1" ht="20.100000000000001" customHeight="1" x14ac:dyDescent="0.15">
      <c r="A1762" s="2">
        <v>1762</v>
      </c>
    </row>
    <row r="1763" spans="1:1" ht="20.100000000000001" customHeight="1" x14ac:dyDescent="0.15">
      <c r="A1763" s="2">
        <v>1763</v>
      </c>
    </row>
    <row r="1764" spans="1:1" ht="20.100000000000001" customHeight="1" x14ac:dyDescent="0.15">
      <c r="A1764" s="2">
        <v>1764</v>
      </c>
    </row>
    <row r="1765" spans="1:1" ht="20.100000000000001" customHeight="1" x14ac:dyDescent="0.15">
      <c r="A1765" s="2">
        <v>1765</v>
      </c>
    </row>
    <row r="1766" spans="1:1" ht="20.100000000000001" customHeight="1" x14ac:dyDescent="0.15">
      <c r="A1766" s="2">
        <v>1766</v>
      </c>
    </row>
    <row r="1767" spans="1:1" ht="20.100000000000001" customHeight="1" x14ac:dyDescent="0.15">
      <c r="A1767" s="2">
        <v>1767</v>
      </c>
    </row>
    <row r="1768" spans="1:1" ht="20.100000000000001" customHeight="1" x14ac:dyDescent="0.15">
      <c r="A1768" s="2">
        <v>1768</v>
      </c>
    </row>
    <row r="1769" spans="1:1" ht="20.100000000000001" customHeight="1" x14ac:dyDescent="0.15">
      <c r="A1769" s="2">
        <v>1769</v>
      </c>
    </row>
    <row r="1770" spans="1:1" ht="20.100000000000001" customHeight="1" x14ac:dyDescent="0.15">
      <c r="A1770" s="2">
        <v>1770</v>
      </c>
    </row>
    <row r="1771" spans="1:1" ht="20.100000000000001" customHeight="1" x14ac:dyDescent="0.15">
      <c r="A1771" s="2">
        <v>1771</v>
      </c>
    </row>
    <row r="1772" spans="1:1" ht="20.100000000000001" customHeight="1" x14ac:dyDescent="0.15">
      <c r="A1772" s="2">
        <v>1772</v>
      </c>
    </row>
    <row r="1773" spans="1:1" ht="20.100000000000001" customHeight="1" x14ac:dyDescent="0.15">
      <c r="A1773" s="2">
        <v>1773</v>
      </c>
    </row>
    <row r="1774" spans="1:1" ht="20.100000000000001" customHeight="1" x14ac:dyDescent="0.15">
      <c r="A1774" s="2">
        <v>1774</v>
      </c>
    </row>
    <row r="1775" spans="1:1" ht="20.100000000000001" customHeight="1" x14ac:dyDescent="0.15">
      <c r="A1775" s="2">
        <v>1775</v>
      </c>
    </row>
    <row r="1776" spans="1:1" ht="20.100000000000001" customHeight="1" x14ac:dyDescent="0.15">
      <c r="A1776" s="2">
        <v>1776</v>
      </c>
    </row>
    <row r="1777" spans="1:1" ht="20.100000000000001" customHeight="1" x14ac:dyDescent="0.15">
      <c r="A1777" s="2">
        <v>1777</v>
      </c>
    </row>
    <row r="1778" spans="1:1" ht="20.100000000000001" customHeight="1" x14ac:dyDescent="0.15">
      <c r="A1778" s="2">
        <v>1778</v>
      </c>
    </row>
    <row r="1779" spans="1:1" ht="20.100000000000001" customHeight="1" x14ac:dyDescent="0.15">
      <c r="A1779" s="2">
        <v>1779</v>
      </c>
    </row>
    <row r="1780" spans="1:1" ht="20.100000000000001" customHeight="1" x14ac:dyDescent="0.15">
      <c r="A1780" s="2">
        <v>1780</v>
      </c>
    </row>
    <row r="1781" spans="1:1" ht="20.100000000000001" customHeight="1" x14ac:dyDescent="0.15">
      <c r="A1781" s="2">
        <v>1781</v>
      </c>
    </row>
    <row r="1782" spans="1:1" ht="20.100000000000001" customHeight="1" x14ac:dyDescent="0.15">
      <c r="A1782" s="2">
        <v>1782</v>
      </c>
    </row>
    <row r="1783" spans="1:1" ht="20.100000000000001" customHeight="1" x14ac:dyDescent="0.15">
      <c r="A1783" s="2">
        <v>1783</v>
      </c>
    </row>
    <row r="1784" spans="1:1" ht="20.100000000000001" customHeight="1" x14ac:dyDescent="0.15">
      <c r="A1784" s="2">
        <v>1784</v>
      </c>
    </row>
    <row r="1785" spans="1:1" ht="20.100000000000001" customHeight="1" x14ac:dyDescent="0.15">
      <c r="A1785" s="2">
        <v>1785</v>
      </c>
    </row>
    <row r="1786" spans="1:1" ht="20.100000000000001" customHeight="1" x14ac:dyDescent="0.15">
      <c r="A1786" s="2">
        <v>1786</v>
      </c>
    </row>
    <row r="1787" spans="1:1" ht="20.100000000000001" customHeight="1" x14ac:dyDescent="0.15">
      <c r="A1787" s="2">
        <v>1787</v>
      </c>
    </row>
    <row r="1788" spans="1:1" ht="20.100000000000001" customHeight="1" x14ac:dyDescent="0.15">
      <c r="A1788" s="2">
        <v>1788</v>
      </c>
    </row>
    <row r="1789" spans="1:1" ht="20.100000000000001" customHeight="1" x14ac:dyDescent="0.15">
      <c r="A1789" s="2">
        <v>1789</v>
      </c>
    </row>
    <row r="1790" spans="1:1" ht="20.100000000000001" customHeight="1" x14ac:dyDescent="0.15">
      <c r="A1790" s="2">
        <v>1790</v>
      </c>
    </row>
    <row r="1791" spans="1:1" ht="20.100000000000001" customHeight="1" x14ac:dyDescent="0.15">
      <c r="A1791" s="2">
        <v>1791</v>
      </c>
    </row>
    <row r="1792" spans="1:1" ht="20.100000000000001" customHeight="1" x14ac:dyDescent="0.15">
      <c r="A1792" s="2">
        <v>1792</v>
      </c>
    </row>
    <row r="1793" spans="1:1" ht="20.100000000000001" customHeight="1" x14ac:dyDescent="0.15">
      <c r="A1793" s="2">
        <v>1793</v>
      </c>
    </row>
    <row r="1794" spans="1:1" ht="20.100000000000001" customHeight="1" x14ac:dyDescent="0.15">
      <c r="A1794" s="2">
        <v>1794</v>
      </c>
    </row>
    <row r="1795" spans="1:1" ht="20.100000000000001" customHeight="1" x14ac:dyDescent="0.15">
      <c r="A1795" s="2">
        <v>1795</v>
      </c>
    </row>
    <row r="1796" spans="1:1" ht="20.100000000000001" customHeight="1" x14ac:dyDescent="0.15">
      <c r="A1796" s="2">
        <v>1796</v>
      </c>
    </row>
    <row r="1797" spans="1:1" ht="20.100000000000001" customHeight="1" x14ac:dyDescent="0.15">
      <c r="A1797" s="2">
        <v>1797</v>
      </c>
    </row>
    <row r="1798" spans="1:1" ht="20.100000000000001" customHeight="1" x14ac:dyDescent="0.15">
      <c r="A1798" s="2">
        <v>1798</v>
      </c>
    </row>
    <row r="1799" spans="1:1" ht="20.100000000000001" customHeight="1" x14ac:dyDescent="0.15">
      <c r="A1799" s="2">
        <v>1799</v>
      </c>
    </row>
    <row r="1800" spans="1:1" ht="20.100000000000001" customHeight="1" x14ac:dyDescent="0.15">
      <c r="A1800" s="2">
        <v>1800</v>
      </c>
    </row>
    <row r="1801" spans="1:1" ht="20.100000000000001" customHeight="1" x14ac:dyDescent="0.15">
      <c r="A1801" s="2">
        <v>1801</v>
      </c>
    </row>
    <row r="1802" spans="1:1" ht="20.100000000000001" customHeight="1" x14ac:dyDescent="0.15">
      <c r="A1802" s="2">
        <v>1802</v>
      </c>
    </row>
    <row r="1803" spans="1:1" ht="20.100000000000001" customHeight="1" x14ac:dyDescent="0.15">
      <c r="A1803" s="2">
        <v>1803</v>
      </c>
    </row>
    <row r="1804" spans="1:1" ht="20.100000000000001" customHeight="1" x14ac:dyDescent="0.15">
      <c r="A1804" s="2">
        <v>1804</v>
      </c>
    </row>
    <row r="1805" spans="1:1" ht="20.100000000000001" customHeight="1" x14ac:dyDescent="0.15">
      <c r="A1805" s="2">
        <v>1805</v>
      </c>
    </row>
    <row r="1806" spans="1:1" ht="20.100000000000001" customHeight="1" x14ac:dyDescent="0.15">
      <c r="A1806" s="2">
        <v>1806</v>
      </c>
    </row>
    <row r="1807" spans="1:1" ht="20.100000000000001" customHeight="1" x14ac:dyDescent="0.15">
      <c r="A1807" s="2">
        <v>1807</v>
      </c>
    </row>
    <row r="1808" spans="1:1" ht="20.100000000000001" customHeight="1" x14ac:dyDescent="0.15">
      <c r="A1808" s="2">
        <v>1808</v>
      </c>
    </row>
    <row r="1809" spans="1:1" ht="20.100000000000001" customHeight="1" x14ac:dyDescent="0.15">
      <c r="A1809" s="2">
        <v>1809</v>
      </c>
    </row>
    <row r="1810" spans="1:1" ht="20.100000000000001" customHeight="1" x14ac:dyDescent="0.15">
      <c r="A1810" s="2">
        <v>1810</v>
      </c>
    </row>
    <row r="1811" spans="1:1" ht="20.100000000000001" customHeight="1" x14ac:dyDescent="0.15">
      <c r="A1811" s="2">
        <v>1811</v>
      </c>
    </row>
    <row r="1812" spans="1:1" ht="20.100000000000001" customHeight="1" x14ac:dyDescent="0.15">
      <c r="A1812" s="2">
        <v>1812</v>
      </c>
    </row>
    <row r="1813" spans="1:1" ht="20.100000000000001" customHeight="1" x14ac:dyDescent="0.15">
      <c r="A1813" s="2">
        <v>1813</v>
      </c>
    </row>
    <row r="1814" spans="1:1" ht="20.100000000000001" customHeight="1" x14ac:dyDescent="0.15">
      <c r="A1814" s="2">
        <v>1814</v>
      </c>
    </row>
    <row r="1815" spans="1:1" ht="20.100000000000001" customHeight="1" x14ac:dyDescent="0.15">
      <c r="A1815" s="2">
        <v>1815</v>
      </c>
    </row>
    <row r="1816" spans="1:1" ht="20.100000000000001" customHeight="1" x14ac:dyDescent="0.15">
      <c r="A1816" s="2">
        <v>1816</v>
      </c>
    </row>
    <row r="1817" spans="1:1" ht="20.100000000000001" customHeight="1" x14ac:dyDescent="0.15">
      <c r="A1817" s="2">
        <v>1817</v>
      </c>
    </row>
    <row r="1818" spans="1:1" ht="20.100000000000001" customHeight="1" x14ac:dyDescent="0.15">
      <c r="A1818" s="2">
        <v>1818</v>
      </c>
    </row>
    <row r="1819" spans="1:1" ht="20.100000000000001" customHeight="1" x14ac:dyDescent="0.15">
      <c r="A1819" s="2">
        <v>1819</v>
      </c>
    </row>
    <row r="1820" spans="1:1" ht="20.100000000000001" customHeight="1" x14ac:dyDescent="0.15">
      <c r="A1820" s="2">
        <v>1820</v>
      </c>
    </row>
    <row r="1821" spans="1:1" ht="20.100000000000001" customHeight="1" x14ac:dyDescent="0.15">
      <c r="A1821" s="2">
        <v>1821</v>
      </c>
    </row>
    <row r="1822" spans="1:1" ht="20.100000000000001" customHeight="1" x14ac:dyDescent="0.15">
      <c r="A1822" s="2">
        <v>1822</v>
      </c>
    </row>
    <row r="1823" spans="1:1" ht="20.100000000000001" customHeight="1" x14ac:dyDescent="0.15">
      <c r="A1823" s="2">
        <v>1823</v>
      </c>
    </row>
    <row r="1824" spans="1:1" ht="20.100000000000001" customHeight="1" x14ac:dyDescent="0.15">
      <c r="A1824" s="2">
        <v>1824</v>
      </c>
    </row>
    <row r="1825" spans="1:1" ht="20.100000000000001" customHeight="1" x14ac:dyDescent="0.15">
      <c r="A1825" s="2">
        <v>1825</v>
      </c>
    </row>
    <row r="1826" spans="1:1" ht="20.100000000000001" customHeight="1" x14ac:dyDescent="0.15">
      <c r="A1826" s="2">
        <v>1826</v>
      </c>
    </row>
    <row r="1827" spans="1:1" ht="20.100000000000001" customHeight="1" x14ac:dyDescent="0.15">
      <c r="A1827" s="2">
        <v>1827</v>
      </c>
    </row>
    <row r="1828" spans="1:1" ht="20.100000000000001" customHeight="1" x14ac:dyDescent="0.15">
      <c r="A1828" s="2">
        <v>1828</v>
      </c>
    </row>
    <row r="1829" spans="1:1" ht="20.100000000000001" customHeight="1" x14ac:dyDescent="0.15">
      <c r="A1829" s="2">
        <v>1829</v>
      </c>
    </row>
    <row r="1830" spans="1:1" ht="20.100000000000001" customHeight="1" x14ac:dyDescent="0.15">
      <c r="A1830" s="2">
        <v>1830</v>
      </c>
    </row>
    <row r="1831" spans="1:1" ht="20.100000000000001" customHeight="1" x14ac:dyDescent="0.15">
      <c r="A1831" s="2">
        <v>1831</v>
      </c>
    </row>
    <row r="1832" spans="1:1" ht="20.100000000000001" customHeight="1" x14ac:dyDescent="0.15">
      <c r="A1832" s="2">
        <v>1832</v>
      </c>
    </row>
    <row r="1833" spans="1:1" ht="20.100000000000001" customHeight="1" x14ac:dyDescent="0.15">
      <c r="A1833" s="2">
        <v>1833</v>
      </c>
    </row>
    <row r="1834" spans="1:1" ht="20.100000000000001" customHeight="1" x14ac:dyDescent="0.15">
      <c r="A1834" s="2">
        <v>1834</v>
      </c>
    </row>
    <row r="1835" spans="1:1" ht="20.100000000000001" customHeight="1" x14ac:dyDescent="0.15">
      <c r="A1835" s="2">
        <v>1835</v>
      </c>
    </row>
    <row r="1836" spans="1:1" ht="20.100000000000001" customHeight="1" x14ac:dyDescent="0.15">
      <c r="A1836" s="2">
        <v>1836</v>
      </c>
    </row>
    <row r="1837" spans="1:1" ht="20.100000000000001" customHeight="1" x14ac:dyDescent="0.15">
      <c r="A1837" s="2">
        <v>1837</v>
      </c>
    </row>
    <row r="1838" spans="1:1" ht="20.100000000000001" customHeight="1" x14ac:dyDescent="0.15">
      <c r="A1838" s="2">
        <v>1838</v>
      </c>
    </row>
    <row r="1839" spans="1:1" ht="20.100000000000001" customHeight="1" x14ac:dyDescent="0.15">
      <c r="A1839" s="2">
        <v>1839</v>
      </c>
    </row>
    <row r="1840" spans="1:1" ht="20.100000000000001" customHeight="1" x14ac:dyDescent="0.15">
      <c r="A1840" s="2">
        <v>1840</v>
      </c>
    </row>
    <row r="1841" spans="1:1" ht="20.100000000000001" customHeight="1" x14ac:dyDescent="0.15">
      <c r="A1841" s="2">
        <v>1841</v>
      </c>
    </row>
    <row r="1842" spans="1:1" ht="20.100000000000001" customHeight="1" x14ac:dyDescent="0.15">
      <c r="A1842" s="2">
        <v>1842</v>
      </c>
    </row>
    <row r="1843" spans="1:1" ht="20.100000000000001" customHeight="1" x14ac:dyDescent="0.15">
      <c r="A1843" s="2">
        <v>1843</v>
      </c>
    </row>
    <row r="1844" spans="1:1" ht="20.100000000000001" customHeight="1" x14ac:dyDescent="0.15">
      <c r="A1844" s="2">
        <v>1844</v>
      </c>
    </row>
    <row r="1845" spans="1:1" ht="20.100000000000001" customHeight="1" x14ac:dyDescent="0.15">
      <c r="A1845" s="2">
        <v>1845</v>
      </c>
    </row>
    <row r="1846" spans="1:1" ht="20.100000000000001" customHeight="1" x14ac:dyDescent="0.15">
      <c r="A1846" s="2">
        <v>1846</v>
      </c>
    </row>
    <row r="1847" spans="1:1" ht="20.100000000000001" customHeight="1" x14ac:dyDescent="0.15">
      <c r="A1847" s="2">
        <v>1847</v>
      </c>
    </row>
    <row r="1848" spans="1:1" ht="20.100000000000001" customHeight="1" x14ac:dyDescent="0.15">
      <c r="A1848" s="2">
        <v>1848</v>
      </c>
    </row>
    <row r="1849" spans="1:1" ht="20.100000000000001" customHeight="1" x14ac:dyDescent="0.15">
      <c r="A1849" s="2">
        <v>1849</v>
      </c>
    </row>
    <row r="1850" spans="1:1" ht="20.100000000000001" customHeight="1" x14ac:dyDescent="0.15">
      <c r="A1850" s="2">
        <v>1850</v>
      </c>
    </row>
    <row r="1851" spans="1:1" ht="20.100000000000001" customHeight="1" x14ac:dyDescent="0.15">
      <c r="A1851" s="2">
        <v>1851</v>
      </c>
    </row>
    <row r="1852" spans="1:1" ht="20.100000000000001" customHeight="1" x14ac:dyDescent="0.15">
      <c r="A1852" s="2">
        <v>1852</v>
      </c>
    </row>
    <row r="1853" spans="1:1" ht="20.100000000000001" customHeight="1" x14ac:dyDescent="0.15">
      <c r="A1853" s="2">
        <v>1853</v>
      </c>
    </row>
    <row r="1854" spans="1:1" ht="20.100000000000001" customHeight="1" x14ac:dyDescent="0.15">
      <c r="A1854" s="2">
        <v>1854</v>
      </c>
    </row>
    <row r="1855" spans="1:1" ht="20.100000000000001" customHeight="1" x14ac:dyDescent="0.15">
      <c r="A1855" s="2">
        <v>1855</v>
      </c>
    </row>
    <row r="1856" spans="1:1" ht="20.100000000000001" customHeight="1" x14ac:dyDescent="0.15">
      <c r="A1856" s="2">
        <v>1856</v>
      </c>
    </row>
    <row r="1857" spans="1:1" ht="20.100000000000001" customHeight="1" x14ac:dyDescent="0.15">
      <c r="A1857" s="2">
        <v>1857</v>
      </c>
    </row>
    <row r="1858" spans="1:1" ht="20.100000000000001" customHeight="1" x14ac:dyDescent="0.15">
      <c r="A1858" s="2">
        <v>1858</v>
      </c>
    </row>
    <row r="1859" spans="1:1" ht="20.100000000000001" customHeight="1" x14ac:dyDescent="0.15">
      <c r="A1859" s="2">
        <v>1859</v>
      </c>
    </row>
    <row r="1860" spans="1:1" ht="20.100000000000001" customHeight="1" x14ac:dyDescent="0.15">
      <c r="A1860" s="2">
        <v>1860</v>
      </c>
    </row>
    <row r="1861" spans="1:1" ht="20.100000000000001" customHeight="1" x14ac:dyDescent="0.15">
      <c r="A1861" s="2">
        <v>1861</v>
      </c>
    </row>
    <row r="1862" spans="1:1" ht="20.100000000000001" customHeight="1" x14ac:dyDescent="0.15">
      <c r="A1862" s="2">
        <v>1862</v>
      </c>
    </row>
    <row r="1863" spans="1:1" ht="20.100000000000001" customHeight="1" x14ac:dyDescent="0.15">
      <c r="A1863" s="2">
        <v>1863</v>
      </c>
    </row>
    <row r="1864" spans="1:1" ht="20.100000000000001" customHeight="1" x14ac:dyDescent="0.15">
      <c r="A1864" s="2">
        <v>1864</v>
      </c>
    </row>
    <row r="1865" spans="1:1" ht="20.100000000000001" customHeight="1" x14ac:dyDescent="0.15">
      <c r="A1865" s="2">
        <v>1865</v>
      </c>
    </row>
    <row r="1866" spans="1:1" ht="20.100000000000001" customHeight="1" x14ac:dyDescent="0.15">
      <c r="A1866" s="2">
        <v>1866</v>
      </c>
    </row>
    <row r="1867" spans="1:1" ht="20.100000000000001" customHeight="1" x14ac:dyDescent="0.15">
      <c r="A1867" s="2">
        <v>1867</v>
      </c>
    </row>
    <row r="1868" spans="1:1" ht="20.100000000000001" customHeight="1" x14ac:dyDescent="0.15">
      <c r="A1868" s="2">
        <v>1868</v>
      </c>
    </row>
    <row r="1869" spans="1:1" ht="20.100000000000001" customHeight="1" x14ac:dyDescent="0.15">
      <c r="A1869" s="2">
        <v>1869</v>
      </c>
    </row>
    <row r="1870" spans="1:1" ht="20.100000000000001" customHeight="1" x14ac:dyDescent="0.15">
      <c r="A1870" s="2">
        <v>1870</v>
      </c>
    </row>
    <row r="1871" spans="1:1" ht="20.100000000000001" customHeight="1" x14ac:dyDescent="0.15">
      <c r="A1871" s="2">
        <v>1871</v>
      </c>
    </row>
    <row r="1872" spans="1:1" ht="20.100000000000001" customHeight="1" x14ac:dyDescent="0.15">
      <c r="A1872" s="2">
        <v>1872</v>
      </c>
    </row>
    <row r="1873" spans="1:1" ht="20.100000000000001" customHeight="1" x14ac:dyDescent="0.15">
      <c r="A1873" s="2">
        <v>1873</v>
      </c>
    </row>
    <row r="1874" spans="1:1" ht="20.100000000000001" customHeight="1" x14ac:dyDescent="0.15">
      <c r="A1874" s="2">
        <v>1874</v>
      </c>
    </row>
    <row r="1875" spans="1:1" ht="20.100000000000001" customHeight="1" x14ac:dyDescent="0.15">
      <c r="A1875" s="2">
        <v>1875</v>
      </c>
    </row>
    <row r="1876" spans="1:1" ht="20.100000000000001" customHeight="1" x14ac:dyDescent="0.15">
      <c r="A1876" s="2">
        <v>1876</v>
      </c>
    </row>
    <row r="1877" spans="1:1" ht="20.100000000000001" customHeight="1" x14ac:dyDescent="0.15">
      <c r="A1877" s="2">
        <v>1877</v>
      </c>
    </row>
    <row r="1878" spans="1:1" ht="20.100000000000001" customHeight="1" x14ac:dyDescent="0.15">
      <c r="A1878" s="2">
        <v>1878</v>
      </c>
    </row>
    <row r="1879" spans="1:1" ht="20.100000000000001" customHeight="1" x14ac:dyDescent="0.15">
      <c r="A1879" s="2">
        <v>1879</v>
      </c>
    </row>
    <row r="1880" spans="1:1" ht="20.100000000000001" customHeight="1" x14ac:dyDescent="0.15">
      <c r="A1880" s="2">
        <v>1880</v>
      </c>
    </row>
    <row r="1881" spans="1:1" ht="20.100000000000001" customHeight="1" x14ac:dyDescent="0.15">
      <c r="A1881" s="2">
        <v>1881</v>
      </c>
    </row>
    <row r="1882" spans="1:1" ht="20.100000000000001" customHeight="1" x14ac:dyDescent="0.15">
      <c r="A1882" s="2">
        <v>1882</v>
      </c>
    </row>
    <row r="1883" spans="1:1" ht="20.100000000000001" customHeight="1" x14ac:dyDescent="0.15">
      <c r="A1883" s="2">
        <v>1883</v>
      </c>
    </row>
    <row r="1884" spans="1:1" ht="20.100000000000001" customHeight="1" x14ac:dyDescent="0.15">
      <c r="A1884" s="2">
        <v>1884</v>
      </c>
    </row>
    <row r="1885" spans="1:1" ht="20.100000000000001" customHeight="1" x14ac:dyDescent="0.15">
      <c r="A1885" s="2">
        <v>1885</v>
      </c>
    </row>
    <row r="1886" spans="1:1" ht="20.100000000000001" customHeight="1" x14ac:dyDescent="0.15">
      <c r="A1886" s="2">
        <v>1886</v>
      </c>
    </row>
    <row r="1887" spans="1:1" ht="20.100000000000001" customHeight="1" x14ac:dyDescent="0.15">
      <c r="A1887" s="2">
        <v>1887</v>
      </c>
    </row>
    <row r="1888" spans="1:1" ht="20.100000000000001" customHeight="1" x14ac:dyDescent="0.15">
      <c r="A1888" s="2">
        <v>1888</v>
      </c>
    </row>
    <row r="1889" spans="1:1" ht="20.100000000000001" customHeight="1" x14ac:dyDescent="0.15">
      <c r="A1889" s="2">
        <v>1889</v>
      </c>
    </row>
    <row r="1890" spans="1:1" ht="20.100000000000001" customHeight="1" x14ac:dyDescent="0.15">
      <c r="A1890" s="2">
        <v>1890</v>
      </c>
    </row>
    <row r="1891" spans="1:1" ht="20.100000000000001" customHeight="1" x14ac:dyDescent="0.15">
      <c r="A1891" s="2">
        <v>1891</v>
      </c>
    </row>
    <row r="1892" spans="1:1" ht="20.100000000000001" customHeight="1" x14ac:dyDescent="0.15">
      <c r="A1892" s="2">
        <v>1892</v>
      </c>
    </row>
    <row r="1893" spans="1:1" ht="20.100000000000001" customHeight="1" x14ac:dyDescent="0.15">
      <c r="A1893" s="2">
        <v>1893</v>
      </c>
    </row>
    <row r="1894" spans="1:1" ht="20.100000000000001" customHeight="1" x14ac:dyDescent="0.15">
      <c r="A1894" s="2">
        <v>1894</v>
      </c>
    </row>
    <row r="1895" spans="1:1" ht="20.100000000000001" customHeight="1" x14ac:dyDescent="0.15">
      <c r="A1895" s="2">
        <v>1895</v>
      </c>
    </row>
    <row r="1896" spans="1:1" ht="20.100000000000001" customHeight="1" x14ac:dyDescent="0.15">
      <c r="A1896" s="2">
        <v>1896</v>
      </c>
    </row>
    <row r="1897" spans="1:1" ht="20.100000000000001" customHeight="1" x14ac:dyDescent="0.15">
      <c r="A1897" s="2">
        <v>1897</v>
      </c>
    </row>
    <row r="1898" spans="1:1" ht="20.100000000000001" customHeight="1" x14ac:dyDescent="0.15">
      <c r="A1898" s="2">
        <v>1898</v>
      </c>
    </row>
    <row r="1899" spans="1:1" ht="20.100000000000001" customHeight="1" x14ac:dyDescent="0.15">
      <c r="A1899" s="2">
        <v>1899</v>
      </c>
    </row>
    <row r="1900" spans="1:1" ht="20.100000000000001" customHeight="1" x14ac:dyDescent="0.15">
      <c r="A1900" s="2">
        <v>1900</v>
      </c>
    </row>
    <row r="1901" spans="1:1" ht="20.100000000000001" customHeight="1" x14ac:dyDescent="0.15">
      <c r="A1901" s="2">
        <v>1901</v>
      </c>
    </row>
    <row r="1902" spans="1:1" ht="20.100000000000001" customHeight="1" x14ac:dyDescent="0.15">
      <c r="A1902" s="2">
        <v>1902</v>
      </c>
    </row>
    <row r="1903" spans="1:1" ht="20.100000000000001" customHeight="1" x14ac:dyDescent="0.15">
      <c r="A1903" s="2">
        <v>1903</v>
      </c>
    </row>
    <row r="1904" spans="1:1" ht="20.100000000000001" customHeight="1" x14ac:dyDescent="0.15">
      <c r="A1904" s="2">
        <v>1904</v>
      </c>
    </row>
    <row r="1905" spans="1:1" ht="20.100000000000001" customHeight="1" x14ac:dyDescent="0.15">
      <c r="A1905" s="2">
        <v>1905</v>
      </c>
    </row>
    <row r="1906" spans="1:1" ht="20.100000000000001" customHeight="1" x14ac:dyDescent="0.15">
      <c r="A1906" s="2">
        <v>1906</v>
      </c>
    </row>
    <row r="1907" spans="1:1" ht="20.100000000000001" customHeight="1" x14ac:dyDescent="0.15">
      <c r="A1907" s="2">
        <v>1907</v>
      </c>
    </row>
    <row r="1908" spans="1:1" ht="20.100000000000001" customHeight="1" x14ac:dyDescent="0.15">
      <c r="A1908" s="2">
        <v>1908</v>
      </c>
    </row>
    <row r="1909" spans="1:1" ht="20.100000000000001" customHeight="1" x14ac:dyDescent="0.15">
      <c r="A1909" s="2">
        <v>1909</v>
      </c>
    </row>
    <row r="1910" spans="1:1" ht="20.100000000000001" customHeight="1" x14ac:dyDescent="0.15">
      <c r="A1910" s="2">
        <v>1910</v>
      </c>
    </row>
    <row r="1911" spans="1:1" ht="20.100000000000001" customHeight="1" x14ac:dyDescent="0.15">
      <c r="A1911" s="2">
        <v>1911</v>
      </c>
    </row>
    <row r="1912" spans="1:1" ht="20.100000000000001" customHeight="1" x14ac:dyDescent="0.15">
      <c r="A1912" s="2">
        <v>1912</v>
      </c>
    </row>
    <row r="1913" spans="1:1" ht="20.100000000000001" customHeight="1" x14ac:dyDescent="0.15">
      <c r="A1913" s="2">
        <v>1913</v>
      </c>
    </row>
    <row r="1914" spans="1:1" ht="20.100000000000001" customHeight="1" x14ac:dyDescent="0.15">
      <c r="A1914" s="2">
        <v>1914</v>
      </c>
    </row>
    <row r="1915" spans="1:1" ht="20.100000000000001" customHeight="1" x14ac:dyDescent="0.15">
      <c r="A1915" s="2">
        <v>1915</v>
      </c>
    </row>
    <row r="1916" spans="1:1" ht="20.100000000000001" customHeight="1" x14ac:dyDescent="0.15">
      <c r="A1916" s="2">
        <v>1916</v>
      </c>
    </row>
    <row r="1917" spans="1:1" ht="20.100000000000001" customHeight="1" x14ac:dyDescent="0.15">
      <c r="A1917" s="2">
        <v>1917</v>
      </c>
    </row>
    <row r="1918" spans="1:1" ht="20.100000000000001" customHeight="1" x14ac:dyDescent="0.15">
      <c r="A1918" s="2">
        <v>1918</v>
      </c>
    </row>
    <row r="1919" spans="1:1" ht="20.100000000000001" customHeight="1" x14ac:dyDescent="0.15">
      <c r="A1919" s="2">
        <v>1919</v>
      </c>
    </row>
    <row r="1920" spans="1:1" ht="20.100000000000001" customHeight="1" x14ac:dyDescent="0.15">
      <c r="A1920" s="2">
        <v>1920</v>
      </c>
    </row>
    <row r="1921" spans="1:1" ht="20.100000000000001" customHeight="1" x14ac:dyDescent="0.15">
      <c r="A1921" s="2">
        <v>1921</v>
      </c>
    </row>
    <row r="1922" spans="1:1" ht="20.100000000000001" customHeight="1" x14ac:dyDescent="0.15">
      <c r="A1922" s="2">
        <v>1922</v>
      </c>
    </row>
    <row r="1923" spans="1:1" ht="20.100000000000001" customHeight="1" x14ac:dyDescent="0.15">
      <c r="A1923" s="2">
        <v>1923</v>
      </c>
    </row>
    <row r="1924" spans="1:1" ht="20.100000000000001" customHeight="1" x14ac:dyDescent="0.15">
      <c r="A1924" s="2">
        <v>1924</v>
      </c>
    </row>
    <row r="1925" spans="1:1" ht="20.100000000000001" customHeight="1" x14ac:dyDescent="0.15">
      <c r="A1925" s="2">
        <v>1925</v>
      </c>
    </row>
    <row r="1926" spans="1:1" ht="20.100000000000001" customHeight="1" x14ac:dyDescent="0.15">
      <c r="A1926" s="2">
        <v>1926</v>
      </c>
    </row>
    <row r="1927" spans="1:1" ht="20.100000000000001" customHeight="1" x14ac:dyDescent="0.15">
      <c r="A1927" s="2">
        <v>1927</v>
      </c>
    </row>
    <row r="1928" spans="1:1" ht="20.100000000000001" customHeight="1" x14ac:dyDescent="0.15">
      <c r="A1928" s="2">
        <v>1928</v>
      </c>
    </row>
    <row r="1929" spans="1:1" ht="20.100000000000001" customHeight="1" x14ac:dyDescent="0.15">
      <c r="A1929" s="2">
        <v>1929</v>
      </c>
    </row>
    <row r="1930" spans="1:1" ht="20.100000000000001" customHeight="1" x14ac:dyDescent="0.15">
      <c r="A1930" s="2">
        <v>1930</v>
      </c>
    </row>
    <row r="1931" spans="1:1" ht="20.100000000000001" customHeight="1" x14ac:dyDescent="0.15">
      <c r="A1931" s="2">
        <v>1931</v>
      </c>
    </row>
    <row r="1932" spans="1:1" ht="20.100000000000001" customHeight="1" x14ac:dyDescent="0.15">
      <c r="A1932" s="2">
        <v>1932</v>
      </c>
    </row>
    <row r="1933" spans="1:1" ht="20.100000000000001" customHeight="1" x14ac:dyDescent="0.15">
      <c r="A1933" s="2">
        <v>1933</v>
      </c>
    </row>
    <row r="1934" spans="1:1" ht="20.100000000000001" customHeight="1" x14ac:dyDescent="0.15">
      <c r="A1934" s="2">
        <v>1934</v>
      </c>
    </row>
    <row r="1935" spans="1:1" ht="20.100000000000001" customHeight="1" x14ac:dyDescent="0.15">
      <c r="A1935" s="2">
        <v>1935</v>
      </c>
    </row>
    <row r="1936" spans="1:1" ht="20.100000000000001" customHeight="1" x14ac:dyDescent="0.15">
      <c r="A1936" s="2">
        <v>1936</v>
      </c>
    </row>
    <row r="1937" spans="1:1" ht="20.100000000000001" customHeight="1" x14ac:dyDescent="0.15">
      <c r="A1937" s="2">
        <v>1937</v>
      </c>
    </row>
    <row r="1938" spans="1:1" ht="20.100000000000001" customHeight="1" x14ac:dyDescent="0.15">
      <c r="A1938" s="2">
        <v>1938</v>
      </c>
    </row>
    <row r="1939" spans="1:1" ht="20.100000000000001" customHeight="1" x14ac:dyDescent="0.15">
      <c r="A1939" s="2">
        <v>1939</v>
      </c>
    </row>
    <row r="1940" spans="1:1" ht="20.100000000000001" customHeight="1" x14ac:dyDescent="0.15">
      <c r="A1940" s="2">
        <v>1940</v>
      </c>
    </row>
    <row r="1941" spans="1:1" ht="20.100000000000001" customHeight="1" x14ac:dyDescent="0.15">
      <c r="A1941" s="2">
        <v>1941</v>
      </c>
    </row>
    <row r="1942" spans="1:1" ht="20.100000000000001" customHeight="1" x14ac:dyDescent="0.15">
      <c r="A1942" s="2">
        <v>1942</v>
      </c>
    </row>
    <row r="1943" spans="1:1" ht="20.100000000000001" customHeight="1" x14ac:dyDescent="0.15">
      <c r="A1943" s="2">
        <v>1943</v>
      </c>
    </row>
    <row r="1944" spans="1:1" ht="20.100000000000001" customHeight="1" x14ac:dyDescent="0.15">
      <c r="A1944" s="2">
        <v>1944</v>
      </c>
    </row>
    <row r="1945" spans="1:1" ht="20.100000000000001" customHeight="1" x14ac:dyDescent="0.15">
      <c r="A1945" s="2">
        <v>1945</v>
      </c>
    </row>
    <row r="1946" spans="1:1" ht="20.100000000000001" customHeight="1" x14ac:dyDescent="0.15">
      <c r="A1946" s="2">
        <v>1946</v>
      </c>
    </row>
    <row r="1947" spans="1:1" ht="20.100000000000001" customHeight="1" x14ac:dyDescent="0.15">
      <c r="A1947" s="2">
        <v>1947</v>
      </c>
    </row>
    <row r="1948" spans="1:1" ht="20.100000000000001" customHeight="1" x14ac:dyDescent="0.15">
      <c r="A1948" s="2">
        <v>1948</v>
      </c>
    </row>
    <row r="1949" spans="1:1" ht="20.100000000000001" customHeight="1" x14ac:dyDescent="0.15">
      <c r="A1949" s="2">
        <v>1949</v>
      </c>
    </row>
    <row r="1950" spans="1:1" ht="20.100000000000001" customHeight="1" x14ac:dyDescent="0.15">
      <c r="A1950" s="2">
        <v>1950</v>
      </c>
    </row>
    <row r="1951" spans="1:1" ht="20.100000000000001" customHeight="1" x14ac:dyDescent="0.15">
      <c r="A1951" s="2">
        <v>1951</v>
      </c>
    </row>
    <row r="1952" spans="1:1" ht="20.100000000000001" customHeight="1" x14ac:dyDescent="0.15">
      <c r="A1952" s="2">
        <v>1952</v>
      </c>
    </row>
    <row r="1953" spans="1:1" ht="20.100000000000001" customHeight="1" x14ac:dyDescent="0.15">
      <c r="A1953" s="2">
        <v>1953</v>
      </c>
    </row>
    <row r="1954" spans="1:1" ht="20.100000000000001" customHeight="1" x14ac:dyDescent="0.15">
      <c r="A1954" s="2">
        <v>1954</v>
      </c>
    </row>
    <row r="1955" spans="1:1" ht="20.100000000000001" customHeight="1" x14ac:dyDescent="0.15">
      <c r="A1955" s="2">
        <v>1955</v>
      </c>
    </row>
    <row r="1956" spans="1:1" ht="20.100000000000001" customHeight="1" x14ac:dyDescent="0.15">
      <c r="A1956" s="2">
        <v>1956</v>
      </c>
    </row>
    <row r="1957" spans="1:1" ht="20.100000000000001" customHeight="1" x14ac:dyDescent="0.15">
      <c r="A1957" s="2">
        <v>1957</v>
      </c>
    </row>
    <row r="1958" spans="1:1" ht="20.100000000000001" customHeight="1" x14ac:dyDescent="0.15">
      <c r="A1958" s="2">
        <v>1958</v>
      </c>
    </row>
    <row r="1959" spans="1:1" ht="20.100000000000001" customHeight="1" x14ac:dyDescent="0.15">
      <c r="A1959" s="2">
        <v>1959</v>
      </c>
    </row>
    <row r="1960" spans="1:1" ht="20.100000000000001" customHeight="1" x14ac:dyDescent="0.15">
      <c r="A1960" s="2">
        <v>1960</v>
      </c>
    </row>
    <row r="1961" spans="1:1" ht="20.100000000000001" customHeight="1" x14ac:dyDescent="0.15">
      <c r="A1961" s="2">
        <v>1961</v>
      </c>
    </row>
    <row r="1962" spans="1:1" ht="20.100000000000001" customHeight="1" x14ac:dyDescent="0.15">
      <c r="A1962" s="2">
        <v>1962</v>
      </c>
    </row>
    <row r="1963" spans="1:1" ht="20.100000000000001" customHeight="1" x14ac:dyDescent="0.15">
      <c r="A1963" s="2">
        <v>1963</v>
      </c>
    </row>
    <row r="1964" spans="1:1" ht="20.100000000000001" customHeight="1" x14ac:dyDescent="0.15">
      <c r="A1964" s="2">
        <v>1964</v>
      </c>
    </row>
    <row r="1965" spans="1:1" ht="20.100000000000001" customHeight="1" x14ac:dyDescent="0.15">
      <c r="A1965" s="2">
        <v>1965</v>
      </c>
    </row>
    <row r="1966" spans="1:1" ht="20.100000000000001" customHeight="1" x14ac:dyDescent="0.15">
      <c r="A1966" s="2">
        <v>1966</v>
      </c>
    </row>
    <row r="1967" spans="1:1" ht="20.100000000000001" customHeight="1" x14ac:dyDescent="0.15">
      <c r="A1967" s="2">
        <v>1967</v>
      </c>
    </row>
    <row r="1968" spans="1:1" ht="20.100000000000001" customHeight="1" x14ac:dyDescent="0.15">
      <c r="A1968" s="2">
        <v>1968</v>
      </c>
    </row>
    <row r="1969" spans="1:1" ht="20.100000000000001" customHeight="1" x14ac:dyDescent="0.15">
      <c r="A1969" s="2">
        <v>1969</v>
      </c>
    </row>
    <row r="1970" spans="1:1" ht="20.100000000000001" customHeight="1" x14ac:dyDescent="0.15">
      <c r="A1970" s="2">
        <v>1970</v>
      </c>
    </row>
    <row r="1971" spans="1:1" ht="20.100000000000001" customHeight="1" x14ac:dyDescent="0.15">
      <c r="A1971" s="2">
        <v>1971</v>
      </c>
    </row>
    <row r="1972" spans="1:1" ht="20.100000000000001" customHeight="1" x14ac:dyDescent="0.15">
      <c r="A1972" s="2">
        <v>1972</v>
      </c>
    </row>
    <row r="1973" spans="1:1" ht="20.100000000000001" customHeight="1" x14ac:dyDescent="0.15">
      <c r="A1973" s="2">
        <v>1973</v>
      </c>
    </row>
    <row r="1974" spans="1:1" ht="20.100000000000001" customHeight="1" x14ac:dyDescent="0.15">
      <c r="A1974" s="2">
        <v>1974</v>
      </c>
    </row>
    <row r="1975" spans="1:1" ht="20.100000000000001" customHeight="1" x14ac:dyDescent="0.15">
      <c r="A1975" s="2">
        <v>1975</v>
      </c>
    </row>
    <row r="1976" spans="1:1" ht="20.100000000000001" customHeight="1" x14ac:dyDescent="0.15">
      <c r="A1976" s="2">
        <v>1976</v>
      </c>
    </row>
    <row r="1977" spans="1:1" ht="20.100000000000001" customHeight="1" x14ac:dyDescent="0.15">
      <c r="A1977" s="2">
        <v>1977</v>
      </c>
    </row>
    <row r="1978" spans="1:1" ht="20.100000000000001" customHeight="1" x14ac:dyDescent="0.15">
      <c r="A1978" s="2">
        <v>1978</v>
      </c>
    </row>
    <row r="1979" spans="1:1" ht="20.100000000000001" customHeight="1" x14ac:dyDescent="0.15">
      <c r="A1979" s="2">
        <v>1979</v>
      </c>
    </row>
    <row r="1980" spans="1:1" ht="20.100000000000001" customHeight="1" x14ac:dyDescent="0.15">
      <c r="A1980" s="2">
        <v>1980</v>
      </c>
    </row>
    <row r="1981" spans="1:1" ht="20.100000000000001" customHeight="1" x14ac:dyDescent="0.15">
      <c r="A1981" s="2">
        <v>1981</v>
      </c>
    </row>
    <row r="1982" spans="1:1" ht="20.100000000000001" customHeight="1" x14ac:dyDescent="0.15">
      <c r="A1982" s="2">
        <v>1982</v>
      </c>
    </row>
    <row r="1983" spans="1:1" ht="20.100000000000001" customHeight="1" x14ac:dyDescent="0.15">
      <c r="A1983" s="2">
        <v>1983</v>
      </c>
    </row>
    <row r="1984" spans="1:1" ht="20.100000000000001" customHeight="1" x14ac:dyDescent="0.15">
      <c r="A1984" s="2">
        <v>1984</v>
      </c>
    </row>
    <row r="1985" spans="1:1" ht="20.100000000000001" customHeight="1" x14ac:dyDescent="0.15">
      <c r="A1985" s="2">
        <v>1985</v>
      </c>
    </row>
    <row r="1986" spans="1:1" ht="20.100000000000001" customHeight="1" x14ac:dyDescent="0.15">
      <c r="A1986" s="2">
        <v>1986</v>
      </c>
    </row>
    <row r="1987" spans="1:1" ht="20.100000000000001" customHeight="1" x14ac:dyDescent="0.15">
      <c r="A1987" s="2">
        <v>1987</v>
      </c>
    </row>
    <row r="1988" spans="1:1" ht="20.100000000000001" customHeight="1" x14ac:dyDescent="0.15">
      <c r="A1988" s="2">
        <v>1988</v>
      </c>
    </row>
    <row r="1989" spans="1:1" ht="20.100000000000001" customHeight="1" x14ac:dyDescent="0.15">
      <c r="A1989" s="2">
        <v>1989</v>
      </c>
    </row>
    <row r="1990" spans="1:1" ht="20.100000000000001" customHeight="1" x14ac:dyDescent="0.15">
      <c r="A1990" s="2">
        <v>1990</v>
      </c>
    </row>
    <row r="1991" spans="1:1" ht="20.100000000000001" customHeight="1" x14ac:dyDescent="0.15">
      <c r="A1991" s="2">
        <v>1991</v>
      </c>
    </row>
    <row r="1992" spans="1:1" ht="20.100000000000001" customHeight="1" x14ac:dyDescent="0.15">
      <c r="A1992" s="2">
        <v>1992</v>
      </c>
    </row>
    <row r="1993" spans="1:1" ht="20.100000000000001" customHeight="1" x14ac:dyDescent="0.15">
      <c r="A1993" s="2">
        <v>1993</v>
      </c>
    </row>
    <row r="1994" spans="1:1" ht="20.100000000000001" customHeight="1" x14ac:dyDescent="0.15">
      <c r="A1994" s="2">
        <v>1994</v>
      </c>
    </row>
    <row r="1995" spans="1:1" ht="20.100000000000001" customHeight="1" x14ac:dyDescent="0.15">
      <c r="A1995" s="2">
        <v>1995</v>
      </c>
    </row>
    <row r="1996" spans="1:1" ht="20.100000000000001" customHeight="1" x14ac:dyDescent="0.15">
      <c r="A1996" s="2">
        <v>1996</v>
      </c>
    </row>
    <row r="1997" spans="1:1" ht="20.100000000000001" customHeight="1" x14ac:dyDescent="0.15">
      <c r="A1997" s="2">
        <v>1997</v>
      </c>
    </row>
    <row r="1998" spans="1:1" ht="20.100000000000001" customHeight="1" x14ac:dyDescent="0.15">
      <c r="A1998" s="2">
        <v>1998</v>
      </c>
    </row>
    <row r="1999" spans="1:1" ht="20.100000000000001" customHeight="1" x14ac:dyDescent="0.15">
      <c r="A1999" s="2">
        <v>1999</v>
      </c>
    </row>
    <row r="2000" spans="1:1" ht="20.100000000000001" customHeight="1" x14ac:dyDescent="0.15">
      <c r="A2000" s="2">
        <v>2000</v>
      </c>
    </row>
    <row r="2001" spans="1:4" ht="20.100000000000001" customHeight="1" x14ac:dyDescent="0.15">
      <c r="A2001" s="2">
        <v>2001</v>
      </c>
      <c r="B2001" s="2" t="s">
        <v>5221</v>
      </c>
      <c r="D2001" s="2" t="s">
        <v>5097</v>
      </c>
    </row>
    <row r="2002" spans="1:4" ht="20.100000000000001" customHeight="1" x14ac:dyDescent="0.15">
      <c r="A2002" s="2">
        <v>2002</v>
      </c>
      <c r="B2002" s="2" t="s">
        <v>5222</v>
      </c>
      <c r="D2002" s="2" t="s">
        <v>5098</v>
      </c>
    </row>
    <row r="2003" spans="1:4" ht="20.100000000000001" customHeight="1" x14ac:dyDescent="0.15">
      <c r="A2003" s="2">
        <v>2003</v>
      </c>
      <c r="B2003" s="2" t="s">
        <v>5223</v>
      </c>
      <c r="D2003" s="2" t="s">
        <v>5099</v>
      </c>
    </row>
    <row r="2004" spans="1:4" ht="20.100000000000001" customHeight="1" x14ac:dyDescent="0.15">
      <c r="A2004" s="2">
        <v>2004</v>
      </c>
      <c r="B2004" s="2" t="s">
        <v>5224</v>
      </c>
      <c r="D2004" s="2" t="s">
        <v>5100</v>
      </c>
    </row>
    <row r="2005" spans="1:4" ht="20.100000000000001" customHeight="1" x14ac:dyDescent="0.15">
      <c r="A2005" s="2">
        <v>2005</v>
      </c>
      <c r="B2005" s="2" t="s">
        <v>5225</v>
      </c>
      <c r="D2005" s="2" t="s">
        <v>5101</v>
      </c>
    </row>
    <row r="2006" spans="1:4" ht="20.100000000000001" customHeight="1" x14ac:dyDescent="0.15">
      <c r="A2006" s="2">
        <v>2006</v>
      </c>
      <c r="B2006" s="2" t="s">
        <v>5226</v>
      </c>
      <c r="D2006" s="2" t="s">
        <v>4321</v>
      </c>
    </row>
    <row r="2007" spans="1:4" ht="20.100000000000001" customHeight="1" x14ac:dyDescent="0.15">
      <c r="A2007" s="2">
        <v>2007</v>
      </c>
      <c r="B2007" s="2" t="s">
        <v>5227</v>
      </c>
      <c r="D2007" s="2" t="s">
        <v>5103</v>
      </c>
    </row>
    <row r="2008" spans="1:4" ht="20.100000000000001" customHeight="1" x14ac:dyDescent="0.15">
      <c r="A2008" s="2">
        <v>2008</v>
      </c>
      <c r="B2008" s="2" t="s">
        <v>5228</v>
      </c>
      <c r="D2008" s="2" t="s">
        <v>5104</v>
      </c>
    </row>
    <row r="2009" spans="1:4" ht="20.100000000000001" customHeight="1" x14ac:dyDescent="0.15">
      <c r="A2009" s="2">
        <v>2009</v>
      </c>
      <c r="B2009" s="2" t="s">
        <v>5229</v>
      </c>
      <c r="D2009" s="2" t="s">
        <v>5105</v>
      </c>
    </row>
    <row r="2010" spans="1:4" ht="20.100000000000001" customHeight="1" x14ac:dyDescent="0.15">
      <c r="A2010" s="2">
        <v>2010</v>
      </c>
      <c r="B2010" s="2" t="s">
        <v>5230</v>
      </c>
      <c r="D2010" s="2" t="s">
        <v>5106</v>
      </c>
    </row>
    <row r="2011" spans="1:4" ht="20.100000000000001" customHeight="1" x14ac:dyDescent="0.15">
      <c r="A2011" s="2">
        <v>2011</v>
      </c>
      <c r="B2011" s="2" t="s">
        <v>5231</v>
      </c>
      <c r="D2011" s="2" t="s">
        <v>5107</v>
      </c>
    </row>
    <row r="2012" spans="1:4" ht="20.100000000000001" customHeight="1" x14ac:dyDescent="0.15">
      <c r="A2012" s="2">
        <v>2012</v>
      </c>
      <c r="B2012" s="2" t="s">
        <v>5232</v>
      </c>
      <c r="D2012" s="2" t="s">
        <v>5108</v>
      </c>
    </row>
    <row r="2013" spans="1:4" ht="20.100000000000001" customHeight="1" x14ac:dyDescent="0.15">
      <c r="A2013" s="2">
        <v>2013</v>
      </c>
      <c r="B2013" s="2" t="s">
        <v>5233</v>
      </c>
      <c r="D2013" s="2" t="s">
        <v>5109</v>
      </c>
    </row>
    <row r="2014" spans="1:4" ht="20.100000000000001" customHeight="1" x14ac:dyDescent="0.15">
      <c r="A2014" s="2">
        <v>2014</v>
      </c>
      <c r="B2014" s="2" t="s">
        <v>5234</v>
      </c>
      <c r="D2014" s="2" t="s">
        <v>5235</v>
      </c>
    </row>
    <row r="2015" spans="1:4" ht="20.100000000000001" customHeight="1" x14ac:dyDescent="0.15">
      <c r="A2015" s="2">
        <v>2015</v>
      </c>
      <c r="B2015" s="2" t="s">
        <v>5236</v>
      </c>
      <c r="D2015" s="2" t="s">
        <v>5110</v>
      </c>
    </row>
    <row r="2016" spans="1:4" ht="20.100000000000001" customHeight="1" x14ac:dyDescent="0.15">
      <c r="A2016" s="2">
        <v>2016</v>
      </c>
      <c r="B2016" s="2" t="s">
        <v>5237</v>
      </c>
      <c r="D2016" s="2" t="s">
        <v>5111</v>
      </c>
    </row>
    <row r="2017" spans="1:4" ht="20.100000000000001" customHeight="1" x14ac:dyDescent="0.15">
      <c r="A2017" s="2">
        <v>2017</v>
      </c>
      <c r="B2017" s="2" t="s">
        <v>5238</v>
      </c>
      <c r="D2017" s="2" t="s">
        <v>5112</v>
      </c>
    </row>
    <row r="2018" spans="1:4" ht="20.100000000000001" customHeight="1" x14ac:dyDescent="0.15">
      <c r="A2018" s="2">
        <v>2018</v>
      </c>
      <c r="B2018" s="2" t="s">
        <v>5239</v>
      </c>
      <c r="D2018" s="2" t="s">
        <v>5113</v>
      </c>
    </row>
    <row r="2019" spans="1:4" ht="20.100000000000001" customHeight="1" x14ac:dyDescent="0.15">
      <c r="A2019" s="2">
        <v>2019</v>
      </c>
      <c r="B2019" s="2" t="s">
        <v>5240</v>
      </c>
      <c r="D2019" s="2" t="s">
        <v>5114</v>
      </c>
    </row>
    <row r="2020" spans="1:4" ht="20.100000000000001" customHeight="1" x14ac:dyDescent="0.15">
      <c r="A2020" s="2">
        <v>2020</v>
      </c>
      <c r="B2020" s="2" t="s">
        <v>5241</v>
      </c>
      <c r="D2020" s="2" t="s">
        <v>5115</v>
      </c>
    </row>
    <row r="2021" spans="1:4" ht="20.100000000000001" customHeight="1" x14ac:dyDescent="0.15">
      <c r="A2021" s="2">
        <v>2021</v>
      </c>
      <c r="B2021" s="2" t="s">
        <v>5242</v>
      </c>
      <c r="D2021" s="2" t="s">
        <v>5116</v>
      </c>
    </row>
  </sheetData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9"/>
  <dimension ref="A1:B26"/>
  <sheetViews>
    <sheetView workbookViewId="0">
      <selection activeCell="F10" sqref="F10"/>
    </sheetView>
  </sheetViews>
  <sheetFormatPr defaultRowHeight="13.5" x14ac:dyDescent="0.15"/>
  <sheetData>
    <row r="1" spans="1:2" x14ac:dyDescent="0.15">
      <c r="A1">
        <v>1</v>
      </c>
      <c r="B1" t="s">
        <v>10252</v>
      </c>
    </row>
    <row r="2" spans="1:2" x14ac:dyDescent="0.15">
      <c r="A2">
        <v>2</v>
      </c>
      <c r="B2" t="s">
        <v>10253</v>
      </c>
    </row>
    <row r="3" spans="1:2" x14ac:dyDescent="0.15">
      <c r="A3">
        <v>3</v>
      </c>
      <c r="B3" t="s">
        <v>10254</v>
      </c>
    </row>
    <row r="4" spans="1:2" x14ac:dyDescent="0.15">
      <c r="A4">
        <v>4</v>
      </c>
      <c r="B4" t="s">
        <v>10255</v>
      </c>
    </row>
    <row r="5" spans="1:2" x14ac:dyDescent="0.15">
      <c r="A5">
        <v>5</v>
      </c>
      <c r="B5" t="s">
        <v>10256</v>
      </c>
    </row>
    <row r="6" spans="1:2" x14ac:dyDescent="0.15">
      <c r="A6">
        <v>6</v>
      </c>
      <c r="B6" t="s">
        <v>10257</v>
      </c>
    </row>
    <row r="7" spans="1:2" x14ac:dyDescent="0.15">
      <c r="A7">
        <v>7</v>
      </c>
      <c r="B7" t="s">
        <v>10258</v>
      </c>
    </row>
    <row r="8" spans="1:2" x14ac:dyDescent="0.15">
      <c r="A8">
        <v>8</v>
      </c>
      <c r="B8" t="s">
        <v>10259</v>
      </c>
    </row>
    <row r="9" spans="1:2" x14ac:dyDescent="0.15">
      <c r="A9">
        <v>9</v>
      </c>
      <c r="B9" t="s">
        <v>10260</v>
      </c>
    </row>
    <row r="10" spans="1:2" x14ac:dyDescent="0.15">
      <c r="A10">
        <v>10</v>
      </c>
      <c r="B10" t="s">
        <v>10261</v>
      </c>
    </row>
    <row r="11" spans="1:2" x14ac:dyDescent="0.15">
      <c r="A11">
        <v>11</v>
      </c>
      <c r="B11" t="s">
        <v>10262</v>
      </c>
    </row>
    <row r="12" spans="1:2" x14ac:dyDescent="0.15">
      <c r="A12">
        <v>12</v>
      </c>
    </row>
    <row r="13" spans="1:2" x14ac:dyDescent="0.15">
      <c r="A13">
        <v>13</v>
      </c>
    </row>
    <row r="14" spans="1:2" x14ac:dyDescent="0.15">
      <c r="A14">
        <v>14</v>
      </c>
    </row>
    <row r="15" spans="1:2" x14ac:dyDescent="0.15">
      <c r="A15">
        <v>15</v>
      </c>
    </row>
    <row r="16" spans="1:2" x14ac:dyDescent="0.15">
      <c r="A16">
        <v>16</v>
      </c>
    </row>
    <row r="17" spans="1:1" x14ac:dyDescent="0.15">
      <c r="A17">
        <v>17</v>
      </c>
    </row>
    <row r="18" spans="1:1" x14ac:dyDescent="0.15">
      <c r="A18">
        <v>18</v>
      </c>
    </row>
    <row r="19" spans="1:1" x14ac:dyDescent="0.15">
      <c r="A19">
        <v>19</v>
      </c>
    </row>
    <row r="20" spans="1:1" x14ac:dyDescent="0.15">
      <c r="A20">
        <v>20</v>
      </c>
    </row>
    <row r="21" spans="1:1" x14ac:dyDescent="0.15">
      <c r="A21">
        <v>21</v>
      </c>
    </row>
    <row r="22" spans="1:1" x14ac:dyDescent="0.15">
      <c r="A22">
        <v>22</v>
      </c>
    </row>
    <row r="23" spans="1:1" x14ac:dyDescent="0.15">
      <c r="A23">
        <v>23</v>
      </c>
    </row>
    <row r="24" spans="1:1" x14ac:dyDescent="0.15">
      <c r="A24">
        <v>24</v>
      </c>
    </row>
    <row r="25" spans="1:1" x14ac:dyDescent="0.15">
      <c r="A25">
        <v>25</v>
      </c>
    </row>
    <row r="26" spans="1:1" x14ac:dyDescent="0.15">
      <c r="A26">
        <v>26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D1484"/>
  <sheetViews>
    <sheetView workbookViewId="0"/>
  </sheetViews>
  <sheetFormatPr defaultColWidth="9" defaultRowHeight="20.100000000000001" customHeight="1" x14ac:dyDescent="0.15"/>
  <cols>
    <col min="1" max="1" width="11.25" style="2" customWidth="1"/>
    <col min="2" max="3" width="40.625" style="2" customWidth="1"/>
    <col min="4" max="4" width="100.625" style="2" customWidth="1"/>
    <col min="5" max="16384" width="9" style="2"/>
  </cols>
  <sheetData>
    <row r="1" spans="1:4" ht="20.100000000000001" customHeight="1" x14ac:dyDescent="0.15">
      <c r="A1" s="2">
        <v>1</v>
      </c>
      <c r="B1" s="2" t="s">
        <v>9930</v>
      </c>
      <c r="D1" s="2" t="s">
        <v>9931</v>
      </c>
    </row>
    <row r="2" spans="1:4" ht="20.100000000000001" customHeight="1" x14ac:dyDescent="0.15">
      <c r="A2" s="2">
        <v>2</v>
      </c>
      <c r="B2" s="2" t="s">
        <v>9932</v>
      </c>
      <c r="D2" s="2" t="s">
        <v>9933</v>
      </c>
    </row>
    <row r="3" spans="1:4" ht="20.100000000000001" customHeight="1" x14ac:dyDescent="0.15">
      <c r="A3" s="2">
        <v>3</v>
      </c>
      <c r="B3" s="2" t="s">
        <v>9934</v>
      </c>
      <c r="D3" s="2" t="s">
        <v>9935</v>
      </c>
    </row>
    <row r="4" spans="1:4" ht="20.100000000000001" customHeight="1" x14ac:dyDescent="0.15">
      <c r="A4" s="2">
        <v>4</v>
      </c>
      <c r="B4" s="2" t="s">
        <v>9936</v>
      </c>
      <c r="D4" s="2" t="s">
        <v>9937</v>
      </c>
    </row>
    <row r="5" spans="1:4" ht="20.100000000000001" customHeight="1" x14ac:dyDescent="0.15">
      <c r="A5" s="2">
        <v>5</v>
      </c>
      <c r="B5" s="2" t="s">
        <v>9938</v>
      </c>
      <c r="D5" s="2" t="s">
        <v>9939</v>
      </c>
    </row>
    <row r="6" spans="1:4" ht="20.100000000000001" customHeight="1" x14ac:dyDescent="0.15">
      <c r="A6" s="2">
        <v>6</v>
      </c>
      <c r="B6" s="2" t="s">
        <v>9940</v>
      </c>
      <c r="D6" s="2" t="s">
        <v>9941</v>
      </c>
    </row>
    <row r="7" spans="1:4" ht="20.100000000000001" customHeight="1" x14ac:dyDescent="0.15">
      <c r="A7" s="2">
        <v>7</v>
      </c>
      <c r="B7" s="2" t="s">
        <v>9942</v>
      </c>
      <c r="D7" s="2" t="s">
        <v>9943</v>
      </c>
    </row>
    <row r="8" spans="1:4" ht="20.100000000000001" customHeight="1" x14ac:dyDescent="0.15">
      <c r="A8" s="2">
        <v>8</v>
      </c>
      <c r="B8" s="2" t="s">
        <v>9944</v>
      </c>
      <c r="D8" s="2" t="s">
        <v>9945</v>
      </c>
    </row>
    <row r="9" spans="1:4" ht="20.100000000000001" customHeight="1" x14ac:dyDescent="0.15">
      <c r="A9" s="2">
        <v>9</v>
      </c>
      <c r="B9" s="2" t="s">
        <v>9946</v>
      </c>
      <c r="D9" s="2" t="s">
        <v>9947</v>
      </c>
    </row>
    <row r="10" spans="1:4" ht="20.100000000000001" customHeight="1" x14ac:dyDescent="0.15">
      <c r="A10" s="2">
        <v>10</v>
      </c>
      <c r="B10" s="2" t="s">
        <v>9948</v>
      </c>
      <c r="D10" s="2" t="s">
        <v>9949</v>
      </c>
    </row>
    <row r="11" spans="1:4" ht="20.100000000000001" customHeight="1" x14ac:dyDescent="0.15">
      <c r="A11" s="2">
        <v>11</v>
      </c>
      <c r="B11" s="2" t="s">
        <v>9950</v>
      </c>
      <c r="D11" s="2" t="s">
        <v>9951</v>
      </c>
    </row>
    <row r="12" spans="1:4" ht="20.100000000000001" customHeight="1" x14ac:dyDescent="0.15">
      <c r="A12" s="2">
        <v>12</v>
      </c>
      <c r="B12" s="2" t="s">
        <v>9952</v>
      </c>
      <c r="D12" s="2" t="s">
        <v>9953</v>
      </c>
    </row>
    <row r="13" spans="1:4" ht="20.100000000000001" customHeight="1" x14ac:dyDescent="0.15">
      <c r="A13" s="2">
        <v>13</v>
      </c>
      <c r="B13" s="2" t="s">
        <v>9954</v>
      </c>
      <c r="D13" s="2" t="s">
        <v>9955</v>
      </c>
    </row>
    <row r="14" spans="1:4" ht="20.100000000000001" customHeight="1" x14ac:dyDescent="0.15">
      <c r="A14" s="2">
        <v>14</v>
      </c>
      <c r="B14" s="2" t="s">
        <v>9956</v>
      </c>
      <c r="D14" s="2" t="s">
        <v>9957</v>
      </c>
    </row>
    <row r="15" spans="1:4" ht="20.100000000000001" customHeight="1" x14ac:dyDescent="0.15">
      <c r="A15" s="2">
        <v>15</v>
      </c>
      <c r="B15" s="2" t="s">
        <v>9958</v>
      </c>
      <c r="D15" s="2" t="s">
        <v>9959</v>
      </c>
    </row>
    <row r="16" spans="1:4" ht="20.100000000000001" customHeight="1" x14ac:dyDescent="0.15">
      <c r="A16" s="2">
        <v>16</v>
      </c>
      <c r="B16" s="2" t="s">
        <v>9960</v>
      </c>
      <c r="D16" s="2" t="s">
        <v>9961</v>
      </c>
    </row>
    <row r="17" spans="1:4" ht="20.100000000000001" customHeight="1" x14ac:dyDescent="0.15">
      <c r="A17" s="2">
        <v>17</v>
      </c>
      <c r="B17" s="2" t="s">
        <v>9962</v>
      </c>
      <c r="D17" s="2" t="s">
        <v>3353</v>
      </c>
    </row>
    <row r="18" spans="1:4" ht="20.100000000000001" customHeight="1" x14ac:dyDescent="0.15">
      <c r="A18" s="2">
        <v>18</v>
      </c>
      <c r="B18" s="2" t="s">
        <v>9963</v>
      </c>
      <c r="D18" s="2" t="s">
        <v>9964</v>
      </c>
    </row>
    <row r="19" spans="1:4" ht="20.100000000000001" customHeight="1" x14ac:dyDescent="0.15">
      <c r="A19" s="2">
        <v>19</v>
      </c>
      <c r="B19" s="2" t="s">
        <v>9965</v>
      </c>
      <c r="D19" s="2" t="s">
        <v>9966</v>
      </c>
    </row>
    <row r="20" spans="1:4" ht="20.100000000000001" customHeight="1" x14ac:dyDescent="0.15">
      <c r="A20" s="2">
        <v>20</v>
      </c>
      <c r="B20" s="2" t="s">
        <v>9967</v>
      </c>
      <c r="D20" s="2" t="s">
        <v>2973</v>
      </c>
    </row>
    <row r="21" spans="1:4" ht="20.100000000000001" customHeight="1" x14ac:dyDescent="0.15">
      <c r="A21" s="2">
        <v>21</v>
      </c>
      <c r="B21" s="2" t="s">
        <v>9968</v>
      </c>
      <c r="D21" s="2" t="s">
        <v>9969</v>
      </c>
    </row>
    <row r="22" spans="1:4" ht="20.100000000000001" customHeight="1" x14ac:dyDescent="0.15">
      <c r="A22" s="2">
        <v>22</v>
      </c>
      <c r="B22" s="2" t="s">
        <v>9970</v>
      </c>
      <c r="D22" s="2" t="s">
        <v>9971</v>
      </c>
    </row>
    <row r="23" spans="1:4" ht="20.100000000000001" customHeight="1" x14ac:dyDescent="0.15">
      <c r="A23" s="2">
        <v>23</v>
      </c>
      <c r="B23" s="2" t="s">
        <v>9972</v>
      </c>
      <c r="D23" s="2" t="s">
        <v>9973</v>
      </c>
    </row>
    <row r="24" spans="1:4" ht="20.100000000000001" customHeight="1" x14ac:dyDescent="0.15">
      <c r="A24" s="2">
        <v>24</v>
      </c>
      <c r="B24" s="2" t="s">
        <v>9974</v>
      </c>
      <c r="D24" s="2" t="s">
        <v>9975</v>
      </c>
    </row>
    <row r="25" spans="1:4" ht="20.100000000000001" customHeight="1" x14ac:dyDescent="0.15">
      <c r="A25" s="2">
        <v>25</v>
      </c>
      <c r="B25" s="2" t="s">
        <v>9976</v>
      </c>
      <c r="D25" s="2" t="s">
        <v>9977</v>
      </c>
    </row>
    <row r="26" spans="1:4" ht="20.100000000000001" customHeight="1" x14ac:dyDescent="0.15">
      <c r="A26" s="2">
        <v>26</v>
      </c>
      <c r="B26" s="2" t="s">
        <v>9978</v>
      </c>
      <c r="D26" s="2" t="s">
        <v>9979</v>
      </c>
    </row>
    <row r="27" spans="1:4" ht="20.100000000000001" customHeight="1" x14ac:dyDescent="0.15">
      <c r="A27" s="2">
        <v>27</v>
      </c>
      <c r="B27" s="2" t="s">
        <v>9980</v>
      </c>
      <c r="D27" s="2" t="s">
        <v>9981</v>
      </c>
    </row>
    <row r="28" spans="1:4" ht="20.100000000000001" customHeight="1" x14ac:dyDescent="0.15">
      <c r="A28" s="2">
        <v>28</v>
      </c>
      <c r="B28" s="2" t="s">
        <v>9982</v>
      </c>
      <c r="D28" s="2" t="s">
        <v>9983</v>
      </c>
    </row>
    <row r="29" spans="1:4" ht="20.100000000000001" customHeight="1" x14ac:dyDescent="0.15">
      <c r="A29" s="2">
        <v>29</v>
      </c>
      <c r="B29" s="2" t="s">
        <v>9984</v>
      </c>
      <c r="D29" s="2" t="s">
        <v>9985</v>
      </c>
    </row>
    <row r="30" spans="1:4" ht="20.100000000000001" customHeight="1" x14ac:dyDescent="0.15">
      <c r="A30" s="2">
        <v>30</v>
      </c>
      <c r="B30" s="2" t="s">
        <v>9986</v>
      </c>
      <c r="D30" s="2" t="s">
        <v>9987</v>
      </c>
    </row>
    <row r="31" spans="1:4" ht="20.100000000000001" customHeight="1" x14ac:dyDescent="0.15">
      <c r="A31" s="2">
        <v>31</v>
      </c>
      <c r="B31" s="2" t="s">
        <v>9988</v>
      </c>
      <c r="D31" s="2" t="s">
        <v>9989</v>
      </c>
    </row>
    <row r="32" spans="1:4" ht="20.100000000000001" customHeight="1" x14ac:dyDescent="0.15">
      <c r="A32" s="2">
        <v>32</v>
      </c>
      <c r="B32" s="2" t="s">
        <v>9990</v>
      </c>
      <c r="D32" s="2" t="s">
        <v>9991</v>
      </c>
    </row>
    <row r="33" spans="1:4" ht="20.100000000000001" customHeight="1" x14ac:dyDescent="0.15">
      <c r="A33" s="2">
        <v>33</v>
      </c>
      <c r="B33" s="2" t="s">
        <v>9992</v>
      </c>
      <c r="D33" s="2" t="s">
        <v>9993</v>
      </c>
    </row>
    <row r="34" spans="1:4" ht="20.100000000000001" customHeight="1" x14ac:dyDescent="0.15">
      <c r="A34" s="2">
        <v>34</v>
      </c>
      <c r="B34" s="2" t="s">
        <v>9994</v>
      </c>
      <c r="D34" s="2" t="s">
        <v>9995</v>
      </c>
    </row>
    <row r="35" spans="1:4" ht="20.100000000000001" customHeight="1" x14ac:dyDescent="0.15">
      <c r="A35" s="2">
        <v>35</v>
      </c>
      <c r="B35" s="2" t="s">
        <v>9996</v>
      </c>
      <c r="D35" s="2" t="s">
        <v>9997</v>
      </c>
    </row>
    <row r="36" spans="1:4" ht="20.100000000000001" customHeight="1" x14ac:dyDescent="0.15">
      <c r="A36" s="2">
        <v>36</v>
      </c>
      <c r="B36" s="2" t="s">
        <v>9998</v>
      </c>
      <c r="D36" s="2" t="s">
        <v>9999</v>
      </c>
    </row>
    <row r="37" spans="1:4" ht="20.100000000000001" customHeight="1" x14ac:dyDescent="0.15">
      <c r="A37" s="2">
        <v>37</v>
      </c>
      <c r="B37" s="2" t="s">
        <v>10000</v>
      </c>
      <c r="D37" s="2" t="s">
        <v>10001</v>
      </c>
    </row>
    <row r="38" spans="1:4" ht="20.100000000000001" customHeight="1" x14ac:dyDescent="0.15">
      <c r="A38" s="2">
        <v>38</v>
      </c>
      <c r="B38" s="2" t="s">
        <v>10002</v>
      </c>
      <c r="D38" s="2" t="s">
        <v>10003</v>
      </c>
    </row>
    <row r="39" spans="1:4" ht="20.100000000000001" customHeight="1" x14ac:dyDescent="0.15">
      <c r="A39" s="2">
        <v>39</v>
      </c>
      <c r="B39" s="2" t="s">
        <v>10004</v>
      </c>
      <c r="D39" s="2" t="s">
        <v>10005</v>
      </c>
    </row>
    <row r="40" spans="1:4" ht="20.100000000000001" customHeight="1" x14ac:dyDescent="0.15">
      <c r="A40" s="2">
        <v>40</v>
      </c>
      <c r="B40" s="2" t="s">
        <v>10006</v>
      </c>
      <c r="D40" s="2" t="s">
        <v>10007</v>
      </c>
    </row>
    <row r="41" spans="1:4" ht="20.100000000000001" customHeight="1" x14ac:dyDescent="0.15">
      <c r="A41" s="2">
        <v>41</v>
      </c>
      <c r="B41" s="2" t="s">
        <v>10008</v>
      </c>
      <c r="D41" s="2" t="s">
        <v>10009</v>
      </c>
    </row>
    <row r="42" spans="1:4" ht="20.100000000000001" customHeight="1" x14ac:dyDescent="0.15">
      <c r="A42" s="2">
        <v>42</v>
      </c>
      <c r="B42" s="2" t="s">
        <v>10010</v>
      </c>
      <c r="D42" s="2" t="s">
        <v>10011</v>
      </c>
    </row>
    <row r="43" spans="1:4" ht="20.100000000000001" customHeight="1" x14ac:dyDescent="0.15">
      <c r="A43" s="2">
        <v>43</v>
      </c>
      <c r="B43" s="2" t="s">
        <v>10012</v>
      </c>
      <c r="D43" s="2" t="s">
        <v>10013</v>
      </c>
    </row>
    <row r="44" spans="1:4" ht="20.100000000000001" customHeight="1" x14ac:dyDescent="0.15">
      <c r="A44" s="2">
        <v>44</v>
      </c>
      <c r="B44" s="2" t="s">
        <v>10014</v>
      </c>
      <c r="D44" s="2" t="s">
        <v>10015</v>
      </c>
    </row>
    <row r="45" spans="1:4" ht="20.100000000000001" customHeight="1" x14ac:dyDescent="0.15">
      <c r="A45" s="2">
        <v>45</v>
      </c>
      <c r="B45" s="2" t="s">
        <v>10016</v>
      </c>
      <c r="D45" s="2" t="s">
        <v>10017</v>
      </c>
    </row>
    <row r="46" spans="1:4" ht="20.100000000000001" customHeight="1" x14ac:dyDescent="0.15">
      <c r="A46" s="2">
        <v>46</v>
      </c>
      <c r="B46" s="2" t="s">
        <v>10018</v>
      </c>
      <c r="D46" s="2" t="s">
        <v>10019</v>
      </c>
    </row>
    <row r="47" spans="1:4" ht="20.100000000000001" customHeight="1" x14ac:dyDescent="0.15">
      <c r="A47" s="2">
        <v>47</v>
      </c>
      <c r="B47" s="2" t="s">
        <v>10020</v>
      </c>
      <c r="D47" s="2" t="s">
        <v>10021</v>
      </c>
    </row>
    <row r="48" spans="1:4" ht="20.100000000000001" customHeight="1" x14ac:dyDescent="0.15">
      <c r="A48" s="2">
        <v>48</v>
      </c>
      <c r="B48" s="2" t="s">
        <v>10022</v>
      </c>
      <c r="D48" s="2" t="s">
        <v>10023</v>
      </c>
    </row>
    <row r="49" spans="1:4" ht="20.100000000000001" customHeight="1" x14ac:dyDescent="0.15">
      <c r="A49" s="2">
        <v>49</v>
      </c>
      <c r="B49" s="2" t="s">
        <v>10024</v>
      </c>
      <c r="D49" s="2" t="s">
        <v>10025</v>
      </c>
    </row>
    <row r="50" spans="1:4" ht="20.100000000000001" customHeight="1" x14ac:dyDescent="0.15">
      <c r="A50" s="2">
        <v>50</v>
      </c>
      <c r="B50" s="2" t="s">
        <v>10026</v>
      </c>
      <c r="D50" s="2" t="s">
        <v>10027</v>
      </c>
    </row>
    <row r="51" spans="1:4" ht="20.100000000000001" customHeight="1" x14ac:dyDescent="0.15">
      <c r="A51" s="2">
        <v>51</v>
      </c>
      <c r="B51" s="2" t="s">
        <v>10028</v>
      </c>
      <c r="D51" s="2" t="s">
        <v>10029</v>
      </c>
    </row>
    <row r="52" spans="1:4" ht="20.100000000000001" customHeight="1" x14ac:dyDescent="0.15">
      <c r="A52" s="2">
        <v>52</v>
      </c>
      <c r="B52" s="2" t="s">
        <v>10030</v>
      </c>
      <c r="D52" s="2" t="s">
        <v>10031</v>
      </c>
    </row>
    <row r="53" spans="1:4" ht="20.100000000000001" customHeight="1" x14ac:dyDescent="0.15">
      <c r="A53" s="2">
        <v>53</v>
      </c>
      <c r="B53" s="2" t="s">
        <v>10032</v>
      </c>
      <c r="D53" s="2" t="s">
        <v>10033</v>
      </c>
    </row>
    <row r="54" spans="1:4" ht="20.100000000000001" customHeight="1" x14ac:dyDescent="0.15">
      <c r="A54" s="2">
        <v>54</v>
      </c>
      <c r="B54" s="2" t="s">
        <v>10034</v>
      </c>
      <c r="D54" s="2" t="s">
        <v>10035</v>
      </c>
    </row>
    <row r="55" spans="1:4" ht="20.100000000000001" customHeight="1" x14ac:dyDescent="0.15">
      <c r="A55" s="2">
        <v>55</v>
      </c>
      <c r="B55" s="2" t="s">
        <v>10036</v>
      </c>
      <c r="D55" s="2" t="s">
        <v>10037</v>
      </c>
    </row>
    <row r="56" spans="1:4" ht="20.100000000000001" customHeight="1" x14ac:dyDescent="0.15">
      <c r="A56" s="2">
        <v>56</v>
      </c>
      <c r="B56" s="2" t="s">
        <v>10038</v>
      </c>
      <c r="D56" s="2" t="s">
        <v>10039</v>
      </c>
    </row>
    <row r="57" spans="1:4" ht="20.100000000000001" customHeight="1" x14ac:dyDescent="0.15">
      <c r="A57" s="2">
        <v>57</v>
      </c>
      <c r="B57" s="2" t="s">
        <v>10040</v>
      </c>
      <c r="D57" s="2" t="s">
        <v>10041</v>
      </c>
    </row>
    <row r="58" spans="1:4" ht="20.100000000000001" customHeight="1" x14ac:dyDescent="0.15">
      <c r="A58" s="2">
        <v>58</v>
      </c>
      <c r="B58" s="2" t="s">
        <v>10042</v>
      </c>
      <c r="D58" s="2" t="s">
        <v>10043</v>
      </c>
    </row>
    <row r="59" spans="1:4" ht="20.100000000000001" customHeight="1" x14ac:dyDescent="0.15">
      <c r="A59" s="2">
        <v>59</v>
      </c>
      <c r="B59" s="2" t="s">
        <v>10044</v>
      </c>
      <c r="D59" s="2" t="s">
        <v>10045</v>
      </c>
    </row>
    <row r="60" spans="1:4" ht="20.100000000000001" customHeight="1" x14ac:dyDescent="0.15">
      <c r="A60" s="2">
        <v>60</v>
      </c>
      <c r="B60" s="2" t="s">
        <v>10046</v>
      </c>
      <c r="D60" s="2" t="s">
        <v>10047</v>
      </c>
    </row>
    <row r="61" spans="1:4" ht="20.100000000000001" customHeight="1" x14ac:dyDescent="0.15">
      <c r="A61" s="2">
        <v>61</v>
      </c>
      <c r="B61" s="2" t="s">
        <v>10048</v>
      </c>
      <c r="D61" s="2" t="s">
        <v>10049</v>
      </c>
    </row>
    <row r="62" spans="1:4" ht="20.100000000000001" customHeight="1" x14ac:dyDescent="0.15">
      <c r="A62" s="2">
        <v>62</v>
      </c>
      <c r="B62" s="2" t="s">
        <v>10050</v>
      </c>
      <c r="D62" s="2" t="s">
        <v>10051</v>
      </c>
    </row>
    <row r="63" spans="1:4" ht="20.100000000000001" customHeight="1" x14ac:dyDescent="0.15">
      <c r="A63" s="2">
        <v>63</v>
      </c>
      <c r="B63" s="2" t="s">
        <v>10052</v>
      </c>
      <c r="D63" s="2" t="s">
        <v>10053</v>
      </c>
    </row>
    <row r="64" spans="1:4" ht="20.100000000000001" customHeight="1" x14ac:dyDescent="0.15">
      <c r="A64" s="2">
        <v>64</v>
      </c>
      <c r="B64" s="2" t="s">
        <v>10054</v>
      </c>
      <c r="D64" s="2" t="s">
        <v>10055</v>
      </c>
    </row>
    <row r="65" spans="1:4" ht="20.100000000000001" customHeight="1" x14ac:dyDescent="0.15">
      <c r="A65" s="2">
        <v>65</v>
      </c>
      <c r="B65" s="2" t="s">
        <v>10056</v>
      </c>
      <c r="D65" s="2" t="s">
        <v>10057</v>
      </c>
    </row>
    <row r="66" spans="1:4" ht="20.100000000000001" customHeight="1" x14ac:dyDescent="0.15">
      <c r="A66" s="2">
        <v>66</v>
      </c>
      <c r="B66" s="2" t="s">
        <v>10058</v>
      </c>
      <c r="D66" s="2" t="s">
        <v>10059</v>
      </c>
    </row>
    <row r="67" spans="1:4" ht="20.100000000000001" customHeight="1" x14ac:dyDescent="0.15">
      <c r="A67" s="2">
        <v>67</v>
      </c>
      <c r="B67" s="2" t="s">
        <v>10060</v>
      </c>
      <c r="D67" s="2" t="s">
        <v>10061</v>
      </c>
    </row>
    <row r="68" spans="1:4" ht="20.100000000000001" customHeight="1" x14ac:dyDescent="0.15">
      <c r="A68" s="2">
        <v>68</v>
      </c>
      <c r="B68" s="2" t="s">
        <v>10062</v>
      </c>
      <c r="D68" s="2" t="s">
        <v>10063</v>
      </c>
    </row>
    <row r="69" spans="1:4" ht="20.100000000000001" customHeight="1" x14ac:dyDescent="0.15">
      <c r="A69" s="2">
        <v>69</v>
      </c>
      <c r="B69" s="2" t="s">
        <v>10064</v>
      </c>
      <c r="D69" s="2" t="s">
        <v>10065</v>
      </c>
    </row>
    <row r="70" spans="1:4" ht="20.100000000000001" customHeight="1" x14ac:dyDescent="0.15">
      <c r="A70" s="2">
        <v>70</v>
      </c>
      <c r="B70" s="2" t="s">
        <v>10066</v>
      </c>
      <c r="D70" s="2" t="s">
        <v>10067</v>
      </c>
    </row>
    <row r="71" spans="1:4" ht="20.100000000000001" customHeight="1" x14ac:dyDescent="0.15">
      <c r="A71" s="2">
        <v>71</v>
      </c>
      <c r="B71" s="2" t="s">
        <v>10068</v>
      </c>
      <c r="D71" s="2" t="s">
        <v>10069</v>
      </c>
    </row>
    <row r="72" spans="1:4" ht="20.100000000000001" customHeight="1" x14ac:dyDescent="0.15">
      <c r="A72" s="2">
        <v>72</v>
      </c>
      <c r="B72" s="2" t="s">
        <v>10070</v>
      </c>
      <c r="D72" s="2" t="s">
        <v>10071</v>
      </c>
    </row>
    <row r="73" spans="1:4" ht="20.100000000000001" customHeight="1" x14ac:dyDescent="0.15">
      <c r="A73" s="2">
        <v>73</v>
      </c>
      <c r="B73" s="2" t="s">
        <v>10072</v>
      </c>
      <c r="D73" s="2" t="s">
        <v>10073</v>
      </c>
    </row>
    <row r="74" spans="1:4" ht="20.100000000000001" customHeight="1" x14ac:dyDescent="0.15">
      <c r="A74" s="2">
        <v>74</v>
      </c>
      <c r="B74" s="2" t="s">
        <v>10074</v>
      </c>
      <c r="D74" s="2" t="s">
        <v>10075</v>
      </c>
    </row>
    <row r="75" spans="1:4" ht="20.100000000000001" customHeight="1" x14ac:dyDescent="0.15">
      <c r="A75" s="2">
        <v>75</v>
      </c>
      <c r="B75" s="2" t="s">
        <v>10076</v>
      </c>
      <c r="D75" s="2" t="s">
        <v>10077</v>
      </c>
    </row>
    <row r="76" spans="1:4" ht="20.100000000000001" customHeight="1" x14ac:dyDescent="0.15">
      <c r="A76" s="2">
        <v>76</v>
      </c>
      <c r="B76" s="2" t="s">
        <v>10078</v>
      </c>
      <c r="D76" s="2" t="s">
        <v>10079</v>
      </c>
    </row>
    <row r="77" spans="1:4" ht="20.100000000000001" customHeight="1" x14ac:dyDescent="0.15">
      <c r="A77" s="2">
        <v>77</v>
      </c>
      <c r="B77" s="2" t="s">
        <v>10080</v>
      </c>
      <c r="D77" s="2" t="s">
        <v>10081</v>
      </c>
    </row>
    <row r="78" spans="1:4" ht="20.100000000000001" customHeight="1" x14ac:dyDescent="0.15">
      <c r="A78" s="2">
        <v>78</v>
      </c>
      <c r="B78" s="2" t="s">
        <v>10082</v>
      </c>
      <c r="D78" s="2" t="s">
        <v>10083</v>
      </c>
    </row>
    <row r="79" spans="1:4" ht="20.100000000000001" customHeight="1" x14ac:dyDescent="0.15">
      <c r="A79" s="2">
        <v>79</v>
      </c>
      <c r="B79" s="2" t="s">
        <v>10084</v>
      </c>
      <c r="D79" s="2" t="s">
        <v>10085</v>
      </c>
    </row>
    <row r="80" spans="1:4" ht="20.100000000000001" customHeight="1" x14ac:dyDescent="0.15">
      <c r="A80" s="2">
        <v>80</v>
      </c>
      <c r="B80" s="2" t="s">
        <v>10086</v>
      </c>
      <c r="D80" s="2" t="s">
        <v>10087</v>
      </c>
    </row>
    <row r="81" spans="1:4" ht="20.100000000000001" customHeight="1" x14ac:dyDescent="0.15">
      <c r="A81" s="2">
        <v>81</v>
      </c>
      <c r="B81" s="2" t="s">
        <v>10088</v>
      </c>
      <c r="D81" s="2" t="s">
        <v>10089</v>
      </c>
    </row>
    <row r="82" spans="1:4" ht="20.100000000000001" customHeight="1" x14ac:dyDescent="0.15">
      <c r="A82" s="2">
        <v>82</v>
      </c>
      <c r="B82" s="2" t="s">
        <v>10090</v>
      </c>
      <c r="D82" s="2" t="s">
        <v>10091</v>
      </c>
    </row>
    <row r="83" spans="1:4" ht="20.100000000000001" customHeight="1" x14ac:dyDescent="0.15">
      <c r="A83" s="2">
        <v>83</v>
      </c>
      <c r="B83" s="2" t="s">
        <v>10092</v>
      </c>
      <c r="D83" s="2" t="s">
        <v>10093</v>
      </c>
    </row>
    <row r="84" spans="1:4" ht="20.100000000000001" customHeight="1" x14ac:dyDescent="0.15">
      <c r="A84" s="2">
        <v>84</v>
      </c>
      <c r="B84" s="2" t="s">
        <v>10094</v>
      </c>
      <c r="D84" s="2" t="s">
        <v>10095</v>
      </c>
    </row>
    <row r="85" spans="1:4" ht="20.100000000000001" customHeight="1" x14ac:dyDescent="0.15">
      <c r="A85" s="2">
        <v>85</v>
      </c>
      <c r="B85" s="2" t="s">
        <v>10096</v>
      </c>
      <c r="D85" s="2" t="s">
        <v>10097</v>
      </c>
    </row>
    <row r="86" spans="1:4" ht="20.100000000000001" customHeight="1" x14ac:dyDescent="0.15">
      <c r="A86" s="2">
        <v>86</v>
      </c>
      <c r="B86" s="2" t="s">
        <v>10098</v>
      </c>
      <c r="D86" s="2" t="s">
        <v>10099</v>
      </c>
    </row>
    <row r="87" spans="1:4" ht="20.100000000000001" customHeight="1" x14ac:dyDescent="0.15">
      <c r="A87" s="2">
        <v>87</v>
      </c>
      <c r="B87" s="2" t="s">
        <v>10100</v>
      </c>
      <c r="D87" s="2" t="s">
        <v>10101</v>
      </c>
    </row>
    <row r="88" spans="1:4" ht="20.100000000000001" customHeight="1" x14ac:dyDescent="0.15">
      <c r="A88" s="2">
        <v>88</v>
      </c>
      <c r="B88" s="2" t="s">
        <v>10102</v>
      </c>
      <c r="D88" s="2" t="s">
        <v>10103</v>
      </c>
    </row>
    <row r="89" spans="1:4" ht="20.100000000000001" customHeight="1" x14ac:dyDescent="0.15">
      <c r="A89" s="2">
        <v>89</v>
      </c>
      <c r="B89" s="2" t="s">
        <v>10104</v>
      </c>
      <c r="D89" s="2" t="s">
        <v>10105</v>
      </c>
    </row>
    <row r="90" spans="1:4" ht="20.100000000000001" customHeight="1" x14ac:dyDescent="0.15">
      <c r="A90" s="2">
        <v>90</v>
      </c>
      <c r="B90" s="2" t="s">
        <v>10106</v>
      </c>
      <c r="D90" s="2" t="s">
        <v>10107</v>
      </c>
    </row>
    <row r="91" spans="1:4" ht="20.100000000000001" customHeight="1" x14ac:dyDescent="0.15">
      <c r="A91" s="2">
        <v>91</v>
      </c>
      <c r="B91" s="2" t="s">
        <v>10108</v>
      </c>
      <c r="D91" s="2" t="s">
        <v>10109</v>
      </c>
    </row>
    <row r="92" spans="1:4" ht="20.100000000000001" customHeight="1" x14ac:dyDescent="0.15">
      <c r="A92" s="2">
        <v>92</v>
      </c>
      <c r="B92" s="2" t="s">
        <v>10110</v>
      </c>
      <c r="D92" s="2" t="s">
        <v>10111</v>
      </c>
    </row>
    <row r="93" spans="1:4" ht="20.100000000000001" customHeight="1" x14ac:dyDescent="0.15">
      <c r="A93" s="2">
        <v>93</v>
      </c>
      <c r="B93" s="2" t="s">
        <v>10112</v>
      </c>
      <c r="D93" s="2" t="s">
        <v>10113</v>
      </c>
    </row>
    <row r="94" spans="1:4" ht="20.100000000000001" customHeight="1" x14ac:dyDescent="0.15">
      <c r="A94" s="2">
        <v>94</v>
      </c>
      <c r="B94" s="2" t="s">
        <v>10114</v>
      </c>
      <c r="D94" s="2" t="s">
        <v>10115</v>
      </c>
    </row>
    <row r="95" spans="1:4" ht="20.100000000000001" customHeight="1" x14ac:dyDescent="0.15">
      <c r="A95" s="2">
        <v>95</v>
      </c>
      <c r="B95" s="2" t="s">
        <v>10116</v>
      </c>
    </row>
    <row r="96" spans="1:4" ht="20.100000000000001" customHeight="1" x14ac:dyDescent="0.15">
      <c r="A96" s="2">
        <v>96</v>
      </c>
      <c r="B96" s="2" t="s">
        <v>10117</v>
      </c>
    </row>
    <row r="97" spans="1:2" ht="20.100000000000001" customHeight="1" x14ac:dyDescent="0.15">
      <c r="A97" s="2">
        <v>97</v>
      </c>
      <c r="B97" s="2" t="s">
        <v>10118</v>
      </c>
    </row>
    <row r="98" spans="1:2" ht="20.100000000000001" customHeight="1" x14ac:dyDescent="0.15">
      <c r="A98" s="2">
        <v>98</v>
      </c>
      <c r="B98" s="2" t="s">
        <v>10119</v>
      </c>
    </row>
    <row r="99" spans="1:2" ht="20.100000000000001" customHeight="1" x14ac:dyDescent="0.15">
      <c r="A99" s="2">
        <v>99</v>
      </c>
      <c r="B99" s="2" t="s">
        <v>10120</v>
      </c>
    </row>
    <row r="100" spans="1:2" ht="20.100000000000001" customHeight="1" x14ac:dyDescent="0.15">
      <c r="A100" s="2">
        <v>100</v>
      </c>
      <c r="B100" s="2" t="s">
        <v>10121</v>
      </c>
    </row>
    <row r="101" spans="1:2" ht="20.100000000000001" customHeight="1" x14ac:dyDescent="0.15">
      <c r="A101" s="2">
        <v>101</v>
      </c>
      <c r="B101" s="2" t="s">
        <v>10122</v>
      </c>
    </row>
    <row r="102" spans="1:2" ht="20.100000000000001" customHeight="1" x14ac:dyDescent="0.15">
      <c r="A102" s="2">
        <v>102</v>
      </c>
      <c r="B102" s="2" t="s">
        <v>10123</v>
      </c>
    </row>
    <row r="103" spans="1:2" ht="20.100000000000001" customHeight="1" x14ac:dyDescent="0.15">
      <c r="A103" s="2">
        <v>103</v>
      </c>
      <c r="B103" s="2" t="s">
        <v>10124</v>
      </c>
    </row>
    <row r="104" spans="1:2" ht="20.100000000000001" customHeight="1" x14ac:dyDescent="0.15">
      <c r="A104" s="2">
        <v>104</v>
      </c>
      <c r="B104" s="2" t="s">
        <v>10125</v>
      </c>
    </row>
    <row r="105" spans="1:2" ht="20.100000000000001" customHeight="1" x14ac:dyDescent="0.15">
      <c r="A105" s="2">
        <v>105</v>
      </c>
      <c r="B105" s="2" t="s">
        <v>10126</v>
      </c>
    </row>
    <row r="106" spans="1:2" ht="20.100000000000001" customHeight="1" x14ac:dyDescent="0.15">
      <c r="A106" s="2">
        <v>106</v>
      </c>
      <c r="B106" s="2" t="s">
        <v>10127</v>
      </c>
    </row>
    <row r="107" spans="1:2" ht="20.100000000000001" customHeight="1" x14ac:dyDescent="0.15">
      <c r="A107" s="2">
        <v>107</v>
      </c>
      <c r="B107" s="2" t="s">
        <v>10128</v>
      </c>
    </row>
    <row r="108" spans="1:2" ht="20.100000000000001" customHeight="1" x14ac:dyDescent="0.15">
      <c r="A108" s="2">
        <v>108</v>
      </c>
      <c r="B108" s="2" t="s">
        <v>10129</v>
      </c>
    </row>
    <row r="109" spans="1:2" ht="20.100000000000001" customHeight="1" x14ac:dyDescent="0.15">
      <c r="A109" s="2">
        <v>109</v>
      </c>
      <c r="B109" s="2" t="s">
        <v>10130</v>
      </c>
    </row>
    <row r="110" spans="1:2" ht="20.100000000000001" customHeight="1" x14ac:dyDescent="0.15">
      <c r="A110" s="2">
        <v>110</v>
      </c>
      <c r="B110" s="2" t="s">
        <v>10131</v>
      </c>
    </row>
    <row r="111" spans="1:2" ht="20.100000000000001" customHeight="1" x14ac:dyDescent="0.15">
      <c r="A111" s="2">
        <v>111</v>
      </c>
      <c r="B111" s="2" t="s">
        <v>10132</v>
      </c>
    </row>
    <row r="112" spans="1:2" ht="20.100000000000001" customHeight="1" x14ac:dyDescent="0.15">
      <c r="A112" s="2">
        <v>112</v>
      </c>
      <c r="B112" s="2" t="s">
        <v>10133</v>
      </c>
    </row>
    <row r="113" spans="1:2" ht="20.100000000000001" customHeight="1" x14ac:dyDescent="0.15">
      <c r="A113" s="2">
        <v>113</v>
      </c>
      <c r="B113" s="2" t="s">
        <v>10134</v>
      </c>
    </row>
    <row r="114" spans="1:2" ht="20.100000000000001" customHeight="1" x14ac:dyDescent="0.15">
      <c r="A114" s="2">
        <v>114</v>
      </c>
      <c r="B114" s="2" t="s">
        <v>10135</v>
      </c>
    </row>
    <row r="115" spans="1:2" ht="20.100000000000001" customHeight="1" x14ac:dyDescent="0.15">
      <c r="A115" s="2">
        <v>115</v>
      </c>
      <c r="B115" s="2" t="s">
        <v>10136</v>
      </c>
    </row>
    <row r="116" spans="1:2" ht="20.100000000000001" customHeight="1" x14ac:dyDescent="0.15">
      <c r="A116" s="2">
        <v>116</v>
      </c>
      <c r="B116" s="2" t="s">
        <v>10137</v>
      </c>
    </row>
    <row r="117" spans="1:2" ht="20.100000000000001" customHeight="1" x14ac:dyDescent="0.15">
      <c r="A117" s="2">
        <v>117</v>
      </c>
      <c r="B117" s="2" t="s">
        <v>10138</v>
      </c>
    </row>
    <row r="118" spans="1:2" ht="20.100000000000001" customHeight="1" x14ac:dyDescent="0.15">
      <c r="A118" s="2">
        <v>118</v>
      </c>
      <c r="B118" s="2" t="s">
        <v>10139</v>
      </c>
    </row>
    <row r="119" spans="1:2" ht="20.100000000000001" customHeight="1" x14ac:dyDescent="0.15">
      <c r="A119" s="2">
        <v>119</v>
      </c>
      <c r="B119" s="2" t="s">
        <v>10140</v>
      </c>
    </row>
    <row r="120" spans="1:2" ht="20.100000000000001" customHeight="1" x14ac:dyDescent="0.15">
      <c r="A120" s="2">
        <v>120</v>
      </c>
      <c r="B120" s="2" t="s">
        <v>10141</v>
      </c>
    </row>
    <row r="121" spans="1:2" ht="20.100000000000001" customHeight="1" x14ac:dyDescent="0.15">
      <c r="A121" s="2">
        <v>121</v>
      </c>
      <c r="B121" s="2" t="s">
        <v>10142</v>
      </c>
    </row>
    <row r="122" spans="1:2" ht="20.100000000000001" customHeight="1" x14ac:dyDescent="0.15">
      <c r="A122" s="2">
        <v>122</v>
      </c>
      <c r="B122" s="2" t="s">
        <v>10143</v>
      </c>
    </row>
    <row r="123" spans="1:2" ht="20.100000000000001" customHeight="1" x14ac:dyDescent="0.15">
      <c r="A123" s="2">
        <v>123</v>
      </c>
      <c r="B123" s="2" t="s">
        <v>10144</v>
      </c>
    </row>
    <row r="124" spans="1:2" ht="20.100000000000001" customHeight="1" x14ac:dyDescent="0.15">
      <c r="A124" s="2">
        <v>124</v>
      </c>
      <c r="B124" s="2" t="s">
        <v>10145</v>
      </c>
    </row>
    <row r="125" spans="1:2" ht="20.100000000000001" customHeight="1" x14ac:dyDescent="0.15">
      <c r="A125" s="2">
        <v>125</v>
      </c>
      <c r="B125" s="2" t="s">
        <v>10146</v>
      </c>
    </row>
    <row r="126" spans="1:2" ht="20.100000000000001" customHeight="1" x14ac:dyDescent="0.15">
      <c r="A126" s="2">
        <v>126</v>
      </c>
      <c r="B126" s="2" t="s">
        <v>10147</v>
      </c>
    </row>
    <row r="127" spans="1:2" ht="20.100000000000001" customHeight="1" x14ac:dyDescent="0.15">
      <c r="A127" s="2">
        <v>127</v>
      </c>
      <c r="B127" s="2" t="s">
        <v>10148</v>
      </c>
    </row>
    <row r="128" spans="1:2" ht="20.100000000000001" customHeight="1" x14ac:dyDescent="0.15">
      <c r="A128" s="2">
        <v>128</v>
      </c>
      <c r="B128" s="2" t="s">
        <v>10149</v>
      </c>
    </row>
    <row r="129" spans="1:2" ht="20.100000000000001" customHeight="1" x14ac:dyDescent="0.15">
      <c r="A129" s="2">
        <v>129</v>
      </c>
      <c r="B129" s="2" t="s">
        <v>10150</v>
      </c>
    </row>
    <row r="130" spans="1:2" ht="20.100000000000001" customHeight="1" x14ac:dyDescent="0.15">
      <c r="A130" s="2">
        <v>130</v>
      </c>
      <c r="B130" s="2" t="s">
        <v>10151</v>
      </c>
    </row>
    <row r="131" spans="1:2" ht="20.100000000000001" customHeight="1" x14ac:dyDescent="0.15">
      <c r="A131" s="2">
        <v>131</v>
      </c>
      <c r="B131" s="2" t="s">
        <v>10152</v>
      </c>
    </row>
    <row r="132" spans="1:2" ht="20.100000000000001" customHeight="1" x14ac:dyDescent="0.15">
      <c r="A132" s="2">
        <v>132</v>
      </c>
      <c r="B132" s="2" t="s">
        <v>10153</v>
      </c>
    </row>
    <row r="133" spans="1:2" ht="20.100000000000001" customHeight="1" x14ac:dyDescent="0.15">
      <c r="A133" s="2">
        <v>133</v>
      </c>
      <c r="B133" s="2" t="s">
        <v>10154</v>
      </c>
    </row>
    <row r="134" spans="1:2" ht="20.100000000000001" customHeight="1" x14ac:dyDescent="0.15">
      <c r="A134" s="2">
        <v>134</v>
      </c>
      <c r="B134" s="2" t="s">
        <v>10155</v>
      </c>
    </row>
    <row r="135" spans="1:2" ht="20.100000000000001" customHeight="1" x14ac:dyDescent="0.15">
      <c r="A135" s="2">
        <v>135</v>
      </c>
      <c r="B135" s="2" t="s">
        <v>10156</v>
      </c>
    </row>
    <row r="136" spans="1:2" ht="20.100000000000001" customHeight="1" x14ac:dyDescent="0.15">
      <c r="A136" s="2">
        <v>136</v>
      </c>
      <c r="B136" s="2" t="s">
        <v>10157</v>
      </c>
    </row>
    <row r="137" spans="1:2" ht="20.100000000000001" customHeight="1" x14ac:dyDescent="0.15">
      <c r="A137" s="2">
        <v>137</v>
      </c>
      <c r="B137" s="2" t="s">
        <v>10158</v>
      </c>
    </row>
    <row r="138" spans="1:2" ht="20.100000000000001" customHeight="1" x14ac:dyDescent="0.15">
      <c r="A138" s="2">
        <v>138</v>
      </c>
      <c r="B138" s="2" t="s">
        <v>10159</v>
      </c>
    </row>
    <row r="139" spans="1:2" ht="20.100000000000001" customHeight="1" x14ac:dyDescent="0.15">
      <c r="A139" s="2">
        <v>139</v>
      </c>
      <c r="B139" s="2" t="s">
        <v>10160</v>
      </c>
    </row>
    <row r="140" spans="1:2" ht="20.100000000000001" customHeight="1" x14ac:dyDescent="0.15">
      <c r="A140" s="2">
        <v>140</v>
      </c>
      <c r="B140" s="2" t="s">
        <v>10161</v>
      </c>
    </row>
    <row r="141" spans="1:2" ht="20.100000000000001" customHeight="1" x14ac:dyDescent="0.15">
      <c r="A141" s="2">
        <v>141</v>
      </c>
      <c r="B141" s="2" t="s">
        <v>10162</v>
      </c>
    </row>
    <row r="142" spans="1:2" ht="20.100000000000001" customHeight="1" x14ac:dyDescent="0.15">
      <c r="A142" s="2">
        <v>142</v>
      </c>
      <c r="B142" s="2" t="s">
        <v>10163</v>
      </c>
    </row>
    <row r="143" spans="1:2" ht="20.100000000000001" customHeight="1" x14ac:dyDescent="0.15">
      <c r="A143" s="2">
        <v>143</v>
      </c>
      <c r="B143" s="2" t="s">
        <v>10164</v>
      </c>
    </row>
    <row r="144" spans="1:2" ht="20.100000000000001" customHeight="1" x14ac:dyDescent="0.15">
      <c r="A144" s="2">
        <v>144</v>
      </c>
      <c r="B144" s="2" t="s">
        <v>10165</v>
      </c>
    </row>
    <row r="145" spans="1:2" ht="20.100000000000001" customHeight="1" x14ac:dyDescent="0.15">
      <c r="A145" s="2">
        <v>145</v>
      </c>
      <c r="B145" s="2" t="s">
        <v>10166</v>
      </c>
    </row>
    <row r="146" spans="1:2" ht="20.100000000000001" customHeight="1" x14ac:dyDescent="0.15">
      <c r="A146" s="2">
        <v>146</v>
      </c>
      <c r="B146" s="2" t="s">
        <v>10167</v>
      </c>
    </row>
    <row r="147" spans="1:2" ht="20.100000000000001" customHeight="1" x14ac:dyDescent="0.15">
      <c r="A147" s="2">
        <v>147</v>
      </c>
      <c r="B147" s="2" t="s">
        <v>10168</v>
      </c>
    </row>
    <row r="148" spans="1:2" ht="20.100000000000001" customHeight="1" x14ac:dyDescent="0.15">
      <c r="A148" s="2">
        <v>148</v>
      </c>
      <c r="B148" s="2" t="s">
        <v>10169</v>
      </c>
    </row>
    <row r="149" spans="1:2" ht="20.100000000000001" customHeight="1" x14ac:dyDescent="0.15">
      <c r="A149" s="2">
        <v>149</v>
      </c>
      <c r="B149" s="2" t="s">
        <v>10170</v>
      </c>
    </row>
    <row r="150" spans="1:2" ht="20.100000000000001" customHeight="1" x14ac:dyDescent="0.15">
      <c r="A150" s="2">
        <v>150</v>
      </c>
      <c r="B150" s="2" t="s">
        <v>10171</v>
      </c>
    </row>
    <row r="151" spans="1:2" ht="20.100000000000001" customHeight="1" x14ac:dyDescent="0.15">
      <c r="A151" s="2">
        <v>151</v>
      </c>
      <c r="B151" s="2" t="s">
        <v>10172</v>
      </c>
    </row>
    <row r="152" spans="1:2" ht="20.100000000000001" customHeight="1" x14ac:dyDescent="0.15">
      <c r="A152" s="2">
        <v>152</v>
      </c>
      <c r="B152" s="2" t="s">
        <v>10173</v>
      </c>
    </row>
    <row r="153" spans="1:2" ht="20.100000000000001" customHeight="1" x14ac:dyDescent="0.15">
      <c r="A153" s="2">
        <v>153</v>
      </c>
      <c r="B153" s="2" t="s">
        <v>10174</v>
      </c>
    </row>
    <row r="154" spans="1:2" ht="20.100000000000001" customHeight="1" x14ac:dyDescent="0.15">
      <c r="A154" s="2">
        <v>154</v>
      </c>
      <c r="B154" s="2" t="s">
        <v>10175</v>
      </c>
    </row>
    <row r="155" spans="1:2" ht="20.100000000000001" customHeight="1" x14ac:dyDescent="0.15">
      <c r="A155" s="2">
        <v>155</v>
      </c>
      <c r="B155" s="2" t="s">
        <v>10176</v>
      </c>
    </row>
    <row r="156" spans="1:2" ht="20.100000000000001" customHeight="1" x14ac:dyDescent="0.15">
      <c r="A156" s="2">
        <v>156</v>
      </c>
      <c r="B156" s="2" t="s">
        <v>10177</v>
      </c>
    </row>
    <row r="157" spans="1:2" ht="20.100000000000001" customHeight="1" x14ac:dyDescent="0.15">
      <c r="A157" s="2">
        <v>157</v>
      </c>
      <c r="B157" s="2" t="s">
        <v>10178</v>
      </c>
    </row>
    <row r="158" spans="1:2" ht="20.100000000000001" customHeight="1" x14ac:dyDescent="0.15">
      <c r="A158" s="2">
        <v>158</v>
      </c>
      <c r="B158" s="2" t="s">
        <v>10179</v>
      </c>
    </row>
    <row r="159" spans="1:2" ht="20.100000000000001" customHeight="1" x14ac:dyDescent="0.15">
      <c r="A159" s="2">
        <v>159</v>
      </c>
      <c r="B159" s="2" t="s">
        <v>10180</v>
      </c>
    </row>
    <row r="160" spans="1:2" ht="20.100000000000001" customHeight="1" x14ac:dyDescent="0.15">
      <c r="A160" s="2">
        <v>160</v>
      </c>
      <c r="B160" s="2" t="s">
        <v>10181</v>
      </c>
    </row>
    <row r="161" spans="1:2" ht="20.100000000000001" customHeight="1" x14ac:dyDescent="0.15">
      <c r="A161" s="2">
        <v>161</v>
      </c>
      <c r="B161" s="2" t="s">
        <v>10182</v>
      </c>
    </row>
    <row r="162" spans="1:2" ht="20.100000000000001" customHeight="1" x14ac:dyDescent="0.15">
      <c r="A162" s="2">
        <v>162</v>
      </c>
      <c r="B162" s="2" t="s">
        <v>10183</v>
      </c>
    </row>
    <row r="163" spans="1:2" ht="20.100000000000001" customHeight="1" x14ac:dyDescent="0.15">
      <c r="A163" s="2">
        <v>163</v>
      </c>
      <c r="B163" s="2" t="s">
        <v>10184</v>
      </c>
    </row>
    <row r="164" spans="1:2" ht="20.100000000000001" customHeight="1" x14ac:dyDescent="0.15">
      <c r="A164" s="2">
        <v>164</v>
      </c>
      <c r="B164" s="2" t="s">
        <v>10185</v>
      </c>
    </row>
    <row r="165" spans="1:2" ht="20.100000000000001" customHeight="1" x14ac:dyDescent="0.15">
      <c r="A165" s="2">
        <v>165</v>
      </c>
      <c r="B165" s="2" t="s">
        <v>10186</v>
      </c>
    </row>
    <row r="166" spans="1:2" ht="20.100000000000001" customHeight="1" x14ac:dyDescent="0.15">
      <c r="A166" s="2">
        <v>166</v>
      </c>
      <c r="B166" s="2" t="s">
        <v>10187</v>
      </c>
    </row>
    <row r="167" spans="1:2" ht="20.100000000000001" customHeight="1" x14ac:dyDescent="0.15">
      <c r="A167" s="2">
        <v>167</v>
      </c>
      <c r="B167" s="2" t="s">
        <v>10188</v>
      </c>
    </row>
    <row r="168" spans="1:2" ht="20.100000000000001" customHeight="1" x14ac:dyDescent="0.15">
      <c r="A168" s="2">
        <v>168</v>
      </c>
      <c r="B168" s="2" t="s">
        <v>10189</v>
      </c>
    </row>
    <row r="169" spans="1:2" ht="20.100000000000001" customHeight="1" x14ac:dyDescent="0.15">
      <c r="A169" s="2">
        <v>169</v>
      </c>
      <c r="B169" s="2" t="s">
        <v>10190</v>
      </c>
    </row>
    <row r="170" spans="1:2" ht="20.100000000000001" customHeight="1" x14ac:dyDescent="0.15">
      <c r="A170" s="2">
        <v>170</v>
      </c>
      <c r="B170" s="2" t="s">
        <v>10191</v>
      </c>
    </row>
    <row r="171" spans="1:2" ht="20.100000000000001" customHeight="1" x14ac:dyDescent="0.15">
      <c r="A171" s="2">
        <v>171</v>
      </c>
      <c r="B171" s="2" t="s">
        <v>10192</v>
      </c>
    </row>
    <row r="172" spans="1:2" ht="20.100000000000001" customHeight="1" x14ac:dyDescent="0.15">
      <c r="A172" s="2">
        <v>172</v>
      </c>
      <c r="B172" s="2" t="s">
        <v>10193</v>
      </c>
    </row>
    <row r="173" spans="1:2" ht="20.100000000000001" customHeight="1" x14ac:dyDescent="0.15">
      <c r="A173" s="2">
        <v>173</v>
      </c>
      <c r="B173" s="2" t="s">
        <v>10194</v>
      </c>
    </row>
    <row r="174" spans="1:2" ht="20.100000000000001" customHeight="1" x14ac:dyDescent="0.15">
      <c r="A174" s="2">
        <v>174</v>
      </c>
      <c r="B174" s="2" t="s">
        <v>10195</v>
      </c>
    </row>
    <row r="175" spans="1:2" ht="20.100000000000001" customHeight="1" x14ac:dyDescent="0.15">
      <c r="A175" s="2">
        <v>175</v>
      </c>
      <c r="B175" s="2" t="s">
        <v>10196</v>
      </c>
    </row>
    <row r="176" spans="1:2" ht="20.100000000000001" customHeight="1" x14ac:dyDescent="0.15">
      <c r="A176" s="2">
        <v>176</v>
      </c>
      <c r="B176" s="2" t="s">
        <v>10197</v>
      </c>
    </row>
    <row r="177" spans="1:2" ht="20.100000000000001" customHeight="1" x14ac:dyDescent="0.15">
      <c r="A177" s="2">
        <v>177</v>
      </c>
      <c r="B177" s="2" t="s">
        <v>10198</v>
      </c>
    </row>
    <row r="178" spans="1:2" ht="20.100000000000001" customHeight="1" x14ac:dyDescent="0.15">
      <c r="A178" s="2">
        <v>178</v>
      </c>
      <c r="B178" s="2" t="s">
        <v>10199</v>
      </c>
    </row>
    <row r="179" spans="1:2" ht="20.100000000000001" customHeight="1" x14ac:dyDescent="0.15">
      <c r="A179" s="2">
        <v>179</v>
      </c>
      <c r="B179" s="2" t="s">
        <v>10200</v>
      </c>
    </row>
    <row r="180" spans="1:2" ht="20.100000000000001" customHeight="1" x14ac:dyDescent="0.15">
      <c r="A180" s="2">
        <v>180</v>
      </c>
      <c r="B180" s="2" t="s">
        <v>10201</v>
      </c>
    </row>
    <row r="181" spans="1:2" ht="20.100000000000001" customHeight="1" x14ac:dyDescent="0.15">
      <c r="A181" s="2">
        <v>181</v>
      </c>
      <c r="B181" s="2" t="s">
        <v>10202</v>
      </c>
    </row>
    <row r="182" spans="1:2" ht="20.100000000000001" customHeight="1" x14ac:dyDescent="0.15">
      <c r="A182" s="2">
        <v>182</v>
      </c>
      <c r="B182" s="2" t="s">
        <v>10203</v>
      </c>
    </row>
    <row r="183" spans="1:2" ht="20.100000000000001" customHeight="1" x14ac:dyDescent="0.15">
      <c r="A183" s="2">
        <v>183</v>
      </c>
      <c r="B183" s="2" t="s">
        <v>10204</v>
      </c>
    </row>
    <row r="184" spans="1:2" ht="20.100000000000001" customHeight="1" x14ac:dyDescent="0.15">
      <c r="A184" s="2">
        <v>184</v>
      </c>
      <c r="B184" s="2" t="s">
        <v>10205</v>
      </c>
    </row>
    <row r="185" spans="1:2" ht="20.100000000000001" customHeight="1" x14ac:dyDescent="0.15">
      <c r="A185" s="2">
        <v>185</v>
      </c>
      <c r="B185" s="2" t="s">
        <v>10206</v>
      </c>
    </row>
    <row r="186" spans="1:2" ht="20.100000000000001" customHeight="1" x14ac:dyDescent="0.15">
      <c r="A186" s="2">
        <v>186</v>
      </c>
      <c r="B186" s="2" t="s">
        <v>10207</v>
      </c>
    </row>
    <row r="187" spans="1:2" ht="20.100000000000001" customHeight="1" x14ac:dyDescent="0.15">
      <c r="A187" s="2">
        <v>187</v>
      </c>
      <c r="B187" s="2" t="s">
        <v>10208</v>
      </c>
    </row>
    <row r="188" spans="1:2" ht="20.100000000000001" customHeight="1" x14ac:dyDescent="0.15">
      <c r="A188" s="2">
        <v>188</v>
      </c>
      <c r="B188" s="2" t="s">
        <v>10209</v>
      </c>
    </row>
    <row r="189" spans="1:2" ht="20.100000000000001" customHeight="1" x14ac:dyDescent="0.15">
      <c r="A189" s="2">
        <v>189</v>
      </c>
      <c r="B189" s="2" t="s">
        <v>10210</v>
      </c>
    </row>
    <row r="190" spans="1:2" ht="20.100000000000001" customHeight="1" x14ac:dyDescent="0.15">
      <c r="A190" s="2">
        <v>190</v>
      </c>
      <c r="B190" s="2" t="s">
        <v>10211</v>
      </c>
    </row>
    <row r="191" spans="1:2" ht="20.100000000000001" customHeight="1" x14ac:dyDescent="0.15">
      <c r="A191" s="2">
        <v>191</v>
      </c>
      <c r="B191" s="2" t="s">
        <v>10212</v>
      </c>
    </row>
    <row r="192" spans="1:2" ht="20.100000000000001" customHeight="1" x14ac:dyDescent="0.15">
      <c r="A192" s="2">
        <v>192</v>
      </c>
      <c r="B192" s="2" t="s">
        <v>10213</v>
      </c>
    </row>
    <row r="193" spans="1:4" ht="20.100000000000001" customHeight="1" x14ac:dyDescent="0.15">
      <c r="A193" s="2">
        <v>193</v>
      </c>
      <c r="B193" s="2" t="s">
        <v>10214</v>
      </c>
    </row>
    <row r="194" spans="1:4" ht="20.100000000000001" customHeight="1" x14ac:dyDescent="0.15">
      <c r="A194" s="2">
        <v>194</v>
      </c>
      <c r="B194" s="2" t="s">
        <v>10215</v>
      </c>
    </row>
    <row r="195" spans="1:4" ht="20.100000000000001" customHeight="1" x14ac:dyDescent="0.15">
      <c r="A195" s="2">
        <v>195</v>
      </c>
      <c r="B195" s="2" t="s">
        <v>10216</v>
      </c>
    </row>
    <row r="196" spans="1:4" ht="20.100000000000001" customHeight="1" x14ac:dyDescent="0.15">
      <c r="A196" s="2">
        <v>196</v>
      </c>
      <c r="B196" s="2" t="s">
        <v>10217</v>
      </c>
    </row>
    <row r="197" spans="1:4" ht="20.100000000000001" customHeight="1" x14ac:dyDescent="0.15">
      <c r="A197" s="2">
        <v>197</v>
      </c>
      <c r="B197" s="2" t="s">
        <v>10218</v>
      </c>
    </row>
    <row r="198" spans="1:4" ht="20.100000000000001" customHeight="1" x14ac:dyDescent="0.15">
      <c r="A198" s="2">
        <v>198</v>
      </c>
      <c r="B198" s="2" t="s">
        <v>10219</v>
      </c>
    </row>
    <row r="199" spans="1:4" ht="20.100000000000001" customHeight="1" x14ac:dyDescent="0.15">
      <c r="A199" s="2">
        <v>199</v>
      </c>
      <c r="B199" s="2" t="s">
        <v>10220</v>
      </c>
    </row>
    <row r="200" spans="1:4" ht="20.100000000000001" customHeight="1" x14ac:dyDescent="0.15">
      <c r="A200" s="2">
        <v>200</v>
      </c>
      <c r="B200" s="2" t="s">
        <v>10221</v>
      </c>
    </row>
    <row r="201" spans="1:4" ht="20.100000000000001" customHeight="1" x14ac:dyDescent="0.15">
      <c r="A201" s="2">
        <v>201</v>
      </c>
      <c r="B201" s="3" t="s">
        <v>10222</v>
      </c>
      <c r="C201" s="3"/>
      <c r="D201" s="3"/>
    </row>
    <row r="202" spans="1:4" ht="20.100000000000001" customHeight="1" x14ac:dyDescent="0.15">
      <c r="A202" s="2">
        <v>202</v>
      </c>
      <c r="B202" s="3" t="s">
        <v>10223</v>
      </c>
      <c r="C202" s="3"/>
      <c r="D202" s="3"/>
    </row>
    <row r="203" spans="1:4" ht="20.100000000000001" customHeight="1" x14ac:dyDescent="0.15">
      <c r="A203" s="2">
        <v>203</v>
      </c>
      <c r="B203" s="3" t="s">
        <v>10224</v>
      </c>
      <c r="C203" s="3"/>
      <c r="D203" s="3"/>
    </row>
    <row r="204" spans="1:4" ht="20.100000000000001" customHeight="1" x14ac:dyDescent="0.15">
      <c r="A204" s="2">
        <v>204</v>
      </c>
      <c r="B204" s="3" t="s">
        <v>10225</v>
      </c>
      <c r="C204" s="3"/>
      <c r="D204" s="3"/>
    </row>
    <row r="205" spans="1:4" ht="20.100000000000001" customHeight="1" x14ac:dyDescent="0.15">
      <c r="A205" s="2">
        <v>205</v>
      </c>
      <c r="B205" s="3" t="s">
        <v>10226</v>
      </c>
      <c r="C205" s="3"/>
      <c r="D205" s="3"/>
    </row>
    <row r="206" spans="1:4" ht="20.100000000000001" customHeight="1" x14ac:dyDescent="0.15">
      <c r="A206" s="2">
        <v>206</v>
      </c>
      <c r="B206" s="3" t="s">
        <v>10227</v>
      </c>
      <c r="C206" s="3"/>
      <c r="D206" s="3"/>
    </row>
    <row r="207" spans="1:4" ht="20.100000000000001" customHeight="1" x14ac:dyDescent="0.15">
      <c r="A207" s="2">
        <v>207</v>
      </c>
      <c r="B207" s="3" t="s">
        <v>10228</v>
      </c>
      <c r="C207" s="3"/>
      <c r="D207" s="3"/>
    </row>
    <row r="208" spans="1:4" ht="20.100000000000001" customHeight="1" x14ac:dyDescent="0.15">
      <c r="A208" s="2">
        <v>208</v>
      </c>
      <c r="B208" s="3" t="s">
        <v>10229</v>
      </c>
      <c r="C208" s="3"/>
      <c r="D208" s="3"/>
    </row>
    <row r="209" spans="1:4" ht="20.100000000000001" customHeight="1" x14ac:dyDescent="0.15">
      <c r="A209" s="2">
        <v>209</v>
      </c>
      <c r="B209" s="3" t="s">
        <v>10230</v>
      </c>
      <c r="C209" s="3"/>
      <c r="D209" s="3"/>
    </row>
    <row r="210" spans="1:4" ht="20.100000000000001" customHeight="1" x14ac:dyDescent="0.15">
      <c r="A210" s="2">
        <v>210</v>
      </c>
      <c r="B210" s="3" t="s">
        <v>10231</v>
      </c>
      <c r="C210" s="3"/>
      <c r="D210" s="3"/>
    </row>
    <row r="211" spans="1:4" ht="20.100000000000001" customHeight="1" x14ac:dyDescent="0.15">
      <c r="A211" s="2">
        <v>211</v>
      </c>
      <c r="B211" s="3" t="s">
        <v>10232</v>
      </c>
      <c r="C211" s="3"/>
      <c r="D211" s="3"/>
    </row>
    <row r="212" spans="1:4" ht="20.100000000000001" customHeight="1" x14ac:dyDescent="0.15">
      <c r="A212" s="2">
        <v>212</v>
      </c>
      <c r="B212" s="3" t="s">
        <v>10233</v>
      </c>
      <c r="C212" s="3"/>
      <c r="D212" s="3"/>
    </row>
    <row r="213" spans="1:4" ht="20.100000000000001" customHeight="1" x14ac:dyDescent="0.15">
      <c r="A213" s="2">
        <v>213</v>
      </c>
      <c r="B213" s="3" t="s">
        <v>10234</v>
      </c>
      <c r="C213" s="3"/>
      <c r="D213" s="3"/>
    </row>
    <row r="214" spans="1:4" ht="20.100000000000001" customHeight="1" x14ac:dyDescent="0.15">
      <c r="A214" s="2">
        <v>214</v>
      </c>
      <c r="B214" s="3" t="s">
        <v>10235</v>
      </c>
      <c r="C214" s="3"/>
      <c r="D214" s="3"/>
    </row>
    <row r="215" spans="1:4" ht="20.100000000000001" customHeight="1" x14ac:dyDescent="0.15">
      <c r="A215" s="2">
        <v>215</v>
      </c>
      <c r="B215" s="3" t="s">
        <v>10236</v>
      </c>
      <c r="C215" s="3"/>
      <c r="D215" s="3"/>
    </row>
    <row r="216" spans="1:4" ht="20.100000000000001" customHeight="1" x14ac:dyDescent="0.15">
      <c r="A216" s="2">
        <v>216</v>
      </c>
      <c r="B216" s="3" t="s">
        <v>10237</v>
      </c>
      <c r="C216" s="3"/>
      <c r="D216" s="3"/>
    </row>
    <row r="217" spans="1:4" ht="20.100000000000001" customHeight="1" x14ac:dyDescent="0.15">
      <c r="A217" s="2">
        <v>217</v>
      </c>
      <c r="B217" s="3" t="s">
        <v>10238</v>
      </c>
      <c r="C217" s="3"/>
      <c r="D217" s="3"/>
    </row>
    <row r="218" spans="1:4" ht="20.100000000000001" customHeight="1" x14ac:dyDescent="0.15">
      <c r="A218" s="2">
        <v>218</v>
      </c>
      <c r="B218" s="3" t="s">
        <v>10239</v>
      </c>
      <c r="C218" s="3"/>
      <c r="D218" s="3"/>
    </row>
    <row r="219" spans="1:4" ht="20.100000000000001" customHeight="1" x14ac:dyDescent="0.15">
      <c r="A219" s="2">
        <v>219</v>
      </c>
      <c r="B219" s="3" t="s">
        <v>10240</v>
      </c>
      <c r="C219" s="3"/>
      <c r="D219" s="3"/>
    </row>
    <row r="220" spans="1:4" ht="20.100000000000001" customHeight="1" x14ac:dyDescent="0.15">
      <c r="A220" s="2">
        <v>220</v>
      </c>
      <c r="B220" s="3" t="s">
        <v>10241</v>
      </c>
      <c r="C220" s="3"/>
      <c r="D220" s="3"/>
    </row>
    <row r="221" spans="1:4" ht="20.100000000000001" customHeight="1" x14ac:dyDescent="0.15">
      <c r="A221" s="2">
        <v>221</v>
      </c>
      <c r="B221" s="3" t="s">
        <v>10242</v>
      </c>
      <c r="C221" s="3"/>
      <c r="D221" s="3"/>
    </row>
    <row r="222" spans="1:4" ht="20.100000000000001" customHeight="1" x14ac:dyDescent="0.15">
      <c r="A222" s="2">
        <v>222</v>
      </c>
      <c r="B222" s="3" t="s">
        <v>10243</v>
      </c>
      <c r="C222" s="3"/>
      <c r="D222" s="3"/>
    </row>
    <row r="223" spans="1:4" ht="20.100000000000001" customHeight="1" x14ac:dyDescent="0.15">
      <c r="A223" s="2">
        <v>223</v>
      </c>
      <c r="B223" s="3" t="s">
        <v>10244</v>
      </c>
      <c r="C223" s="3"/>
      <c r="D223" s="3"/>
    </row>
    <row r="224" spans="1:4" ht="20.100000000000001" customHeight="1" x14ac:dyDescent="0.15">
      <c r="A224" s="2">
        <v>224</v>
      </c>
      <c r="B224" s="3" t="s">
        <v>10245</v>
      </c>
      <c r="C224" s="3"/>
      <c r="D224" s="3"/>
    </row>
    <row r="225" spans="1:4" ht="20.100000000000001" customHeight="1" x14ac:dyDescent="0.15">
      <c r="A225" s="2">
        <v>225</v>
      </c>
      <c r="B225" s="3" t="s">
        <v>10246</v>
      </c>
      <c r="C225" s="3"/>
      <c r="D225" s="3"/>
    </row>
    <row r="226" spans="1:4" ht="20.100000000000001" customHeight="1" x14ac:dyDescent="0.15">
      <c r="A226" s="2">
        <v>226</v>
      </c>
      <c r="B226" s="3"/>
      <c r="C226" s="3"/>
      <c r="D226" s="3"/>
    </row>
    <row r="227" spans="1:4" ht="20.100000000000001" customHeight="1" x14ac:dyDescent="0.15">
      <c r="A227" s="2">
        <v>227</v>
      </c>
      <c r="B227" s="3"/>
      <c r="C227" s="3"/>
      <c r="D227" s="3"/>
    </row>
    <row r="228" spans="1:4" ht="20.100000000000001" customHeight="1" x14ac:dyDescent="0.15">
      <c r="A228" s="2">
        <v>228</v>
      </c>
      <c r="B228" s="3"/>
      <c r="C228" s="3"/>
      <c r="D228" s="3"/>
    </row>
    <row r="229" spans="1:4" ht="20.100000000000001" customHeight="1" x14ac:dyDescent="0.15">
      <c r="A229" s="2">
        <v>229</v>
      </c>
      <c r="B229" s="3"/>
      <c r="C229" s="3"/>
      <c r="D229" s="3"/>
    </row>
    <row r="230" spans="1:4" ht="20.100000000000001" customHeight="1" x14ac:dyDescent="0.15">
      <c r="A230" s="2">
        <v>230</v>
      </c>
      <c r="B230" s="3"/>
      <c r="C230" s="3"/>
      <c r="D230" s="3"/>
    </row>
    <row r="231" spans="1:4" ht="20.100000000000001" customHeight="1" x14ac:dyDescent="0.15">
      <c r="A231" s="2">
        <v>231</v>
      </c>
      <c r="B231" s="3"/>
      <c r="C231" s="3"/>
      <c r="D231" s="3"/>
    </row>
    <row r="232" spans="1:4" ht="20.100000000000001" customHeight="1" x14ac:dyDescent="0.15">
      <c r="A232" s="2">
        <v>232</v>
      </c>
      <c r="B232" s="3"/>
      <c r="C232" s="3"/>
      <c r="D232" s="3"/>
    </row>
    <row r="233" spans="1:4" ht="20.100000000000001" customHeight="1" x14ac:dyDescent="0.15">
      <c r="A233" s="2">
        <v>233</v>
      </c>
      <c r="B233" s="3"/>
      <c r="C233" s="3"/>
      <c r="D233" s="3"/>
    </row>
    <row r="234" spans="1:4" ht="20.100000000000001" customHeight="1" x14ac:dyDescent="0.15">
      <c r="A234" s="2">
        <v>234</v>
      </c>
      <c r="B234" s="3"/>
      <c r="C234" s="3"/>
      <c r="D234" s="3"/>
    </row>
    <row r="235" spans="1:4" ht="20.100000000000001" customHeight="1" x14ac:dyDescent="0.15">
      <c r="A235" s="2">
        <v>235</v>
      </c>
      <c r="B235" s="3"/>
      <c r="C235" s="3"/>
      <c r="D235" s="3"/>
    </row>
    <row r="236" spans="1:4" ht="20.100000000000001" customHeight="1" x14ac:dyDescent="0.15">
      <c r="A236" s="2">
        <v>236</v>
      </c>
      <c r="B236" s="3"/>
      <c r="C236" s="3"/>
      <c r="D236" s="3"/>
    </row>
    <row r="237" spans="1:4" ht="20.100000000000001" customHeight="1" x14ac:dyDescent="0.15">
      <c r="A237" s="2">
        <v>237</v>
      </c>
      <c r="B237" s="3"/>
      <c r="C237" s="3"/>
      <c r="D237" s="3"/>
    </row>
    <row r="238" spans="1:4" ht="20.100000000000001" customHeight="1" x14ac:dyDescent="0.15">
      <c r="A238" s="2">
        <v>238</v>
      </c>
      <c r="B238" s="3"/>
      <c r="C238" s="3"/>
      <c r="D238" s="3"/>
    </row>
    <row r="239" spans="1:4" ht="20.100000000000001" customHeight="1" x14ac:dyDescent="0.15">
      <c r="A239" s="2">
        <v>239</v>
      </c>
      <c r="B239" s="3"/>
      <c r="C239" s="3"/>
      <c r="D239" s="3"/>
    </row>
    <row r="240" spans="1:4" ht="20.100000000000001" customHeight="1" x14ac:dyDescent="0.15">
      <c r="A240" s="2">
        <v>240</v>
      </c>
      <c r="B240" s="3"/>
      <c r="C240" s="3"/>
      <c r="D240" s="3"/>
    </row>
    <row r="241" spans="1:1" ht="20.100000000000001" customHeight="1" x14ac:dyDescent="0.15">
      <c r="A241" s="2">
        <v>241</v>
      </c>
    </row>
    <row r="242" spans="1:1" ht="20.100000000000001" customHeight="1" x14ac:dyDescent="0.15">
      <c r="A242" s="2">
        <v>242</v>
      </c>
    </row>
    <row r="243" spans="1:1" ht="20.100000000000001" customHeight="1" x14ac:dyDescent="0.15">
      <c r="A243" s="2">
        <v>243</v>
      </c>
    </row>
    <row r="244" spans="1:1" ht="20.100000000000001" customHeight="1" x14ac:dyDescent="0.15">
      <c r="A244" s="2">
        <v>244</v>
      </c>
    </row>
    <row r="245" spans="1:1" ht="20.100000000000001" customHeight="1" x14ac:dyDescent="0.15">
      <c r="A245" s="2">
        <v>245</v>
      </c>
    </row>
    <row r="246" spans="1:1" ht="20.100000000000001" customHeight="1" x14ac:dyDescent="0.15">
      <c r="A246" s="2">
        <v>246</v>
      </c>
    </row>
    <row r="247" spans="1:1" ht="20.100000000000001" customHeight="1" x14ac:dyDescent="0.15">
      <c r="A247" s="2">
        <v>247</v>
      </c>
    </row>
    <row r="248" spans="1:1" ht="20.100000000000001" customHeight="1" x14ac:dyDescent="0.15">
      <c r="A248" s="2">
        <v>248</v>
      </c>
    </row>
    <row r="249" spans="1:1" ht="20.100000000000001" customHeight="1" x14ac:dyDescent="0.15">
      <c r="A249" s="2">
        <v>249</v>
      </c>
    </row>
    <row r="250" spans="1:1" ht="20.100000000000001" customHeight="1" x14ac:dyDescent="0.15">
      <c r="A250" s="2">
        <v>250</v>
      </c>
    </row>
    <row r="251" spans="1:1" ht="20.100000000000001" customHeight="1" x14ac:dyDescent="0.15">
      <c r="A251" s="2">
        <v>251</v>
      </c>
    </row>
    <row r="252" spans="1:1" ht="20.100000000000001" customHeight="1" x14ac:dyDescent="0.15">
      <c r="A252" s="2">
        <v>252</v>
      </c>
    </row>
    <row r="253" spans="1:1" ht="20.100000000000001" customHeight="1" x14ac:dyDescent="0.15">
      <c r="A253" s="2">
        <v>253</v>
      </c>
    </row>
    <row r="254" spans="1:1" ht="20.100000000000001" customHeight="1" x14ac:dyDescent="0.15">
      <c r="A254" s="2">
        <v>254</v>
      </c>
    </row>
    <row r="255" spans="1:1" ht="20.100000000000001" customHeight="1" x14ac:dyDescent="0.15">
      <c r="A255" s="2">
        <v>255</v>
      </c>
    </row>
    <row r="256" spans="1:1" ht="20.100000000000001" customHeight="1" x14ac:dyDescent="0.15">
      <c r="A256" s="2">
        <v>256</v>
      </c>
    </row>
    <row r="257" spans="1:1" ht="20.100000000000001" customHeight="1" x14ac:dyDescent="0.15">
      <c r="A257" s="2">
        <v>257</v>
      </c>
    </row>
    <row r="258" spans="1:1" ht="20.100000000000001" customHeight="1" x14ac:dyDescent="0.15">
      <c r="A258" s="2">
        <v>258</v>
      </c>
    </row>
    <row r="259" spans="1:1" ht="20.100000000000001" customHeight="1" x14ac:dyDescent="0.15">
      <c r="A259" s="2">
        <v>259</v>
      </c>
    </row>
    <row r="260" spans="1:1" ht="20.100000000000001" customHeight="1" x14ac:dyDescent="0.15">
      <c r="A260" s="2">
        <v>260</v>
      </c>
    </row>
    <row r="261" spans="1:1" ht="20.100000000000001" customHeight="1" x14ac:dyDescent="0.15">
      <c r="A261" s="2">
        <v>261</v>
      </c>
    </row>
    <row r="262" spans="1:1" ht="20.100000000000001" customHeight="1" x14ac:dyDescent="0.15">
      <c r="A262" s="2">
        <v>262</v>
      </c>
    </row>
    <row r="263" spans="1:1" ht="20.100000000000001" customHeight="1" x14ac:dyDescent="0.15">
      <c r="A263" s="2">
        <v>263</v>
      </c>
    </row>
    <row r="264" spans="1:1" ht="20.100000000000001" customHeight="1" x14ac:dyDescent="0.15">
      <c r="A264" s="2">
        <v>264</v>
      </c>
    </row>
    <row r="265" spans="1:1" ht="20.100000000000001" customHeight="1" x14ac:dyDescent="0.15">
      <c r="A265" s="2">
        <v>265</v>
      </c>
    </row>
    <row r="266" spans="1:1" ht="20.100000000000001" customHeight="1" x14ac:dyDescent="0.15">
      <c r="A266" s="2">
        <v>266</v>
      </c>
    </row>
    <row r="267" spans="1:1" ht="20.100000000000001" customHeight="1" x14ac:dyDescent="0.15">
      <c r="A267" s="2">
        <v>267</v>
      </c>
    </row>
    <row r="268" spans="1:1" ht="20.100000000000001" customHeight="1" x14ac:dyDescent="0.15">
      <c r="A268" s="2">
        <v>268</v>
      </c>
    </row>
    <row r="269" spans="1:1" ht="20.100000000000001" customHeight="1" x14ac:dyDescent="0.15">
      <c r="A269" s="2">
        <v>269</v>
      </c>
    </row>
    <row r="270" spans="1:1" ht="20.100000000000001" customHeight="1" x14ac:dyDescent="0.15">
      <c r="A270" s="2">
        <v>270</v>
      </c>
    </row>
    <row r="271" spans="1:1" ht="20.100000000000001" customHeight="1" x14ac:dyDescent="0.15">
      <c r="A271" s="2">
        <v>271</v>
      </c>
    </row>
    <row r="272" spans="1:1" ht="20.100000000000001" customHeight="1" x14ac:dyDescent="0.15">
      <c r="A272" s="2">
        <v>272</v>
      </c>
    </row>
    <row r="273" spans="1:1" ht="20.100000000000001" customHeight="1" x14ac:dyDescent="0.15">
      <c r="A273" s="2">
        <v>273</v>
      </c>
    </row>
    <row r="274" spans="1:1" ht="20.100000000000001" customHeight="1" x14ac:dyDescent="0.15">
      <c r="A274" s="2">
        <v>274</v>
      </c>
    </row>
    <row r="275" spans="1:1" ht="20.100000000000001" customHeight="1" x14ac:dyDescent="0.15">
      <c r="A275" s="2">
        <v>275</v>
      </c>
    </row>
    <row r="276" spans="1:1" ht="20.100000000000001" customHeight="1" x14ac:dyDescent="0.15">
      <c r="A276" s="2">
        <v>276</v>
      </c>
    </row>
    <row r="277" spans="1:1" ht="20.100000000000001" customHeight="1" x14ac:dyDescent="0.15">
      <c r="A277" s="2">
        <v>277</v>
      </c>
    </row>
    <row r="278" spans="1:1" ht="20.100000000000001" customHeight="1" x14ac:dyDescent="0.15">
      <c r="A278" s="2">
        <v>278</v>
      </c>
    </row>
    <row r="279" spans="1:1" ht="20.100000000000001" customHeight="1" x14ac:dyDescent="0.15">
      <c r="A279" s="2">
        <v>279</v>
      </c>
    </row>
    <row r="280" spans="1:1" ht="20.100000000000001" customHeight="1" x14ac:dyDescent="0.15">
      <c r="A280" s="2">
        <v>280</v>
      </c>
    </row>
    <row r="281" spans="1:1" ht="20.100000000000001" customHeight="1" x14ac:dyDescent="0.15">
      <c r="A281" s="2">
        <v>281</v>
      </c>
    </row>
    <row r="282" spans="1:1" ht="20.100000000000001" customHeight="1" x14ac:dyDescent="0.15">
      <c r="A282" s="2">
        <v>282</v>
      </c>
    </row>
    <row r="283" spans="1:1" ht="20.100000000000001" customHeight="1" x14ac:dyDescent="0.15">
      <c r="A283" s="2">
        <v>283</v>
      </c>
    </row>
    <row r="284" spans="1:1" ht="20.100000000000001" customHeight="1" x14ac:dyDescent="0.15">
      <c r="A284" s="2">
        <v>284</v>
      </c>
    </row>
    <row r="285" spans="1:1" ht="20.100000000000001" customHeight="1" x14ac:dyDescent="0.15">
      <c r="A285" s="2">
        <v>285</v>
      </c>
    </row>
    <row r="286" spans="1:1" ht="20.100000000000001" customHeight="1" x14ac:dyDescent="0.15">
      <c r="A286" s="2">
        <v>286</v>
      </c>
    </row>
    <row r="287" spans="1:1" ht="20.100000000000001" customHeight="1" x14ac:dyDescent="0.15">
      <c r="A287" s="2">
        <v>287</v>
      </c>
    </row>
    <row r="288" spans="1:1" ht="20.100000000000001" customHeight="1" x14ac:dyDescent="0.15">
      <c r="A288" s="2">
        <v>288</v>
      </c>
    </row>
    <row r="289" spans="1:4" ht="20.100000000000001" customHeight="1" x14ac:dyDescent="0.15">
      <c r="A289" s="2">
        <v>289</v>
      </c>
    </row>
    <row r="290" spans="1:4" ht="20.100000000000001" customHeight="1" x14ac:dyDescent="0.15">
      <c r="A290" s="2">
        <v>290</v>
      </c>
    </row>
    <row r="291" spans="1:4" ht="20.100000000000001" customHeight="1" x14ac:dyDescent="0.15">
      <c r="A291" s="2">
        <v>291</v>
      </c>
    </row>
    <row r="292" spans="1:4" ht="20.100000000000001" customHeight="1" x14ac:dyDescent="0.15">
      <c r="A292" s="2">
        <v>292</v>
      </c>
    </row>
    <row r="293" spans="1:4" ht="20.100000000000001" customHeight="1" x14ac:dyDescent="0.15">
      <c r="A293" s="2">
        <v>293</v>
      </c>
    </row>
    <row r="294" spans="1:4" ht="20.100000000000001" customHeight="1" x14ac:dyDescent="0.15">
      <c r="A294" s="2">
        <v>294</v>
      </c>
    </row>
    <row r="304" spans="1:4" ht="20.100000000000001" customHeight="1" x14ac:dyDescent="0.15">
      <c r="B304" s="3"/>
      <c r="C304" s="3"/>
      <c r="D304" s="3"/>
    </row>
    <row r="305" spans="2:4" ht="20.100000000000001" customHeight="1" x14ac:dyDescent="0.15">
      <c r="B305" s="3"/>
      <c r="C305" s="3"/>
      <c r="D305" s="3"/>
    </row>
    <row r="306" spans="2:4" ht="20.100000000000001" customHeight="1" x14ac:dyDescent="0.15">
      <c r="B306" s="3"/>
      <c r="C306" s="3"/>
      <c r="D306" s="3"/>
    </row>
    <row r="307" spans="2:4" ht="20.100000000000001" customHeight="1" x14ac:dyDescent="0.15">
      <c r="B307" s="3"/>
      <c r="C307" s="3"/>
      <c r="D307" s="3"/>
    </row>
    <row r="308" spans="2:4" ht="20.100000000000001" customHeight="1" x14ac:dyDescent="0.15">
      <c r="B308" s="3"/>
      <c r="C308" s="3"/>
      <c r="D308" s="3"/>
    </row>
    <row r="309" spans="2:4" ht="20.100000000000001" customHeight="1" x14ac:dyDescent="0.15">
      <c r="B309" s="3"/>
      <c r="C309" s="3"/>
      <c r="D309" s="3"/>
    </row>
    <row r="310" spans="2:4" ht="20.100000000000001" customHeight="1" x14ac:dyDescent="0.15">
      <c r="B310" s="3"/>
      <c r="C310" s="3"/>
      <c r="D310" s="3"/>
    </row>
    <row r="311" spans="2:4" ht="20.100000000000001" customHeight="1" x14ac:dyDescent="0.15">
      <c r="B311" s="3"/>
      <c r="C311" s="3"/>
      <c r="D311" s="3"/>
    </row>
    <row r="312" spans="2:4" ht="20.100000000000001" customHeight="1" x14ac:dyDescent="0.15">
      <c r="B312" s="3"/>
      <c r="C312" s="3"/>
      <c r="D312" s="3"/>
    </row>
    <row r="313" spans="2:4" ht="20.100000000000001" customHeight="1" x14ac:dyDescent="0.15">
      <c r="B313" s="3"/>
      <c r="C313" s="3"/>
      <c r="D313" s="3"/>
    </row>
    <row r="314" spans="2:4" ht="20.100000000000001" customHeight="1" x14ac:dyDescent="0.15">
      <c r="B314" s="3"/>
      <c r="C314" s="3"/>
      <c r="D314" s="3"/>
    </row>
    <row r="315" spans="2:4" ht="20.100000000000001" customHeight="1" x14ac:dyDescent="0.15">
      <c r="B315" s="3"/>
      <c r="C315" s="3"/>
      <c r="D315" s="3"/>
    </row>
    <row r="316" spans="2:4" ht="20.100000000000001" customHeight="1" x14ac:dyDescent="0.15">
      <c r="B316" s="3"/>
      <c r="C316" s="3"/>
      <c r="D316" s="3"/>
    </row>
    <row r="317" spans="2:4" ht="20.100000000000001" customHeight="1" x14ac:dyDescent="0.15">
      <c r="B317" s="3"/>
      <c r="C317" s="3"/>
      <c r="D317" s="3"/>
    </row>
    <row r="318" spans="2:4" ht="20.100000000000001" customHeight="1" x14ac:dyDescent="0.15">
      <c r="B318" s="3"/>
      <c r="C318" s="3"/>
      <c r="D318" s="3"/>
    </row>
    <row r="319" spans="2:4" ht="20.100000000000001" customHeight="1" x14ac:dyDescent="0.15">
      <c r="B319" s="3"/>
      <c r="C319" s="3"/>
      <c r="D319" s="3"/>
    </row>
    <row r="320" spans="2:4" ht="20.100000000000001" customHeight="1" x14ac:dyDescent="0.15">
      <c r="B320" s="3"/>
      <c r="C320" s="3"/>
      <c r="D320" s="3"/>
    </row>
    <row r="321" spans="2:4" ht="20.100000000000001" customHeight="1" x14ac:dyDescent="0.15">
      <c r="B321" s="3"/>
      <c r="C321" s="3"/>
      <c r="D321" s="3"/>
    </row>
    <row r="322" spans="2:4" ht="20.100000000000001" customHeight="1" x14ac:dyDescent="0.15">
      <c r="B322" s="3"/>
      <c r="C322" s="3"/>
      <c r="D322" s="3"/>
    </row>
    <row r="323" spans="2:4" ht="20.100000000000001" customHeight="1" x14ac:dyDescent="0.15">
      <c r="B323" s="3"/>
      <c r="C323" s="3"/>
      <c r="D323" s="3"/>
    </row>
    <row r="324" spans="2:4" ht="20.100000000000001" customHeight="1" x14ac:dyDescent="0.15">
      <c r="B324" s="3"/>
      <c r="C324" s="3"/>
      <c r="D324" s="3"/>
    </row>
    <row r="325" spans="2:4" ht="20.100000000000001" customHeight="1" x14ac:dyDescent="0.15">
      <c r="B325" s="3"/>
      <c r="C325" s="3"/>
      <c r="D325" s="3"/>
    </row>
    <row r="326" spans="2:4" ht="20.100000000000001" customHeight="1" x14ac:dyDescent="0.15">
      <c r="B326" s="3"/>
      <c r="C326" s="3"/>
      <c r="D326" s="3"/>
    </row>
    <row r="327" spans="2:4" ht="20.100000000000001" customHeight="1" x14ac:dyDescent="0.15">
      <c r="B327" s="3"/>
      <c r="C327" s="3"/>
      <c r="D327" s="3"/>
    </row>
    <row r="328" spans="2:4" ht="20.100000000000001" customHeight="1" x14ac:dyDescent="0.15">
      <c r="B328" s="3"/>
      <c r="C328" s="3"/>
      <c r="D328" s="3"/>
    </row>
    <row r="329" spans="2:4" ht="20.100000000000001" customHeight="1" x14ac:dyDescent="0.15">
      <c r="B329" s="3"/>
      <c r="C329" s="3"/>
      <c r="D329" s="3"/>
    </row>
    <row r="330" spans="2:4" ht="20.100000000000001" customHeight="1" x14ac:dyDescent="0.15">
      <c r="B330" s="3"/>
      <c r="C330" s="3"/>
      <c r="D330" s="3"/>
    </row>
    <row r="331" spans="2:4" ht="20.100000000000001" customHeight="1" x14ac:dyDescent="0.15">
      <c r="B331" s="3"/>
      <c r="C331" s="3"/>
      <c r="D331" s="3"/>
    </row>
    <row r="332" spans="2:4" ht="20.100000000000001" customHeight="1" x14ac:dyDescent="0.15">
      <c r="B332" s="3"/>
      <c r="C332" s="3"/>
      <c r="D332" s="3"/>
    </row>
    <row r="333" spans="2:4" ht="20.100000000000001" customHeight="1" x14ac:dyDescent="0.15">
      <c r="B333" s="3"/>
      <c r="C333" s="3"/>
      <c r="D333" s="3"/>
    </row>
    <row r="334" spans="2:4" ht="20.100000000000001" customHeight="1" x14ac:dyDescent="0.15">
      <c r="B334" s="3"/>
      <c r="C334" s="3"/>
      <c r="D334" s="3"/>
    </row>
    <row r="335" spans="2:4" ht="20.100000000000001" customHeight="1" x14ac:dyDescent="0.15">
      <c r="B335" s="3"/>
      <c r="C335" s="3"/>
      <c r="D335" s="3"/>
    </row>
    <row r="336" spans="2:4" ht="20.100000000000001" customHeight="1" x14ac:dyDescent="0.15">
      <c r="B336" s="3"/>
      <c r="C336" s="3"/>
      <c r="D336" s="3"/>
    </row>
    <row r="337" spans="2:4" ht="20.100000000000001" customHeight="1" x14ac:dyDescent="0.15">
      <c r="B337" s="3"/>
      <c r="C337" s="3"/>
      <c r="D337" s="3"/>
    </row>
    <row r="338" spans="2:4" ht="20.100000000000001" customHeight="1" x14ac:dyDescent="0.15">
      <c r="B338" s="3"/>
      <c r="C338" s="3"/>
      <c r="D338" s="3"/>
    </row>
    <row r="339" spans="2:4" ht="20.100000000000001" customHeight="1" x14ac:dyDescent="0.15">
      <c r="B339" s="3"/>
      <c r="C339" s="3"/>
      <c r="D339" s="3"/>
    </row>
    <row r="340" spans="2:4" ht="20.100000000000001" customHeight="1" x14ac:dyDescent="0.15">
      <c r="B340" s="3"/>
      <c r="C340" s="3"/>
      <c r="D340" s="3"/>
    </row>
    <row r="341" spans="2:4" ht="20.100000000000001" customHeight="1" x14ac:dyDescent="0.15">
      <c r="B341" s="3"/>
      <c r="C341" s="3"/>
      <c r="D341" s="3"/>
    </row>
    <row r="342" spans="2:4" ht="20.100000000000001" customHeight="1" x14ac:dyDescent="0.15">
      <c r="B342" s="3"/>
      <c r="C342" s="3"/>
      <c r="D342" s="3"/>
    </row>
    <row r="343" spans="2:4" ht="20.100000000000001" customHeight="1" x14ac:dyDescent="0.15">
      <c r="B343" s="3"/>
      <c r="C343" s="3"/>
      <c r="D343" s="3"/>
    </row>
    <row r="344" spans="2:4" ht="20.100000000000001" customHeight="1" x14ac:dyDescent="0.15">
      <c r="B344" s="3"/>
      <c r="C344" s="3"/>
      <c r="D344" s="3"/>
    </row>
    <row r="345" spans="2:4" ht="20.100000000000001" customHeight="1" x14ac:dyDescent="0.15">
      <c r="B345" s="3"/>
      <c r="C345" s="3"/>
      <c r="D345" s="3"/>
    </row>
    <row r="346" spans="2:4" ht="20.100000000000001" customHeight="1" x14ac:dyDescent="0.15">
      <c r="B346" s="3"/>
      <c r="C346" s="3"/>
      <c r="D346" s="3"/>
    </row>
    <row r="347" spans="2:4" ht="20.100000000000001" customHeight="1" x14ac:dyDescent="0.15">
      <c r="B347" s="3"/>
      <c r="C347" s="3"/>
      <c r="D347" s="3"/>
    </row>
    <row r="348" spans="2:4" ht="20.100000000000001" customHeight="1" x14ac:dyDescent="0.15">
      <c r="B348" s="3"/>
      <c r="C348" s="3"/>
      <c r="D348" s="3"/>
    </row>
    <row r="349" spans="2:4" ht="20.100000000000001" customHeight="1" x14ac:dyDescent="0.15">
      <c r="B349" s="3"/>
      <c r="C349" s="3"/>
      <c r="D349" s="3"/>
    </row>
    <row r="350" spans="2:4" ht="20.100000000000001" customHeight="1" x14ac:dyDescent="0.15">
      <c r="B350" s="3"/>
      <c r="C350" s="3"/>
      <c r="D350" s="3"/>
    </row>
    <row r="351" spans="2:4" ht="20.100000000000001" customHeight="1" x14ac:dyDescent="0.15">
      <c r="B351" s="3"/>
      <c r="C351" s="3"/>
      <c r="D351" s="3"/>
    </row>
    <row r="352" spans="2:4" ht="20.100000000000001" customHeight="1" x14ac:dyDescent="0.15">
      <c r="B352" s="3"/>
      <c r="C352" s="3"/>
      <c r="D352" s="3"/>
    </row>
    <row r="353" spans="2:4" ht="20.100000000000001" customHeight="1" x14ac:dyDescent="0.15">
      <c r="B353" s="3"/>
      <c r="C353" s="3"/>
      <c r="D353" s="3"/>
    </row>
    <row r="354" spans="2:4" ht="20.100000000000001" customHeight="1" x14ac:dyDescent="0.15">
      <c r="B354" s="3"/>
      <c r="C354" s="3"/>
      <c r="D354" s="3"/>
    </row>
    <row r="355" spans="2:4" ht="20.100000000000001" customHeight="1" x14ac:dyDescent="0.15">
      <c r="B355" s="3"/>
      <c r="C355" s="3"/>
      <c r="D355" s="3"/>
    </row>
    <row r="356" spans="2:4" ht="20.100000000000001" customHeight="1" x14ac:dyDescent="0.15">
      <c r="B356" s="3"/>
      <c r="C356" s="3"/>
      <c r="D356" s="3"/>
    </row>
    <row r="357" spans="2:4" ht="20.100000000000001" customHeight="1" x14ac:dyDescent="0.15">
      <c r="B357" s="3"/>
      <c r="C357" s="3"/>
      <c r="D357" s="3"/>
    </row>
    <row r="358" spans="2:4" ht="20.100000000000001" customHeight="1" x14ac:dyDescent="0.15">
      <c r="B358" s="3"/>
      <c r="C358" s="3"/>
      <c r="D358" s="3"/>
    </row>
    <row r="359" spans="2:4" ht="20.100000000000001" customHeight="1" x14ac:dyDescent="0.15">
      <c r="B359" s="3"/>
      <c r="C359" s="3"/>
      <c r="D359" s="3"/>
    </row>
    <row r="360" spans="2:4" ht="20.100000000000001" customHeight="1" x14ac:dyDescent="0.15">
      <c r="B360" s="3"/>
      <c r="C360" s="3"/>
      <c r="D360" s="3"/>
    </row>
    <row r="361" spans="2:4" ht="20.100000000000001" customHeight="1" x14ac:dyDescent="0.15">
      <c r="B361" s="3"/>
      <c r="C361" s="3"/>
      <c r="D361" s="3"/>
    </row>
    <row r="362" spans="2:4" ht="20.100000000000001" customHeight="1" x14ac:dyDescent="0.15">
      <c r="B362" s="3"/>
      <c r="C362" s="3"/>
      <c r="D362" s="3"/>
    </row>
    <row r="363" spans="2:4" ht="20.100000000000001" customHeight="1" x14ac:dyDescent="0.15">
      <c r="B363" s="3"/>
      <c r="C363" s="3"/>
      <c r="D363" s="3"/>
    </row>
    <row r="364" spans="2:4" ht="20.100000000000001" customHeight="1" x14ac:dyDescent="0.15">
      <c r="B364" s="3"/>
      <c r="C364" s="3"/>
      <c r="D364" s="3"/>
    </row>
    <row r="365" spans="2:4" ht="20.100000000000001" customHeight="1" x14ac:dyDescent="0.15">
      <c r="B365" s="3"/>
      <c r="C365" s="3"/>
      <c r="D365" s="3"/>
    </row>
    <row r="366" spans="2:4" ht="20.100000000000001" customHeight="1" x14ac:dyDescent="0.15">
      <c r="B366" s="3"/>
      <c r="C366" s="3"/>
      <c r="D366" s="3"/>
    </row>
    <row r="367" spans="2:4" ht="20.100000000000001" customHeight="1" x14ac:dyDescent="0.15">
      <c r="B367" s="3"/>
      <c r="C367" s="3"/>
      <c r="D367" s="3"/>
    </row>
    <row r="368" spans="2:4" ht="20.100000000000001" customHeight="1" x14ac:dyDescent="0.15">
      <c r="B368" s="3"/>
      <c r="C368" s="3"/>
      <c r="D368" s="3"/>
    </row>
    <row r="369" spans="2:4" ht="20.100000000000001" customHeight="1" x14ac:dyDescent="0.15">
      <c r="B369" s="3"/>
      <c r="C369" s="3"/>
      <c r="D369" s="3"/>
    </row>
    <row r="370" spans="2:4" ht="20.100000000000001" customHeight="1" x14ac:dyDescent="0.15">
      <c r="B370" s="3"/>
      <c r="C370" s="3"/>
      <c r="D370" s="3"/>
    </row>
    <row r="371" spans="2:4" ht="20.100000000000001" customHeight="1" x14ac:dyDescent="0.15">
      <c r="B371" s="3"/>
      <c r="C371" s="3"/>
      <c r="D371" s="3"/>
    </row>
    <row r="372" spans="2:4" ht="20.100000000000001" customHeight="1" x14ac:dyDescent="0.15">
      <c r="B372" s="3"/>
      <c r="C372" s="3"/>
      <c r="D372" s="3"/>
    </row>
    <row r="373" spans="2:4" ht="20.100000000000001" customHeight="1" x14ac:dyDescent="0.15">
      <c r="B373" s="3"/>
      <c r="C373" s="3"/>
      <c r="D373" s="3"/>
    </row>
    <row r="374" spans="2:4" ht="20.100000000000001" customHeight="1" x14ac:dyDescent="0.15">
      <c r="B374" s="3"/>
      <c r="C374" s="3"/>
      <c r="D374" s="3"/>
    </row>
    <row r="375" spans="2:4" ht="20.100000000000001" customHeight="1" x14ac:dyDescent="0.15">
      <c r="B375" s="3"/>
      <c r="C375" s="3"/>
      <c r="D375" s="3"/>
    </row>
    <row r="376" spans="2:4" ht="20.100000000000001" customHeight="1" x14ac:dyDescent="0.15">
      <c r="B376" s="3"/>
      <c r="C376" s="3"/>
      <c r="D376" s="3"/>
    </row>
    <row r="377" spans="2:4" ht="20.100000000000001" customHeight="1" x14ac:dyDescent="0.15">
      <c r="B377" s="3"/>
      <c r="C377" s="3"/>
      <c r="D377" s="3"/>
    </row>
    <row r="378" spans="2:4" ht="20.100000000000001" customHeight="1" x14ac:dyDescent="0.15">
      <c r="B378" s="3"/>
      <c r="C378" s="3"/>
      <c r="D378" s="3"/>
    </row>
    <row r="379" spans="2:4" ht="20.100000000000001" customHeight="1" x14ac:dyDescent="0.15">
      <c r="B379" s="3"/>
      <c r="C379" s="3"/>
      <c r="D379" s="3"/>
    </row>
    <row r="380" spans="2:4" ht="20.100000000000001" customHeight="1" x14ac:dyDescent="0.15">
      <c r="B380" s="3"/>
      <c r="C380" s="3"/>
      <c r="D380" s="3"/>
    </row>
    <row r="381" spans="2:4" ht="20.100000000000001" customHeight="1" x14ac:dyDescent="0.15">
      <c r="B381" s="3"/>
      <c r="C381" s="3"/>
      <c r="D381" s="3"/>
    </row>
    <row r="382" spans="2:4" ht="20.100000000000001" customHeight="1" x14ac:dyDescent="0.15">
      <c r="B382" s="3"/>
      <c r="C382" s="3"/>
      <c r="D382" s="3"/>
    </row>
    <row r="383" spans="2:4" ht="20.100000000000001" customHeight="1" x14ac:dyDescent="0.15">
      <c r="B383" s="3"/>
      <c r="C383" s="3"/>
      <c r="D383" s="3"/>
    </row>
    <row r="384" spans="2:4" ht="20.100000000000001" customHeight="1" x14ac:dyDescent="0.15">
      <c r="B384" s="3"/>
      <c r="C384" s="3"/>
      <c r="D384" s="3"/>
    </row>
    <row r="385" spans="2:4" ht="20.100000000000001" customHeight="1" x14ac:dyDescent="0.15">
      <c r="B385" s="3"/>
      <c r="C385" s="3"/>
      <c r="D385" s="3"/>
    </row>
    <row r="386" spans="2:4" ht="20.100000000000001" customHeight="1" x14ac:dyDescent="0.15">
      <c r="B386" s="3"/>
      <c r="C386" s="3"/>
      <c r="D386" s="3"/>
    </row>
    <row r="387" spans="2:4" ht="20.100000000000001" customHeight="1" x14ac:dyDescent="0.15">
      <c r="B387" s="3"/>
      <c r="C387" s="3"/>
      <c r="D387" s="3"/>
    </row>
    <row r="388" spans="2:4" ht="20.100000000000001" customHeight="1" x14ac:dyDescent="0.15">
      <c r="B388" s="3"/>
      <c r="C388" s="3"/>
      <c r="D388" s="3"/>
    </row>
    <row r="389" spans="2:4" ht="20.100000000000001" customHeight="1" x14ac:dyDescent="0.15">
      <c r="B389" s="3"/>
      <c r="C389" s="3"/>
      <c r="D389" s="3"/>
    </row>
    <row r="390" spans="2:4" ht="20.100000000000001" customHeight="1" x14ac:dyDescent="0.15">
      <c r="B390" s="3"/>
      <c r="C390" s="3"/>
      <c r="D390" s="3"/>
    </row>
    <row r="391" spans="2:4" ht="20.100000000000001" customHeight="1" x14ac:dyDescent="0.15">
      <c r="B391" s="3"/>
      <c r="C391" s="3"/>
      <c r="D391" s="3"/>
    </row>
    <row r="392" spans="2:4" ht="20.100000000000001" customHeight="1" x14ac:dyDescent="0.15">
      <c r="B392" s="3"/>
      <c r="C392" s="3"/>
      <c r="D392" s="3"/>
    </row>
    <row r="393" spans="2:4" ht="20.100000000000001" customHeight="1" x14ac:dyDescent="0.15">
      <c r="B393" s="3"/>
      <c r="C393" s="3"/>
      <c r="D393" s="3"/>
    </row>
    <row r="394" spans="2:4" ht="20.100000000000001" customHeight="1" x14ac:dyDescent="0.15">
      <c r="B394" s="3"/>
      <c r="C394" s="3"/>
      <c r="D394" s="3"/>
    </row>
    <row r="395" spans="2:4" ht="20.100000000000001" customHeight="1" x14ac:dyDescent="0.15">
      <c r="B395" s="3"/>
      <c r="C395" s="3"/>
      <c r="D395" s="3"/>
    </row>
    <row r="396" spans="2:4" ht="20.100000000000001" customHeight="1" x14ac:dyDescent="0.15">
      <c r="B396" s="3"/>
      <c r="C396" s="3"/>
      <c r="D396" s="3"/>
    </row>
    <row r="397" spans="2:4" ht="20.100000000000001" customHeight="1" x14ac:dyDescent="0.15">
      <c r="B397" s="3"/>
      <c r="C397" s="3"/>
      <c r="D397" s="3"/>
    </row>
    <row r="398" spans="2:4" ht="20.100000000000001" customHeight="1" x14ac:dyDescent="0.15">
      <c r="B398" s="3"/>
      <c r="C398" s="3"/>
      <c r="D398" s="3"/>
    </row>
    <row r="399" spans="2:4" ht="20.100000000000001" customHeight="1" x14ac:dyDescent="0.15">
      <c r="B399" s="3"/>
      <c r="C399" s="3"/>
      <c r="D399" s="3"/>
    </row>
    <row r="400" spans="2:4" ht="20.100000000000001" customHeight="1" x14ac:dyDescent="0.15">
      <c r="B400" s="3"/>
      <c r="C400" s="3"/>
      <c r="D400" s="3"/>
    </row>
    <row r="401" spans="2:4" ht="20.100000000000001" customHeight="1" x14ac:dyDescent="0.15">
      <c r="B401" s="3"/>
      <c r="C401" s="3"/>
      <c r="D401" s="3"/>
    </row>
    <row r="402" spans="2:4" ht="20.100000000000001" customHeight="1" x14ac:dyDescent="0.15">
      <c r="B402" s="3"/>
      <c r="C402" s="3"/>
      <c r="D402" s="3"/>
    </row>
    <row r="403" spans="2:4" ht="20.100000000000001" customHeight="1" x14ac:dyDescent="0.15">
      <c r="B403" s="3"/>
      <c r="C403" s="3"/>
      <c r="D403" s="3"/>
    </row>
    <row r="404" spans="2:4" ht="20.100000000000001" customHeight="1" x14ac:dyDescent="0.15">
      <c r="B404" s="3"/>
      <c r="C404" s="3"/>
      <c r="D404" s="3"/>
    </row>
    <row r="405" spans="2:4" ht="20.100000000000001" customHeight="1" x14ac:dyDescent="0.15">
      <c r="B405" s="3"/>
      <c r="C405" s="3"/>
      <c r="D405" s="3"/>
    </row>
    <row r="406" spans="2:4" ht="20.100000000000001" customHeight="1" x14ac:dyDescent="0.15">
      <c r="B406" s="3"/>
      <c r="C406" s="3"/>
      <c r="D406" s="3"/>
    </row>
    <row r="407" spans="2:4" ht="20.100000000000001" customHeight="1" x14ac:dyDescent="0.15">
      <c r="B407" s="3"/>
      <c r="C407" s="3"/>
      <c r="D407" s="3"/>
    </row>
    <row r="408" spans="2:4" ht="20.100000000000001" customHeight="1" x14ac:dyDescent="0.15">
      <c r="B408" s="3"/>
      <c r="C408" s="3"/>
      <c r="D408" s="3"/>
    </row>
    <row r="409" spans="2:4" ht="20.100000000000001" customHeight="1" x14ac:dyDescent="0.15">
      <c r="B409" s="3"/>
      <c r="C409" s="3"/>
      <c r="D409" s="3"/>
    </row>
    <row r="410" spans="2:4" ht="20.100000000000001" customHeight="1" x14ac:dyDescent="0.15">
      <c r="B410" s="3"/>
      <c r="C410" s="3"/>
      <c r="D410" s="3"/>
    </row>
    <row r="411" spans="2:4" ht="20.100000000000001" customHeight="1" x14ac:dyDescent="0.15">
      <c r="B411" s="3"/>
      <c r="C411" s="3"/>
      <c r="D411" s="3"/>
    </row>
    <row r="412" spans="2:4" ht="20.100000000000001" customHeight="1" x14ac:dyDescent="0.15">
      <c r="B412" s="3"/>
      <c r="C412" s="3"/>
      <c r="D412" s="3"/>
    </row>
    <row r="413" spans="2:4" ht="20.100000000000001" customHeight="1" x14ac:dyDescent="0.15">
      <c r="B413" s="3"/>
      <c r="C413" s="3"/>
      <c r="D413" s="3"/>
    </row>
    <row r="414" spans="2:4" ht="20.100000000000001" customHeight="1" x14ac:dyDescent="0.15">
      <c r="B414" s="3"/>
      <c r="C414" s="3"/>
      <c r="D414" s="3"/>
    </row>
    <row r="415" spans="2:4" ht="20.100000000000001" customHeight="1" x14ac:dyDescent="0.15">
      <c r="B415" s="3"/>
      <c r="C415" s="3"/>
      <c r="D415" s="3"/>
    </row>
    <row r="416" spans="2:4" ht="20.100000000000001" customHeight="1" x14ac:dyDescent="0.15">
      <c r="B416" s="3"/>
      <c r="C416" s="3"/>
      <c r="D416" s="3"/>
    </row>
    <row r="417" spans="2:4" ht="20.100000000000001" customHeight="1" x14ac:dyDescent="0.15">
      <c r="B417" s="3"/>
      <c r="C417" s="3"/>
      <c r="D417" s="3"/>
    </row>
    <row r="418" spans="2:4" ht="20.100000000000001" customHeight="1" x14ac:dyDescent="0.15">
      <c r="B418" s="3"/>
      <c r="C418" s="3"/>
      <c r="D418" s="3"/>
    </row>
    <row r="419" spans="2:4" ht="20.100000000000001" customHeight="1" x14ac:dyDescent="0.15">
      <c r="B419" s="3"/>
      <c r="C419" s="3"/>
      <c r="D419" s="3"/>
    </row>
    <row r="420" spans="2:4" ht="20.100000000000001" customHeight="1" x14ac:dyDescent="0.15">
      <c r="B420" s="3"/>
      <c r="C420" s="3"/>
      <c r="D420" s="3"/>
    </row>
    <row r="421" spans="2:4" ht="20.100000000000001" customHeight="1" x14ac:dyDescent="0.15">
      <c r="B421" s="3"/>
      <c r="C421" s="3"/>
      <c r="D421" s="3"/>
    </row>
    <row r="422" spans="2:4" ht="20.100000000000001" customHeight="1" x14ac:dyDescent="0.15">
      <c r="B422" s="3"/>
      <c r="C422" s="3"/>
      <c r="D422" s="3"/>
    </row>
    <row r="423" spans="2:4" ht="20.100000000000001" customHeight="1" x14ac:dyDescent="0.15">
      <c r="B423" s="3"/>
      <c r="C423" s="3"/>
      <c r="D423" s="3"/>
    </row>
    <row r="424" spans="2:4" ht="20.100000000000001" customHeight="1" x14ac:dyDescent="0.15">
      <c r="B424" s="3"/>
      <c r="C424" s="3"/>
      <c r="D424" s="3"/>
    </row>
    <row r="425" spans="2:4" ht="20.100000000000001" customHeight="1" x14ac:dyDescent="0.15">
      <c r="B425" s="3"/>
      <c r="C425" s="3"/>
      <c r="D425" s="3"/>
    </row>
    <row r="426" spans="2:4" ht="20.100000000000001" customHeight="1" x14ac:dyDescent="0.15">
      <c r="B426" s="3"/>
      <c r="C426" s="3"/>
      <c r="D426" s="3"/>
    </row>
    <row r="427" spans="2:4" ht="20.100000000000001" customHeight="1" x14ac:dyDescent="0.15">
      <c r="B427" s="3"/>
      <c r="C427" s="3"/>
      <c r="D427" s="3"/>
    </row>
    <row r="428" spans="2:4" ht="20.100000000000001" customHeight="1" x14ac:dyDescent="0.15">
      <c r="B428" s="3"/>
      <c r="C428" s="3"/>
      <c r="D428" s="3"/>
    </row>
    <row r="429" spans="2:4" ht="20.100000000000001" customHeight="1" x14ac:dyDescent="0.15">
      <c r="B429" s="3"/>
      <c r="C429" s="3"/>
      <c r="D429" s="3"/>
    </row>
    <row r="430" spans="2:4" ht="20.100000000000001" customHeight="1" x14ac:dyDescent="0.15">
      <c r="B430" s="3"/>
      <c r="C430" s="3"/>
      <c r="D430" s="3"/>
    </row>
    <row r="431" spans="2:4" ht="20.100000000000001" customHeight="1" x14ac:dyDescent="0.15">
      <c r="B431" s="3"/>
      <c r="C431" s="3"/>
      <c r="D431" s="3"/>
    </row>
    <row r="432" spans="2:4" ht="20.100000000000001" customHeight="1" x14ac:dyDescent="0.15">
      <c r="B432" s="3"/>
      <c r="C432" s="3"/>
      <c r="D432" s="3"/>
    </row>
    <row r="433" spans="2:4" ht="20.100000000000001" customHeight="1" x14ac:dyDescent="0.15">
      <c r="B433" s="3"/>
      <c r="C433" s="3"/>
      <c r="D433" s="3"/>
    </row>
    <row r="434" spans="2:4" ht="20.100000000000001" customHeight="1" x14ac:dyDescent="0.15">
      <c r="B434" s="3"/>
      <c r="C434" s="3"/>
      <c r="D434" s="3"/>
    </row>
    <row r="435" spans="2:4" ht="20.100000000000001" customHeight="1" x14ac:dyDescent="0.15">
      <c r="B435" s="3"/>
      <c r="C435" s="3"/>
      <c r="D435" s="3"/>
    </row>
    <row r="436" spans="2:4" ht="20.100000000000001" customHeight="1" x14ac:dyDescent="0.15">
      <c r="B436" s="3"/>
      <c r="C436" s="3"/>
      <c r="D436" s="3"/>
    </row>
    <row r="437" spans="2:4" ht="20.100000000000001" customHeight="1" x14ac:dyDescent="0.15">
      <c r="B437" s="3"/>
      <c r="C437" s="3"/>
      <c r="D437" s="3"/>
    </row>
    <row r="438" spans="2:4" ht="20.100000000000001" customHeight="1" x14ac:dyDescent="0.15">
      <c r="B438" s="3"/>
      <c r="C438" s="3"/>
      <c r="D438" s="3"/>
    </row>
    <row r="439" spans="2:4" ht="20.100000000000001" customHeight="1" x14ac:dyDescent="0.15">
      <c r="B439" s="3"/>
      <c r="C439" s="3"/>
      <c r="D439" s="3"/>
    </row>
    <row r="440" spans="2:4" ht="20.100000000000001" customHeight="1" x14ac:dyDescent="0.15">
      <c r="B440" s="3"/>
      <c r="C440" s="3"/>
      <c r="D440" s="3"/>
    </row>
    <row r="441" spans="2:4" ht="20.100000000000001" customHeight="1" x14ac:dyDescent="0.15">
      <c r="B441" s="3"/>
      <c r="C441" s="3"/>
      <c r="D441" s="3"/>
    </row>
    <row r="442" spans="2:4" ht="20.100000000000001" customHeight="1" x14ac:dyDescent="0.15">
      <c r="B442" s="3"/>
      <c r="C442" s="3"/>
      <c r="D442" s="3"/>
    </row>
    <row r="443" spans="2:4" ht="20.100000000000001" customHeight="1" x14ac:dyDescent="0.15">
      <c r="B443" s="3"/>
      <c r="C443" s="3"/>
      <c r="D443" s="3"/>
    </row>
    <row r="444" spans="2:4" ht="20.100000000000001" customHeight="1" x14ac:dyDescent="0.15">
      <c r="B444" s="3"/>
      <c r="C444" s="3"/>
      <c r="D444" s="3"/>
    </row>
    <row r="445" spans="2:4" ht="20.100000000000001" customHeight="1" x14ac:dyDescent="0.15">
      <c r="B445" s="3"/>
      <c r="C445" s="3"/>
      <c r="D445" s="3"/>
    </row>
    <row r="446" spans="2:4" ht="20.100000000000001" customHeight="1" x14ac:dyDescent="0.15">
      <c r="B446" s="3"/>
      <c r="C446" s="3"/>
      <c r="D446" s="3"/>
    </row>
    <row r="447" spans="2:4" ht="20.100000000000001" customHeight="1" x14ac:dyDescent="0.15">
      <c r="B447" s="3"/>
      <c r="C447" s="3"/>
      <c r="D447" s="3"/>
    </row>
    <row r="448" spans="2:4" ht="20.100000000000001" customHeight="1" x14ac:dyDescent="0.15">
      <c r="B448" s="3"/>
      <c r="C448" s="3"/>
      <c r="D448" s="3"/>
    </row>
    <row r="449" spans="2:4" ht="20.100000000000001" customHeight="1" x14ac:dyDescent="0.15">
      <c r="B449" s="3"/>
      <c r="C449" s="3"/>
      <c r="D449" s="3"/>
    </row>
    <row r="450" spans="2:4" ht="20.100000000000001" customHeight="1" x14ac:dyDescent="0.15">
      <c r="B450" s="3"/>
      <c r="C450" s="3"/>
      <c r="D450" s="3"/>
    </row>
    <row r="451" spans="2:4" ht="20.100000000000001" customHeight="1" x14ac:dyDescent="0.15">
      <c r="B451" s="3"/>
      <c r="C451" s="3"/>
      <c r="D451" s="3"/>
    </row>
    <row r="452" spans="2:4" ht="20.100000000000001" customHeight="1" x14ac:dyDescent="0.15">
      <c r="B452" s="3"/>
      <c r="C452" s="3"/>
      <c r="D452" s="3"/>
    </row>
    <row r="453" spans="2:4" ht="20.100000000000001" customHeight="1" x14ac:dyDescent="0.15">
      <c r="B453" s="3"/>
      <c r="C453" s="3"/>
      <c r="D453" s="3"/>
    </row>
    <row r="454" spans="2:4" ht="20.100000000000001" customHeight="1" x14ac:dyDescent="0.15">
      <c r="B454" s="3"/>
      <c r="C454" s="3"/>
      <c r="D454" s="3"/>
    </row>
    <row r="455" spans="2:4" ht="20.100000000000001" customHeight="1" x14ac:dyDescent="0.15">
      <c r="B455" s="3"/>
      <c r="C455" s="3"/>
      <c r="D455" s="3"/>
    </row>
    <row r="456" spans="2:4" ht="20.100000000000001" customHeight="1" x14ac:dyDescent="0.15">
      <c r="B456" s="3"/>
      <c r="C456" s="3"/>
      <c r="D456" s="3"/>
    </row>
    <row r="457" spans="2:4" ht="20.100000000000001" customHeight="1" x14ac:dyDescent="0.15">
      <c r="B457" s="3"/>
      <c r="C457" s="3"/>
      <c r="D457" s="3"/>
    </row>
    <row r="458" spans="2:4" ht="20.100000000000001" customHeight="1" x14ac:dyDescent="0.15">
      <c r="B458" s="3"/>
      <c r="C458" s="3"/>
      <c r="D458" s="3"/>
    </row>
    <row r="459" spans="2:4" ht="20.100000000000001" customHeight="1" x14ac:dyDescent="0.15">
      <c r="B459" s="3"/>
      <c r="C459" s="3"/>
      <c r="D459" s="3"/>
    </row>
    <row r="460" spans="2:4" ht="20.100000000000001" customHeight="1" x14ac:dyDescent="0.15">
      <c r="B460" s="3"/>
      <c r="C460" s="3"/>
      <c r="D460" s="3"/>
    </row>
    <row r="461" spans="2:4" ht="20.100000000000001" customHeight="1" x14ac:dyDescent="0.15">
      <c r="B461" s="3"/>
      <c r="C461" s="3"/>
      <c r="D461" s="3"/>
    </row>
    <row r="462" spans="2:4" ht="20.100000000000001" customHeight="1" x14ac:dyDescent="0.15">
      <c r="B462" s="3"/>
      <c r="C462" s="3"/>
      <c r="D462" s="3"/>
    </row>
    <row r="463" spans="2:4" ht="20.100000000000001" customHeight="1" x14ac:dyDescent="0.15">
      <c r="B463" s="3"/>
      <c r="C463" s="3"/>
      <c r="D463" s="3"/>
    </row>
    <row r="464" spans="2:4" ht="20.100000000000001" customHeight="1" x14ac:dyDescent="0.15">
      <c r="B464" s="3"/>
      <c r="C464" s="3"/>
      <c r="D464" s="3"/>
    </row>
    <row r="465" spans="2:4" ht="20.100000000000001" customHeight="1" x14ac:dyDescent="0.15">
      <c r="B465" s="3"/>
      <c r="C465" s="3"/>
      <c r="D465" s="3"/>
    </row>
    <row r="466" spans="2:4" ht="20.100000000000001" customHeight="1" x14ac:dyDescent="0.15">
      <c r="B466" s="3"/>
      <c r="C466" s="3"/>
      <c r="D466" s="3"/>
    </row>
    <row r="467" spans="2:4" ht="20.100000000000001" customHeight="1" x14ac:dyDescent="0.15">
      <c r="B467" s="3"/>
      <c r="C467" s="3"/>
      <c r="D467" s="3"/>
    </row>
    <row r="468" spans="2:4" ht="20.100000000000001" customHeight="1" x14ac:dyDescent="0.15">
      <c r="B468" s="3"/>
      <c r="C468" s="3"/>
      <c r="D468" s="3"/>
    </row>
    <row r="469" spans="2:4" ht="20.100000000000001" customHeight="1" x14ac:dyDescent="0.15">
      <c r="B469" s="3"/>
      <c r="C469" s="3"/>
      <c r="D469" s="3"/>
    </row>
    <row r="470" spans="2:4" ht="20.100000000000001" customHeight="1" x14ac:dyDescent="0.15">
      <c r="B470" s="3"/>
      <c r="C470" s="3"/>
      <c r="D470" s="3"/>
    </row>
    <row r="471" spans="2:4" ht="20.100000000000001" customHeight="1" x14ac:dyDescent="0.15">
      <c r="B471" s="3"/>
      <c r="C471" s="3"/>
      <c r="D471" s="3"/>
    </row>
    <row r="472" spans="2:4" ht="20.100000000000001" customHeight="1" x14ac:dyDescent="0.15">
      <c r="B472" s="3"/>
      <c r="C472" s="3"/>
      <c r="D472" s="3"/>
    </row>
    <row r="473" spans="2:4" ht="20.100000000000001" customHeight="1" x14ac:dyDescent="0.15">
      <c r="B473" s="3"/>
      <c r="C473" s="3"/>
      <c r="D473" s="3"/>
    </row>
    <row r="474" spans="2:4" ht="20.100000000000001" customHeight="1" x14ac:dyDescent="0.15">
      <c r="B474" s="3"/>
      <c r="C474" s="3"/>
      <c r="D474" s="3"/>
    </row>
    <row r="475" spans="2:4" ht="20.100000000000001" customHeight="1" x14ac:dyDescent="0.15">
      <c r="B475" s="3"/>
      <c r="C475" s="3"/>
      <c r="D475" s="3"/>
    </row>
    <row r="476" spans="2:4" ht="20.100000000000001" customHeight="1" x14ac:dyDescent="0.15">
      <c r="B476" s="3"/>
      <c r="C476" s="3"/>
      <c r="D476" s="3"/>
    </row>
    <row r="477" spans="2:4" ht="20.100000000000001" customHeight="1" x14ac:dyDescent="0.15">
      <c r="B477" s="3"/>
      <c r="C477" s="3"/>
      <c r="D477" s="3"/>
    </row>
    <row r="478" spans="2:4" ht="20.100000000000001" customHeight="1" x14ac:dyDescent="0.15">
      <c r="B478" s="3"/>
      <c r="C478" s="3"/>
      <c r="D478" s="3"/>
    </row>
    <row r="479" spans="2:4" ht="20.100000000000001" customHeight="1" x14ac:dyDescent="0.15">
      <c r="B479" s="3"/>
      <c r="C479" s="3"/>
      <c r="D479" s="3"/>
    </row>
    <row r="480" spans="2:4" ht="20.100000000000001" customHeight="1" x14ac:dyDescent="0.15">
      <c r="B480" s="3"/>
      <c r="C480" s="3"/>
      <c r="D480" s="3"/>
    </row>
    <row r="481" spans="2:4" ht="20.100000000000001" customHeight="1" x14ac:dyDescent="0.15">
      <c r="B481" s="3"/>
      <c r="C481" s="3"/>
      <c r="D481" s="3"/>
    </row>
    <row r="482" spans="2:4" ht="20.100000000000001" customHeight="1" x14ac:dyDescent="0.15">
      <c r="B482" s="3"/>
      <c r="C482" s="3"/>
      <c r="D482" s="3"/>
    </row>
    <row r="483" spans="2:4" ht="20.100000000000001" customHeight="1" x14ac:dyDescent="0.15">
      <c r="B483" s="3"/>
      <c r="C483" s="3"/>
      <c r="D483" s="3"/>
    </row>
    <row r="484" spans="2:4" ht="20.100000000000001" customHeight="1" x14ac:dyDescent="0.15">
      <c r="B484" s="3"/>
      <c r="C484" s="3"/>
      <c r="D484" s="3"/>
    </row>
    <row r="485" spans="2:4" ht="20.100000000000001" customHeight="1" x14ac:dyDescent="0.15">
      <c r="B485" s="3"/>
      <c r="C485" s="3"/>
      <c r="D485" s="3"/>
    </row>
    <row r="486" spans="2:4" ht="20.100000000000001" customHeight="1" x14ac:dyDescent="0.15">
      <c r="B486" s="3"/>
      <c r="C486" s="3"/>
      <c r="D486" s="3"/>
    </row>
    <row r="487" spans="2:4" ht="20.100000000000001" customHeight="1" x14ac:dyDescent="0.15">
      <c r="B487" s="3"/>
      <c r="C487" s="3"/>
      <c r="D487" s="3"/>
    </row>
    <row r="488" spans="2:4" ht="20.100000000000001" customHeight="1" x14ac:dyDescent="0.15">
      <c r="B488" s="3"/>
      <c r="C488" s="3"/>
      <c r="D488" s="3"/>
    </row>
    <row r="489" spans="2:4" ht="20.100000000000001" customHeight="1" x14ac:dyDescent="0.15">
      <c r="B489" s="3"/>
      <c r="C489" s="3"/>
      <c r="D489" s="3"/>
    </row>
    <row r="490" spans="2:4" ht="20.100000000000001" customHeight="1" x14ac:dyDescent="0.15">
      <c r="B490" s="3"/>
      <c r="C490" s="3"/>
      <c r="D490" s="3"/>
    </row>
    <row r="491" spans="2:4" ht="20.100000000000001" customHeight="1" x14ac:dyDescent="0.15">
      <c r="B491" s="3"/>
      <c r="C491" s="3"/>
      <c r="D491" s="3"/>
    </row>
    <row r="492" spans="2:4" ht="20.100000000000001" customHeight="1" x14ac:dyDescent="0.15">
      <c r="B492" s="3"/>
      <c r="C492" s="3"/>
      <c r="D492" s="3"/>
    </row>
    <row r="493" spans="2:4" ht="20.100000000000001" customHeight="1" x14ac:dyDescent="0.15">
      <c r="B493" s="3"/>
      <c r="C493" s="3"/>
      <c r="D493" s="3"/>
    </row>
    <row r="494" spans="2:4" ht="20.100000000000001" customHeight="1" x14ac:dyDescent="0.15">
      <c r="B494" s="3"/>
      <c r="C494" s="3"/>
      <c r="D494" s="3"/>
    </row>
    <row r="495" spans="2:4" ht="20.100000000000001" customHeight="1" x14ac:dyDescent="0.15">
      <c r="B495" s="3"/>
      <c r="C495" s="3"/>
      <c r="D495" s="3"/>
    </row>
    <row r="496" spans="2:4" ht="20.100000000000001" customHeight="1" x14ac:dyDescent="0.15">
      <c r="B496" s="3"/>
      <c r="C496" s="3"/>
      <c r="D496" s="3"/>
    </row>
    <row r="497" spans="2:4" ht="20.100000000000001" customHeight="1" x14ac:dyDescent="0.15">
      <c r="B497" s="3"/>
      <c r="C497" s="3"/>
      <c r="D497" s="3"/>
    </row>
    <row r="498" spans="2:4" ht="20.100000000000001" customHeight="1" x14ac:dyDescent="0.15">
      <c r="B498" s="3"/>
      <c r="C498" s="3"/>
      <c r="D498" s="3"/>
    </row>
    <row r="499" spans="2:4" ht="20.100000000000001" customHeight="1" x14ac:dyDescent="0.15">
      <c r="B499" s="3"/>
      <c r="C499" s="3"/>
      <c r="D499" s="3"/>
    </row>
    <row r="500" spans="2:4" ht="20.100000000000001" customHeight="1" x14ac:dyDescent="0.15">
      <c r="B500" s="3"/>
      <c r="C500" s="3"/>
      <c r="D500" s="3"/>
    </row>
    <row r="501" spans="2:4" ht="20.100000000000001" customHeight="1" x14ac:dyDescent="0.15">
      <c r="B501" s="3"/>
      <c r="C501" s="3"/>
      <c r="D501" s="3"/>
    </row>
    <row r="502" spans="2:4" ht="20.100000000000001" customHeight="1" x14ac:dyDescent="0.15">
      <c r="B502" s="3"/>
      <c r="C502" s="3"/>
      <c r="D502" s="3"/>
    </row>
    <row r="503" spans="2:4" ht="20.100000000000001" customHeight="1" x14ac:dyDescent="0.15">
      <c r="B503" s="3"/>
      <c r="C503" s="3"/>
      <c r="D503" s="3"/>
    </row>
    <row r="504" spans="2:4" ht="20.100000000000001" customHeight="1" x14ac:dyDescent="0.15">
      <c r="B504" s="3"/>
      <c r="C504" s="3"/>
      <c r="D504" s="3"/>
    </row>
    <row r="505" spans="2:4" ht="20.100000000000001" customHeight="1" x14ac:dyDescent="0.15">
      <c r="B505" s="3"/>
      <c r="C505" s="3"/>
      <c r="D505" s="3"/>
    </row>
    <row r="506" spans="2:4" ht="20.100000000000001" customHeight="1" x14ac:dyDescent="0.15">
      <c r="B506" s="3"/>
      <c r="C506" s="3"/>
      <c r="D506" s="3"/>
    </row>
    <row r="507" spans="2:4" ht="20.100000000000001" customHeight="1" x14ac:dyDescent="0.15">
      <c r="B507" s="3"/>
      <c r="C507" s="3"/>
      <c r="D507" s="3"/>
    </row>
    <row r="508" spans="2:4" ht="20.100000000000001" customHeight="1" x14ac:dyDescent="0.15">
      <c r="B508" s="3"/>
      <c r="C508" s="3"/>
      <c r="D508" s="3"/>
    </row>
    <row r="509" spans="2:4" ht="20.100000000000001" customHeight="1" x14ac:dyDescent="0.15">
      <c r="B509" s="3"/>
      <c r="C509" s="3"/>
      <c r="D509" s="3"/>
    </row>
    <row r="510" spans="2:4" ht="20.100000000000001" customHeight="1" x14ac:dyDescent="0.15">
      <c r="B510" s="3"/>
      <c r="C510" s="3"/>
      <c r="D510" s="3"/>
    </row>
    <row r="511" spans="2:4" ht="20.100000000000001" customHeight="1" x14ac:dyDescent="0.15">
      <c r="B511" s="3"/>
      <c r="C511" s="3"/>
      <c r="D511" s="3"/>
    </row>
    <row r="512" spans="2:4" ht="20.100000000000001" customHeight="1" x14ac:dyDescent="0.15">
      <c r="B512" s="3"/>
      <c r="C512" s="3"/>
      <c r="D512" s="3"/>
    </row>
    <row r="513" spans="2:4" ht="20.100000000000001" customHeight="1" x14ac:dyDescent="0.15">
      <c r="B513" s="3"/>
      <c r="C513" s="3"/>
      <c r="D513" s="3"/>
    </row>
    <row r="514" spans="2:4" ht="20.100000000000001" customHeight="1" x14ac:dyDescent="0.15">
      <c r="B514" s="3"/>
      <c r="C514" s="3"/>
      <c r="D514" s="3"/>
    </row>
    <row r="515" spans="2:4" ht="20.100000000000001" customHeight="1" x14ac:dyDescent="0.15">
      <c r="B515" s="3"/>
      <c r="C515" s="3"/>
      <c r="D515" s="3"/>
    </row>
    <row r="516" spans="2:4" ht="20.100000000000001" customHeight="1" x14ac:dyDescent="0.15">
      <c r="B516" s="3"/>
      <c r="C516" s="3"/>
      <c r="D516" s="3"/>
    </row>
    <row r="517" spans="2:4" ht="20.100000000000001" customHeight="1" x14ac:dyDescent="0.15">
      <c r="B517" s="3"/>
      <c r="C517" s="3"/>
      <c r="D517" s="3"/>
    </row>
    <row r="518" spans="2:4" ht="20.100000000000001" customHeight="1" x14ac:dyDescent="0.15">
      <c r="B518" s="3"/>
      <c r="C518" s="3"/>
      <c r="D518" s="3"/>
    </row>
    <row r="519" spans="2:4" ht="20.100000000000001" customHeight="1" x14ac:dyDescent="0.15">
      <c r="B519" s="3"/>
      <c r="C519" s="3"/>
      <c r="D519" s="3"/>
    </row>
    <row r="520" spans="2:4" ht="20.100000000000001" customHeight="1" x14ac:dyDescent="0.15">
      <c r="B520" s="3"/>
      <c r="C520" s="3"/>
      <c r="D520" s="3"/>
    </row>
    <row r="521" spans="2:4" ht="20.100000000000001" customHeight="1" x14ac:dyDescent="0.15">
      <c r="B521" s="3"/>
      <c r="C521" s="3"/>
      <c r="D521" s="3"/>
    </row>
    <row r="522" spans="2:4" ht="20.100000000000001" customHeight="1" x14ac:dyDescent="0.15">
      <c r="B522" s="3"/>
      <c r="C522" s="3"/>
      <c r="D522" s="3"/>
    </row>
    <row r="523" spans="2:4" ht="20.100000000000001" customHeight="1" x14ac:dyDescent="0.15">
      <c r="B523" s="3"/>
      <c r="C523" s="3"/>
      <c r="D523" s="3"/>
    </row>
    <row r="524" spans="2:4" ht="20.100000000000001" customHeight="1" x14ac:dyDescent="0.15">
      <c r="B524" s="3"/>
      <c r="C524" s="3"/>
      <c r="D524" s="3"/>
    </row>
    <row r="525" spans="2:4" ht="20.100000000000001" customHeight="1" x14ac:dyDescent="0.15">
      <c r="B525" s="3"/>
      <c r="C525" s="3"/>
      <c r="D525" s="3"/>
    </row>
    <row r="526" spans="2:4" ht="20.100000000000001" customHeight="1" x14ac:dyDescent="0.15">
      <c r="B526" s="3"/>
      <c r="C526" s="3"/>
      <c r="D526" s="3"/>
    </row>
    <row r="527" spans="2:4" ht="20.100000000000001" customHeight="1" x14ac:dyDescent="0.15">
      <c r="B527" s="3"/>
      <c r="C527" s="3"/>
      <c r="D527" s="3"/>
    </row>
    <row r="528" spans="2:4" ht="20.100000000000001" customHeight="1" x14ac:dyDescent="0.15">
      <c r="B528" s="3"/>
      <c r="C528" s="3"/>
      <c r="D528" s="3"/>
    </row>
    <row r="529" spans="2:4" ht="20.100000000000001" customHeight="1" x14ac:dyDescent="0.15">
      <c r="B529" s="3"/>
      <c r="C529" s="3"/>
      <c r="D529" s="3"/>
    </row>
    <row r="530" spans="2:4" ht="20.100000000000001" customHeight="1" x14ac:dyDescent="0.15">
      <c r="B530" s="3"/>
      <c r="C530" s="3"/>
      <c r="D530" s="3"/>
    </row>
    <row r="531" spans="2:4" ht="20.100000000000001" customHeight="1" x14ac:dyDescent="0.15">
      <c r="B531" s="3"/>
      <c r="C531" s="3"/>
      <c r="D531" s="3"/>
    </row>
    <row r="532" spans="2:4" ht="20.100000000000001" customHeight="1" x14ac:dyDescent="0.15">
      <c r="B532" s="3"/>
      <c r="C532" s="3"/>
      <c r="D532" s="3"/>
    </row>
    <row r="533" spans="2:4" ht="20.100000000000001" customHeight="1" x14ac:dyDescent="0.15">
      <c r="B533" s="3"/>
      <c r="C533" s="3"/>
      <c r="D533" s="3"/>
    </row>
    <row r="534" spans="2:4" ht="20.100000000000001" customHeight="1" x14ac:dyDescent="0.15">
      <c r="B534" s="3"/>
      <c r="C534" s="3"/>
      <c r="D534" s="3"/>
    </row>
    <row r="535" spans="2:4" ht="20.100000000000001" customHeight="1" x14ac:dyDescent="0.15">
      <c r="B535" s="3"/>
      <c r="C535" s="3"/>
      <c r="D535" s="3"/>
    </row>
    <row r="536" spans="2:4" ht="20.100000000000001" customHeight="1" x14ac:dyDescent="0.15">
      <c r="B536" s="3"/>
      <c r="C536" s="3"/>
      <c r="D536" s="3"/>
    </row>
    <row r="537" spans="2:4" ht="20.100000000000001" customHeight="1" x14ac:dyDescent="0.15">
      <c r="B537" s="3"/>
      <c r="C537" s="3"/>
      <c r="D537" s="3"/>
    </row>
    <row r="538" spans="2:4" ht="20.100000000000001" customHeight="1" x14ac:dyDescent="0.15">
      <c r="B538" s="3"/>
      <c r="C538" s="3"/>
      <c r="D538" s="3"/>
    </row>
    <row r="539" spans="2:4" ht="20.100000000000001" customHeight="1" x14ac:dyDescent="0.15">
      <c r="B539" s="3"/>
      <c r="C539" s="3"/>
      <c r="D539" s="3"/>
    </row>
    <row r="540" spans="2:4" ht="20.100000000000001" customHeight="1" x14ac:dyDescent="0.15">
      <c r="B540" s="3"/>
      <c r="C540" s="3"/>
      <c r="D540" s="3"/>
    </row>
    <row r="541" spans="2:4" ht="20.100000000000001" customHeight="1" x14ac:dyDescent="0.15">
      <c r="B541" s="3"/>
      <c r="C541" s="3"/>
      <c r="D541" s="3"/>
    </row>
    <row r="542" spans="2:4" ht="20.100000000000001" customHeight="1" x14ac:dyDescent="0.15">
      <c r="B542" s="3"/>
      <c r="C542" s="3"/>
      <c r="D542" s="3"/>
    </row>
    <row r="543" spans="2:4" ht="20.100000000000001" customHeight="1" x14ac:dyDescent="0.15">
      <c r="B543" s="3"/>
      <c r="C543" s="3"/>
      <c r="D543" s="3"/>
    </row>
    <row r="544" spans="2:4" ht="20.100000000000001" customHeight="1" x14ac:dyDescent="0.15">
      <c r="B544" s="3"/>
      <c r="C544" s="3"/>
      <c r="D544" s="3"/>
    </row>
    <row r="545" spans="2:4" ht="20.100000000000001" customHeight="1" x14ac:dyDescent="0.15">
      <c r="B545" s="3"/>
      <c r="C545" s="3"/>
      <c r="D545" s="3"/>
    </row>
    <row r="546" spans="2:4" ht="20.100000000000001" customHeight="1" x14ac:dyDescent="0.15">
      <c r="B546" s="3"/>
      <c r="C546" s="3"/>
      <c r="D546" s="3"/>
    </row>
    <row r="547" spans="2:4" ht="20.100000000000001" customHeight="1" x14ac:dyDescent="0.15">
      <c r="B547" s="3"/>
      <c r="C547" s="3"/>
      <c r="D547" s="3"/>
    </row>
    <row r="548" spans="2:4" ht="20.100000000000001" customHeight="1" x14ac:dyDescent="0.15">
      <c r="B548" s="3"/>
      <c r="C548" s="3"/>
      <c r="D548" s="3"/>
    </row>
    <row r="549" spans="2:4" ht="20.100000000000001" customHeight="1" x14ac:dyDescent="0.15">
      <c r="B549" s="3"/>
      <c r="C549" s="3"/>
      <c r="D549" s="3"/>
    </row>
    <row r="550" spans="2:4" ht="20.100000000000001" customHeight="1" x14ac:dyDescent="0.15">
      <c r="B550" s="3"/>
      <c r="C550" s="3"/>
      <c r="D550" s="3"/>
    </row>
    <row r="551" spans="2:4" ht="20.100000000000001" customHeight="1" x14ac:dyDescent="0.15">
      <c r="B551" s="3"/>
      <c r="C551" s="3"/>
      <c r="D551" s="3"/>
    </row>
    <row r="552" spans="2:4" ht="20.100000000000001" customHeight="1" x14ac:dyDescent="0.15">
      <c r="B552" s="3"/>
      <c r="C552" s="3"/>
      <c r="D552" s="3"/>
    </row>
    <row r="553" spans="2:4" ht="20.100000000000001" customHeight="1" x14ac:dyDescent="0.15">
      <c r="B553" s="3"/>
      <c r="C553" s="3"/>
      <c r="D553" s="3"/>
    </row>
    <row r="554" spans="2:4" ht="20.100000000000001" customHeight="1" x14ac:dyDescent="0.15">
      <c r="B554" s="3"/>
      <c r="C554" s="3"/>
      <c r="D554" s="3"/>
    </row>
    <row r="555" spans="2:4" ht="20.100000000000001" customHeight="1" x14ac:dyDescent="0.15">
      <c r="B555" s="3"/>
      <c r="C555" s="3"/>
      <c r="D555" s="3"/>
    </row>
    <row r="556" spans="2:4" ht="20.100000000000001" customHeight="1" x14ac:dyDescent="0.15">
      <c r="B556" s="3"/>
      <c r="C556" s="3"/>
      <c r="D556" s="3"/>
    </row>
    <row r="557" spans="2:4" ht="20.100000000000001" customHeight="1" x14ac:dyDescent="0.15">
      <c r="B557" s="3"/>
      <c r="C557" s="3"/>
      <c r="D557" s="3"/>
    </row>
    <row r="558" spans="2:4" ht="20.100000000000001" customHeight="1" x14ac:dyDescent="0.15">
      <c r="B558" s="3"/>
      <c r="C558" s="3"/>
      <c r="D558" s="3"/>
    </row>
    <row r="559" spans="2:4" ht="20.100000000000001" customHeight="1" x14ac:dyDescent="0.15">
      <c r="B559" s="3"/>
      <c r="C559" s="3"/>
      <c r="D559" s="3"/>
    </row>
    <row r="560" spans="2:4" ht="20.100000000000001" customHeight="1" x14ac:dyDescent="0.15">
      <c r="B560" s="3"/>
      <c r="C560" s="3"/>
      <c r="D560" s="3"/>
    </row>
    <row r="561" spans="2:4" ht="20.100000000000001" customHeight="1" x14ac:dyDescent="0.15">
      <c r="B561" s="3"/>
      <c r="C561" s="3"/>
      <c r="D561" s="3"/>
    </row>
    <row r="562" spans="2:4" ht="20.100000000000001" customHeight="1" x14ac:dyDescent="0.15">
      <c r="B562" s="3"/>
      <c r="C562" s="3"/>
      <c r="D562" s="3"/>
    </row>
    <row r="563" spans="2:4" ht="20.100000000000001" customHeight="1" x14ac:dyDescent="0.15">
      <c r="B563" s="3"/>
      <c r="C563" s="3"/>
      <c r="D563" s="3"/>
    </row>
    <row r="564" spans="2:4" ht="20.100000000000001" customHeight="1" x14ac:dyDescent="0.15">
      <c r="B564" s="3"/>
      <c r="C564" s="3"/>
      <c r="D564" s="3"/>
    </row>
    <row r="565" spans="2:4" ht="20.100000000000001" customHeight="1" x14ac:dyDescent="0.15">
      <c r="B565" s="3"/>
      <c r="C565" s="3"/>
      <c r="D565" s="3"/>
    </row>
    <row r="566" spans="2:4" ht="20.100000000000001" customHeight="1" x14ac:dyDescent="0.15">
      <c r="B566" s="3"/>
      <c r="C566" s="3"/>
      <c r="D566" s="3"/>
    </row>
    <row r="567" spans="2:4" ht="20.100000000000001" customHeight="1" x14ac:dyDescent="0.15">
      <c r="B567" s="3"/>
      <c r="C567" s="3"/>
      <c r="D567" s="3"/>
    </row>
    <row r="568" spans="2:4" ht="20.100000000000001" customHeight="1" x14ac:dyDescent="0.15">
      <c r="B568" s="3"/>
      <c r="C568" s="3"/>
      <c r="D568" s="3"/>
    </row>
    <row r="569" spans="2:4" ht="20.100000000000001" customHeight="1" x14ac:dyDescent="0.15">
      <c r="B569" s="3"/>
      <c r="C569" s="3"/>
      <c r="D569" s="3"/>
    </row>
    <row r="570" spans="2:4" ht="20.100000000000001" customHeight="1" x14ac:dyDescent="0.15">
      <c r="B570" s="3"/>
      <c r="C570" s="3"/>
      <c r="D570" s="3"/>
    </row>
    <row r="571" spans="2:4" ht="20.100000000000001" customHeight="1" x14ac:dyDescent="0.15">
      <c r="B571" s="3"/>
      <c r="C571" s="3"/>
      <c r="D571" s="3"/>
    </row>
    <row r="572" spans="2:4" ht="20.100000000000001" customHeight="1" x14ac:dyDescent="0.15">
      <c r="B572" s="3"/>
      <c r="C572" s="3"/>
      <c r="D572" s="3"/>
    </row>
    <row r="573" spans="2:4" ht="20.100000000000001" customHeight="1" x14ac:dyDescent="0.15">
      <c r="B573" s="3"/>
      <c r="C573" s="3"/>
      <c r="D573" s="3"/>
    </row>
    <row r="574" spans="2:4" ht="20.100000000000001" customHeight="1" x14ac:dyDescent="0.15">
      <c r="B574" s="3"/>
      <c r="C574" s="3"/>
      <c r="D574" s="3"/>
    </row>
    <row r="575" spans="2:4" ht="20.100000000000001" customHeight="1" x14ac:dyDescent="0.15">
      <c r="B575" s="3"/>
      <c r="C575" s="3"/>
      <c r="D575" s="3"/>
    </row>
    <row r="576" spans="2:4" ht="20.100000000000001" customHeight="1" x14ac:dyDescent="0.15">
      <c r="B576" s="3"/>
      <c r="C576" s="3"/>
      <c r="D576" s="3"/>
    </row>
    <row r="577" spans="2:4" ht="20.100000000000001" customHeight="1" x14ac:dyDescent="0.15">
      <c r="B577" s="3"/>
      <c r="C577" s="3"/>
      <c r="D577" s="3"/>
    </row>
    <row r="578" spans="2:4" ht="20.100000000000001" customHeight="1" x14ac:dyDescent="0.15">
      <c r="B578" s="3"/>
      <c r="C578" s="3"/>
      <c r="D578" s="3"/>
    </row>
    <row r="579" spans="2:4" ht="20.100000000000001" customHeight="1" x14ac:dyDescent="0.15">
      <c r="B579" s="3"/>
      <c r="C579" s="3"/>
      <c r="D579" s="3"/>
    </row>
    <row r="580" spans="2:4" ht="20.100000000000001" customHeight="1" x14ac:dyDescent="0.15">
      <c r="B580" s="3"/>
      <c r="C580" s="3"/>
      <c r="D580" s="3"/>
    </row>
    <row r="581" spans="2:4" ht="20.100000000000001" customHeight="1" x14ac:dyDescent="0.15">
      <c r="B581" s="3"/>
      <c r="C581" s="3"/>
      <c r="D581" s="3"/>
    </row>
    <row r="582" spans="2:4" ht="20.100000000000001" customHeight="1" x14ac:dyDescent="0.15">
      <c r="B582" s="3"/>
      <c r="C582" s="3"/>
      <c r="D582" s="3"/>
    </row>
    <row r="583" spans="2:4" ht="20.100000000000001" customHeight="1" x14ac:dyDescent="0.15">
      <c r="B583" s="3"/>
      <c r="C583" s="3"/>
      <c r="D583" s="3"/>
    </row>
    <row r="584" spans="2:4" ht="20.100000000000001" customHeight="1" x14ac:dyDescent="0.15">
      <c r="B584" s="3"/>
      <c r="C584" s="3"/>
      <c r="D584" s="3"/>
    </row>
    <row r="585" spans="2:4" ht="20.100000000000001" customHeight="1" x14ac:dyDescent="0.15">
      <c r="B585" s="3"/>
      <c r="C585" s="3"/>
      <c r="D585" s="3"/>
    </row>
    <row r="586" spans="2:4" ht="20.100000000000001" customHeight="1" x14ac:dyDescent="0.15">
      <c r="B586" s="3"/>
      <c r="C586" s="3"/>
      <c r="D586" s="3"/>
    </row>
    <row r="587" spans="2:4" ht="20.100000000000001" customHeight="1" x14ac:dyDescent="0.15">
      <c r="B587" s="3"/>
      <c r="C587" s="3"/>
      <c r="D587" s="3"/>
    </row>
    <row r="588" spans="2:4" ht="20.100000000000001" customHeight="1" x14ac:dyDescent="0.15">
      <c r="B588" s="3"/>
      <c r="C588" s="3"/>
      <c r="D588" s="3"/>
    </row>
    <row r="589" spans="2:4" ht="20.100000000000001" customHeight="1" x14ac:dyDescent="0.15">
      <c r="B589" s="3"/>
      <c r="C589" s="3"/>
      <c r="D589" s="3"/>
    </row>
    <row r="590" spans="2:4" ht="20.100000000000001" customHeight="1" x14ac:dyDescent="0.15">
      <c r="B590" s="3"/>
      <c r="C590" s="3"/>
      <c r="D590" s="3"/>
    </row>
    <row r="591" spans="2:4" ht="20.100000000000001" customHeight="1" x14ac:dyDescent="0.15">
      <c r="B591" s="3"/>
      <c r="C591" s="3"/>
      <c r="D591" s="3"/>
    </row>
    <row r="592" spans="2:4" ht="20.100000000000001" customHeight="1" x14ac:dyDescent="0.15">
      <c r="B592" s="3"/>
      <c r="C592" s="3"/>
      <c r="D592" s="3"/>
    </row>
    <row r="593" spans="2:4" ht="20.100000000000001" customHeight="1" x14ac:dyDescent="0.15">
      <c r="B593" s="3"/>
      <c r="C593" s="3"/>
      <c r="D593" s="3"/>
    </row>
    <row r="594" spans="2:4" ht="20.100000000000001" customHeight="1" x14ac:dyDescent="0.15">
      <c r="B594" s="3"/>
      <c r="C594" s="3"/>
      <c r="D594" s="3"/>
    </row>
    <row r="595" spans="2:4" ht="20.100000000000001" customHeight="1" x14ac:dyDescent="0.15">
      <c r="B595" s="3"/>
      <c r="C595" s="3"/>
      <c r="D595" s="3"/>
    </row>
    <row r="596" spans="2:4" ht="20.100000000000001" customHeight="1" x14ac:dyDescent="0.15">
      <c r="B596" s="3"/>
      <c r="C596" s="3"/>
      <c r="D596" s="3"/>
    </row>
    <row r="597" spans="2:4" ht="20.100000000000001" customHeight="1" x14ac:dyDescent="0.15">
      <c r="B597" s="3"/>
      <c r="C597" s="3"/>
      <c r="D597" s="3"/>
    </row>
    <row r="598" spans="2:4" ht="20.100000000000001" customHeight="1" x14ac:dyDescent="0.15">
      <c r="B598" s="3"/>
      <c r="C598" s="3"/>
      <c r="D598" s="3"/>
    </row>
    <row r="599" spans="2:4" ht="20.100000000000001" customHeight="1" x14ac:dyDescent="0.15">
      <c r="B599" s="3"/>
      <c r="C599" s="3"/>
      <c r="D599" s="3"/>
    </row>
    <row r="600" spans="2:4" ht="20.100000000000001" customHeight="1" x14ac:dyDescent="0.15">
      <c r="B600" s="3"/>
      <c r="C600" s="3"/>
      <c r="D600" s="3"/>
    </row>
    <row r="601" spans="2:4" ht="20.100000000000001" customHeight="1" x14ac:dyDescent="0.15">
      <c r="B601" s="3"/>
      <c r="C601" s="3"/>
      <c r="D601" s="3"/>
    </row>
    <row r="602" spans="2:4" ht="20.100000000000001" customHeight="1" x14ac:dyDescent="0.15">
      <c r="B602" s="3"/>
      <c r="C602" s="3"/>
      <c r="D602" s="3"/>
    </row>
    <row r="603" spans="2:4" ht="20.100000000000001" customHeight="1" x14ac:dyDescent="0.15">
      <c r="B603" s="3"/>
      <c r="C603" s="3"/>
      <c r="D603" s="3"/>
    </row>
    <row r="604" spans="2:4" ht="20.100000000000001" customHeight="1" x14ac:dyDescent="0.15">
      <c r="B604" s="3"/>
      <c r="C604" s="3"/>
      <c r="D604" s="3"/>
    </row>
    <row r="605" spans="2:4" ht="20.100000000000001" customHeight="1" x14ac:dyDescent="0.15">
      <c r="B605" s="3"/>
      <c r="C605" s="3"/>
      <c r="D605" s="3"/>
    </row>
    <row r="606" spans="2:4" ht="20.100000000000001" customHeight="1" x14ac:dyDescent="0.15">
      <c r="B606" s="3"/>
      <c r="C606" s="3"/>
      <c r="D606" s="3"/>
    </row>
    <row r="607" spans="2:4" ht="20.100000000000001" customHeight="1" x14ac:dyDescent="0.15">
      <c r="B607" s="3"/>
      <c r="C607" s="3"/>
      <c r="D607" s="3"/>
    </row>
    <row r="608" spans="2:4" ht="20.100000000000001" customHeight="1" x14ac:dyDescent="0.15">
      <c r="B608" s="3"/>
      <c r="C608" s="3"/>
      <c r="D608" s="3"/>
    </row>
    <row r="609" spans="2:4" ht="20.100000000000001" customHeight="1" x14ac:dyDescent="0.15">
      <c r="B609" s="3"/>
      <c r="C609" s="3"/>
      <c r="D609" s="3"/>
    </row>
    <row r="610" spans="2:4" ht="20.100000000000001" customHeight="1" x14ac:dyDescent="0.15">
      <c r="B610" s="3"/>
      <c r="C610" s="3"/>
      <c r="D610" s="3"/>
    </row>
    <row r="611" spans="2:4" ht="20.100000000000001" customHeight="1" x14ac:dyDescent="0.15">
      <c r="B611" s="3"/>
      <c r="C611" s="3"/>
      <c r="D611" s="3"/>
    </row>
    <row r="612" spans="2:4" ht="20.100000000000001" customHeight="1" x14ac:dyDescent="0.15">
      <c r="B612" s="3"/>
      <c r="C612" s="3"/>
      <c r="D612" s="3"/>
    </row>
    <row r="613" spans="2:4" ht="20.100000000000001" customHeight="1" x14ac:dyDescent="0.15">
      <c r="B613" s="3"/>
      <c r="C613" s="3"/>
      <c r="D613" s="3"/>
    </row>
    <row r="614" spans="2:4" ht="20.100000000000001" customHeight="1" x14ac:dyDescent="0.15">
      <c r="B614" s="3"/>
      <c r="C614" s="3"/>
      <c r="D614" s="3"/>
    </row>
    <row r="615" spans="2:4" ht="20.100000000000001" customHeight="1" x14ac:dyDescent="0.15">
      <c r="B615" s="3"/>
      <c r="C615" s="3"/>
      <c r="D615" s="3"/>
    </row>
    <row r="616" spans="2:4" ht="20.100000000000001" customHeight="1" x14ac:dyDescent="0.15">
      <c r="B616" s="3"/>
      <c r="C616" s="3"/>
      <c r="D616" s="3"/>
    </row>
    <row r="617" spans="2:4" ht="20.100000000000001" customHeight="1" x14ac:dyDescent="0.15">
      <c r="B617" s="3"/>
      <c r="C617" s="3"/>
      <c r="D617" s="3"/>
    </row>
    <row r="618" spans="2:4" ht="20.100000000000001" customHeight="1" x14ac:dyDescent="0.15">
      <c r="B618" s="3"/>
      <c r="C618" s="3"/>
      <c r="D618" s="3"/>
    </row>
    <row r="619" spans="2:4" ht="20.100000000000001" customHeight="1" x14ac:dyDescent="0.15">
      <c r="B619" s="3"/>
      <c r="C619" s="3"/>
      <c r="D619" s="3"/>
    </row>
    <row r="620" spans="2:4" ht="20.100000000000001" customHeight="1" x14ac:dyDescent="0.15">
      <c r="B620" s="3"/>
      <c r="C620" s="3"/>
      <c r="D620" s="3"/>
    </row>
    <row r="621" spans="2:4" ht="20.100000000000001" customHeight="1" x14ac:dyDescent="0.15">
      <c r="B621" s="3"/>
      <c r="C621" s="3"/>
      <c r="D621" s="3"/>
    </row>
    <row r="622" spans="2:4" ht="20.100000000000001" customHeight="1" x14ac:dyDescent="0.15">
      <c r="B622" s="3"/>
      <c r="C622" s="3"/>
      <c r="D622" s="3"/>
    </row>
    <row r="623" spans="2:4" ht="20.100000000000001" customHeight="1" x14ac:dyDescent="0.15">
      <c r="B623" s="3"/>
      <c r="C623" s="3"/>
      <c r="D623" s="3"/>
    </row>
    <row r="624" spans="2:4" ht="20.100000000000001" customHeight="1" x14ac:dyDescent="0.15">
      <c r="B624" s="3"/>
      <c r="C624" s="3"/>
      <c r="D624" s="3"/>
    </row>
    <row r="625" spans="2:4" ht="20.100000000000001" customHeight="1" x14ac:dyDescent="0.15">
      <c r="B625" s="3"/>
      <c r="C625" s="3"/>
      <c r="D625" s="3"/>
    </row>
    <row r="626" spans="2:4" ht="20.100000000000001" customHeight="1" x14ac:dyDescent="0.15">
      <c r="B626" s="3"/>
      <c r="C626" s="3"/>
      <c r="D626" s="3"/>
    </row>
    <row r="627" spans="2:4" ht="20.100000000000001" customHeight="1" x14ac:dyDescent="0.15">
      <c r="B627" s="3"/>
      <c r="C627" s="3"/>
      <c r="D627" s="3"/>
    </row>
    <row r="628" spans="2:4" ht="20.100000000000001" customHeight="1" x14ac:dyDescent="0.15">
      <c r="B628" s="3"/>
      <c r="C628" s="3"/>
      <c r="D628" s="3"/>
    </row>
    <row r="629" spans="2:4" ht="20.100000000000001" customHeight="1" x14ac:dyDescent="0.15">
      <c r="B629" s="3"/>
      <c r="C629" s="3"/>
      <c r="D629" s="3"/>
    </row>
    <row r="630" spans="2:4" ht="20.100000000000001" customHeight="1" x14ac:dyDescent="0.15">
      <c r="B630" s="3"/>
      <c r="C630" s="3"/>
      <c r="D630" s="3"/>
    </row>
    <row r="631" spans="2:4" ht="20.100000000000001" customHeight="1" x14ac:dyDescent="0.15">
      <c r="B631" s="3"/>
      <c r="C631" s="3"/>
      <c r="D631" s="3"/>
    </row>
    <row r="632" spans="2:4" ht="20.100000000000001" customHeight="1" x14ac:dyDescent="0.15">
      <c r="B632" s="3"/>
      <c r="C632" s="3"/>
      <c r="D632" s="3"/>
    </row>
    <row r="633" spans="2:4" ht="20.100000000000001" customHeight="1" x14ac:dyDescent="0.15">
      <c r="B633" s="3"/>
      <c r="C633" s="3"/>
      <c r="D633" s="3"/>
    </row>
    <row r="634" spans="2:4" ht="20.100000000000001" customHeight="1" x14ac:dyDescent="0.15">
      <c r="B634" s="3"/>
      <c r="C634" s="3"/>
      <c r="D634" s="3"/>
    </row>
    <row r="635" spans="2:4" ht="20.100000000000001" customHeight="1" x14ac:dyDescent="0.15">
      <c r="B635" s="3"/>
      <c r="C635" s="3"/>
      <c r="D635" s="3"/>
    </row>
    <row r="636" spans="2:4" ht="20.100000000000001" customHeight="1" x14ac:dyDescent="0.15">
      <c r="B636" s="3"/>
      <c r="C636" s="3"/>
      <c r="D636" s="3"/>
    </row>
    <row r="637" spans="2:4" ht="20.100000000000001" customHeight="1" x14ac:dyDescent="0.15">
      <c r="B637" s="3"/>
      <c r="C637" s="3"/>
      <c r="D637" s="3"/>
    </row>
    <row r="638" spans="2:4" ht="20.100000000000001" customHeight="1" x14ac:dyDescent="0.15">
      <c r="B638" s="3"/>
      <c r="C638" s="3"/>
      <c r="D638" s="3"/>
    </row>
    <row r="639" spans="2:4" ht="20.100000000000001" customHeight="1" x14ac:dyDescent="0.15">
      <c r="B639" s="3"/>
      <c r="C639" s="3"/>
      <c r="D639" s="3"/>
    </row>
    <row r="640" spans="2:4" ht="20.100000000000001" customHeight="1" x14ac:dyDescent="0.15">
      <c r="B640" s="3"/>
      <c r="C640" s="3"/>
      <c r="D640" s="3"/>
    </row>
    <row r="641" spans="2:4" ht="20.100000000000001" customHeight="1" x14ac:dyDescent="0.15">
      <c r="B641" s="3"/>
      <c r="C641" s="3"/>
      <c r="D641" s="3"/>
    </row>
    <row r="642" spans="2:4" ht="20.100000000000001" customHeight="1" x14ac:dyDescent="0.15">
      <c r="B642" s="3"/>
      <c r="C642" s="3"/>
      <c r="D642" s="3"/>
    </row>
    <row r="643" spans="2:4" ht="20.100000000000001" customHeight="1" x14ac:dyDescent="0.15">
      <c r="B643" s="3"/>
      <c r="C643" s="3"/>
      <c r="D643" s="3"/>
    </row>
    <row r="644" spans="2:4" ht="20.100000000000001" customHeight="1" x14ac:dyDescent="0.15">
      <c r="B644" s="3"/>
      <c r="C644" s="3"/>
      <c r="D644" s="3"/>
    </row>
    <row r="645" spans="2:4" ht="20.100000000000001" customHeight="1" x14ac:dyDescent="0.15">
      <c r="B645" s="3"/>
      <c r="C645" s="3"/>
      <c r="D645" s="3"/>
    </row>
    <row r="646" spans="2:4" ht="20.100000000000001" customHeight="1" x14ac:dyDescent="0.15">
      <c r="B646" s="3"/>
      <c r="C646" s="3"/>
      <c r="D646" s="3"/>
    </row>
    <row r="647" spans="2:4" ht="20.100000000000001" customHeight="1" x14ac:dyDescent="0.15">
      <c r="B647" s="3"/>
      <c r="C647" s="3"/>
      <c r="D647" s="3"/>
    </row>
    <row r="648" spans="2:4" ht="20.100000000000001" customHeight="1" x14ac:dyDescent="0.15">
      <c r="B648" s="3"/>
      <c r="C648" s="3"/>
      <c r="D648" s="3"/>
    </row>
    <row r="649" spans="2:4" ht="20.100000000000001" customHeight="1" x14ac:dyDescent="0.15">
      <c r="B649" s="3"/>
      <c r="C649" s="3"/>
      <c r="D649" s="3"/>
    </row>
    <row r="650" spans="2:4" ht="20.100000000000001" customHeight="1" x14ac:dyDescent="0.15">
      <c r="B650" s="3"/>
      <c r="C650" s="3"/>
      <c r="D650" s="3"/>
    </row>
    <row r="651" spans="2:4" ht="20.100000000000001" customHeight="1" x14ac:dyDescent="0.15">
      <c r="B651" s="3"/>
      <c r="C651" s="3"/>
      <c r="D651" s="3"/>
    </row>
    <row r="652" spans="2:4" ht="20.100000000000001" customHeight="1" x14ac:dyDescent="0.15">
      <c r="B652" s="3"/>
      <c r="C652" s="3"/>
      <c r="D652" s="3"/>
    </row>
    <row r="653" spans="2:4" ht="20.100000000000001" customHeight="1" x14ac:dyDescent="0.15">
      <c r="B653" s="3"/>
      <c r="C653" s="3"/>
      <c r="D653" s="3"/>
    </row>
    <row r="654" spans="2:4" ht="20.100000000000001" customHeight="1" x14ac:dyDescent="0.15">
      <c r="B654" s="3"/>
      <c r="C654" s="3"/>
      <c r="D654" s="3"/>
    </row>
    <row r="655" spans="2:4" ht="20.100000000000001" customHeight="1" x14ac:dyDescent="0.15">
      <c r="B655" s="3"/>
      <c r="C655" s="3"/>
      <c r="D655" s="3"/>
    </row>
    <row r="656" spans="2:4" ht="20.100000000000001" customHeight="1" x14ac:dyDescent="0.15">
      <c r="B656" s="3"/>
      <c r="C656" s="3"/>
      <c r="D656" s="3"/>
    </row>
    <row r="657" spans="2:4" ht="20.100000000000001" customHeight="1" x14ac:dyDescent="0.15">
      <c r="B657" s="3"/>
      <c r="C657" s="3"/>
      <c r="D657" s="3"/>
    </row>
    <row r="658" spans="2:4" ht="20.100000000000001" customHeight="1" x14ac:dyDescent="0.15">
      <c r="B658" s="3"/>
      <c r="C658" s="3"/>
      <c r="D658" s="3"/>
    </row>
    <row r="659" spans="2:4" ht="20.100000000000001" customHeight="1" x14ac:dyDescent="0.15">
      <c r="B659" s="3"/>
      <c r="C659" s="3"/>
      <c r="D659" s="3"/>
    </row>
    <row r="660" spans="2:4" ht="20.100000000000001" customHeight="1" x14ac:dyDescent="0.15">
      <c r="B660" s="3"/>
      <c r="C660" s="3"/>
      <c r="D660" s="3"/>
    </row>
    <row r="661" spans="2:4" ht="20.100000000000001" customHeight="1" x14ac:dyDescent="0.15">
      <c r="B661" s="3"/>
      <c r="C661" s="3"/>
      <c r="D661" s="3"/>
    </row>
    <row r="662" spans="2:4" ht="20.100000000000001" customHeight="1" x14ac:dyDescent="0.15">
      <c r="B662" s="3"/>
      <c r="C662" s="3"/>
      <c r="D662" s="3"/>
    </row>
    <row r="663" spans="2:4" ht="20.100000000000001" customHeight="1" x14ac:dyDescent="0.15">
      <c r="B663" s="3"/>
      <c r="C663" s="3"/>
      <c r="D663" s="3"/>
    </row>
    <row r="664" spans="2:4" ht="20.100000000000001" customHeight="1" x14ac:dyDescent="0.15">
      <c r="B664" s="3"/>
      <c r="C664" s="3"/>
      <c r="D664" s="3"/>
    </row>
    <row r="665" spans="2:4" ht="20.100000000000001" customHeight="1" x14ac:dyDescent="0.15">
      <c r="B665" s="3"/>
      <c r="C665" s="3"/>
      <c r="D665" s="3"/>
    </row>
    <row r="666" spans="2:4" ht="20.100000000000001" customHeight="1" x14ac:dyDescent="0.15">
      <c r="B666" s="3"/>
      <c r="C666" s="3"/>
      <c r="D666" s="3"/>
    </row>
    <row r="667" spans="2:4" ht="20.100000000000001" customHeight="1" x14ac:dyDescent="0.15">
      <c r="B667" s="3"/>
      <c r="C667" s="3"/>
      <c r="D667" s="3"/>
    </row>
    <row r="668" spans="2:4" ht="20.100000000000001" customHeight="1" x14ac:dyDescent="0.15">
      <c r="B668" s="3"/>
      <c r="C668" s="3"/>
      <c r="D668" s="3"/>
    </row>
    <row r="669" spans="2:4" ht="20.100000000000001" customHeight="1" x14ac:dyDescent="0.15">
      <c r="B669" s="3"/>
      <c r="C669" s="3"/>
      <c r="D669" s="3"/>
    </row>
    <row r="670" spans="2:4" ht="20.100000000000001" customHeight="1" x14ac:dyDescent="0.15">
      <c r="B670" s="3"/>
      <c r="C670" s="3"/>
      <c r="D670" s="3"/>
    </row>
    <row r="671" spans="2:4" ht="20.100000000000001" customHeight="1" x14ac:dyDescent="0.15">
      <c r="B671" s="3"/>
      <c r="C671" s="3"/>
      <c r="D671" s="3"/>
    </row>
    <row r="672" spans="2:4" ht="20.100000000000001" customHeight="1" x14ac:dyDescent="0.15">
      <c r="B672" s="3"/>
      <c r="C672" s="3"/>
      <c r="D672" s="3"/>
    </row>
    <row r="673" spans="2:4" ht="20.100000000000001" customHeight="1" x14ac:dyDescent="0.15">
      <c r="B673" s="3"/>
      <c r="C673" s="3"/>
      <c r="D673" s="3"/>
    </row>
    <row r="674" spans="2:4" ht="20.100000000000001" customHeight="1" x14ac:dyDescent="0.15">
      <c r="B674" s="3"/>
      <c r="C674" s="3"/>
      <c r="D674" s="3"/>
    </row>
    <row r="675" spans="2:4" ht="20.100000000000001" customHeight="1" x14ac:dyDescent="0.15">
      <c r="B675" s="3"/>
      <c r="C675" s="3"/>
      <c r="D675" s="3"/>
    </row>
    <row r="676" spans="2:4" ht="20.100000000000001" customHeight="1" x14ac:dyDescent="0.15">
      <c r="B676" s="3"/>
      <c r="C676" s="3"/>
      <c r="D676" s="3"/>
    </row>
    <row r="677" spans="2:4" ht="20.100000000000001" customHeight="1" x14ac:dyDescent="0.15">
      <c r="B677" s="3"/>
      <c r="C677" s="3"/>
      <c r="D677" s="3"/>
    </row>
    <row r="678" spans="2:4" ht="20.100000000000001" customHeight="1" x14ac:dyDescent="0.15">
      <c r="B678" s="3"/>
      <c r="C678" s="3"/>
      <c r="D678" s="3"/>
    </row>
    <row r="679" spans="2:4" ht="20.100000000000001" customHeight="1" x14ac:dyDescent="0.15">
      <c r="B679" s="3"/>
      <c r="C679" s="3"/>
      <c r="D679" s="3"/>
    </row>
    <row r="680" spans="2:4" ht="20.100000000000001" customHeight="1" x14ac:dyDescent="0.15">
      <c r="B680" s="3"/>
      <c r="C680" s="3"/>
      <c r="D680" s="3"/>
    </row>
    <row r="681" spans="2:4" ht="20.100000000000001" customHeight="1" x14ac:dyDescent="0.15">
      <c r="B681" s="3"/>
      <c r="C681" s="3"/>
      <c r="D681" s="3"/>
    </row>
    <row r="682" spans="2:4" ht="20.100000000000001" customHeight="1" x14ac:dyDescent="0.15">
      <c r="B682" s="3"/>
      <c r="C682" s="3"/>
      <c r="D682" s="3"/>
    </row>
    <row r="683" spans="2:4" ht="20.100000000000001" customHeight="1" x14ac:dyDescent="0.15">
      <c r="B683" s="3"/>
      <c r="C683" s="3"/>
      <c r="D683" s="3"/>
    </row>
    <row r="684" spans="2:4" ht="20.100000000000001" customHeight="1" x14ac:dyDescent="0.15">
      <c r="B684" s="3"/>
      <c r="C684" s="3"/>
      <c r="D684" s="3"/>
    </row>
    <row r="685" spans="2:4" ht="20.100000000000001" customHeight="1" x14ac:dyDescent="0.15">
      <c r="B685" s="3"/>
      <c r="C685" s="3"/>
      <c r="D685" s="3"/>
    </row>
    <row r="686" spans="2:4" ht="20.100000000000001" customHeight="1" x14ac:dyDescent="0.15">
      <c r="B686" s="3"/>
      <c r="C686" s="3"/>
      <c r="D686" s="3"/>
    </row>
    <row r="687" spans="2:4" ht="20.100000000000001" customHeight="1" x14ac:dyDescent="0.15">
      <c r="B687" s="3"/>
      <c r="C687" s="3"/>
      <c r="D687" s="3"/>
    </row>
    <row r="688" spans="2:4" ht="20.100000000000001" customHeight="1" x14ac:dyDescent="0.15">
      <c r="B688" s="3"/>
      <c r="C688" s="3"/>
      <c r="D688" s="3"/>
    </row>
    <row r="689" spans="2:4" ht="20.100000000000001" customHeight="1" x14ac:dyDescent="0.15">
      <c r="B689" s="3"/>
      <c r="C689" s="3"/>
      <c r="D689" s="3"/>
    </row>
    <row r="690" spans="2:4" ht="20.100000000000001" customHeight="1" x14ac:dyDescent="0.15">
      <c r="B690" s="3"/>
      <c r="C690" s="3"/>
      <c r="D690" s="3"/>
    </row>
    <row r="691" spans="2:4" ht="20.100000000000001" customHeight="1" x14ac:dyDescent="0.15">
      <c r="B691" s="3"/>
      <c r="C691" s="3"/>
      <c r="D691" s="3"/>
    </row>
    <row r="692" spans="2:4" ht="20.100000000000001" customHeight="1" x14ac:dyDescent="0.15">
      <c r="B692" s="3"/>
      <c r="C692" s="3"/>
      <c r="D692" s="3"/>
    </row>
    <row r="693" spans="2:4" ht="20.100000000000001" customHeight="1" x14ac:dyDescent="0.15">
      <c r="B693" s="3"/>
      <c r="C693" s="3"/>
      <c r="D693" s="3"/>
    </row>
    <row r="694" spans="2:4" ht="20.100000000000001" customHeight="1" x14ac:dyDescent="0.15">
      <c r="B694" s="3"/>
      <c r="C694" s="3"/>
      <c r="D694" s="3"/>
    </row>
    <row r="695" spans="2:4" ht="20.100000000000001" customHeight="1" x14ac:dyDescent="0.15">
      <c r="B695" s="3"/>
      <c r="C695" s="3"/>
      <c r="D695" s="3"/>
    </row>
    <row r="696" spans="2:4" ht="20.100000000000001" customHeight="1" x14ac:dyDescent="0.15">
      <c r="B696" s="3"/>
      <c r="C696" s="3"/>
      <c r="D696" s="3"/>
    </row>
    <row r="697" spans="2:4" ht="20.100000000000001" customHeight="1" x14ac:dyDescent="0.15">
      <c r="B697" s="3"/>
      <c r="C697" s="3"/>
      <c r="D697" s="3"/>
    </row>
    <row r="698" spans="2:4" ht="20.100000000000001" customHeight="1" x14ac:dyDescent="0.15">
      <c r="B698" s="3"/>
      <c r="C698" s="3"/>
      <c r="D698" s="3"/>
    </row>
    <row r="699" spans="2:4" ht="20.100000000000001" customHeight="1" x14ac:dyDescent="0.15">
      <c r="B699" s="3"/>
      <c r="C699" s="3"/>
      <c r="D699" s="3"/>
    </row>
    <row r="700" spans="2:4" ht="20.100000000000001" customHeight="1" x14ac:dyDescent="0.15">
      <c r="B700" s="3"/>
      <c r="C700" s="3"/>
      <c r="D700" s="3"/>
    </row>
    <row r="701" spans="2:4" ht="20.100000000000001" customHeight="1" x14ac:dyDescent="0.15">
      <c r="B701" s="3"/>
      <c r="C701" s="3"/>
      <c r="D701" s="3"/>
    </row>
    <row r="702" spans="2:4" ht="20.100000000000001" customHeight="1" x14ac:dyDescent="0.15">
      <c r="B702" s="3"/>
      <c r="C702" s="3"/>
      <c r="D702" s="3"/>
    </row>
    <row r="703" spans="2:4" ht="20.100000000000001" customHeight="1" x14ac:dyDescent="0.15">
      <c r="B703" s="3"/>
      <c r="C703" s="3"/>
      <c r="D703" s="3"/>
    </row>
    <row r="704" spans="2:4" ht="20.100000000000001" customHeight="1" x14ac:dyDescent="0.15">
      <c r="B704" s="3"/>
      <c r="C704" s="3"/>
      <c r="D704" s="3"/>
    </row>
    <row r="705" spans="2:4" ht="20.100000000000001" customHeight="1" x14ac:dyDescent="0.15">
      <c r="B705" s="3"/>
      <c r="C705" s="3"/>
      <c r="D705" s="3"/>
    </row>
    <row r="706" spans="2:4" ht="20.100000000000001" customHeight="1" x14ac:dyDescent="0.15">
      <c r="B706" s="3"/>
      <c r="C706" s="3"/>
      <c r="D706" s="3"/>
    </row>
    <row r="707" spans="2:4" ht="20.100000000000001" customHeight="1" x14ac:dyDescent="0.15">
      <c r="B707" s="3"/>
      <c r="C707" s="3"/>
      <c r="D707" s="3"/>
    </row>
    <row r="708" spans="2:4" ht="20.100000000000001" customHeight="1" x14ac:dyDescent="0.15">
      <c r="B708" s="3"/>
      <c r="C708" s="3"/>
      <c r="D708" s="3"/>
    </row>
    <row r="709" spans="2:4" ht="20.100000000000001" customHeight="1" x14ac:dyDescent="0.15">
      <c r="B709" s="3"/>
      <c r="C709" s="3"/>
      <c r="D709" s="3"/>
    </row>
    <row r="710" spans="2:4" ht="20.100000000000001" customHeight="1" x14ac:dyDescent="0.15">
      <c r="B710" s="3"/>
      <c r="C710" s="3"/>
      <c r="D710" s="3"/>
    </row>
    <row r="711" spans="2:4" ht="20.100000000000001" customHeight="1" x14ac:dyDescent="0.15">
      <c r="B711" s="3"/>
      <c r="C711" s="3"/>
      <c r="D711" s="3"/>
    </row>
    <row r="712" spans="2:4" ht="20.100000000000001" customHeight="1" x14ac:dyDescent="0.15">
      <c r="B712" s="3"/>
      <c r="C712" s="3"/>
      <c r="D712" s="3"/>
    </row>
    <row r="713" spans="2:4" ht="20.100000000000001" customHeight="1" x14ac:dyDescent="0.15">
      <c r="B713" s="3"/>
      <c r="C713" s="3"/>
      <c r="D713" s="3"/>
    </row>
    <row r="714" spans="2:4" ht="20.100000000000001" customHeight="1" x14ac:dyDescent="0.15">
      <c r="B714" s="3"/>
      <c r="C714" s="3"/>
      <c r="D714" s="3"/>
    </row>
    <row r="715" spans="2:4" ht="20.100000000000001" customHeight="1" x14ac:dyDescent="0.15">
      <c r="B715" s="3"/>
      <c r="C715" s="3"/>
      <c r="D715" s="3"/>
    </row>
    <row r="716" spans="2:4" ht="20.100000000000001" customHeight="1" x14ac:dyDescent="0.15">
      <c r="B716" s="3"/>
      <c r="C716" s="3"/>
      <c r="D716" s="3"/>
    </row>
    <row r="717" spans="2:4" ht="20.100000000000001" customHeight="1" x14ac:dyDescent="0.15">
      <c r="B717" s="3"/>
      <c r="C717" s="3"/>
      <c r="D717" s="3"/>
    </row>
    <row r="718" spans="2:4" ht="20.100000000000001" customHeight="1" x14ac:dyDescent="0.15">
      <c r="B718" s="3"/>
      <c r="C718" s="3"/>
      <c r="D718" s="3"/>
    </row>
    <row r="719" spans="2:4" ht="20.100000000000001" customHeight="1" x14ac:dyDescent="0.15">
      <c r="B719" s="3"/>
      <c r="C719" s="3"/>
      <c r="D719" s="3"/>
    </row>
    <row r="720" spans="2:4" ht="20.100000000000001" customHeight="1" x14ac:dyDescent="0.15">
      <c r="B720" s="3"/>
      <c r="C720" s="3"/>
      <c r="D720" s="3"/>
    </row>
    <row r="721" spans="2:4" ht="20.100000000000001" customHeight="1" x14ac:dyDescent="0.15">
      <c r="B721" s="3"/>
      <c r="C721" s="3"/>
      <c r="D721" s="3"/>
    </row>
    <row r="722" spans="2:4" ht="20.100000000000001" customHeight="1" x14ac:dyDescent="0.15">
      <c r="B722" s="3"/>
      <c r="C722" s="3"/>
      <c r="D722" s="3"/>
    </row>
    <row r="723" spans="2:4" ht="20.100000000000001" customHeight="1" x14ac:dyDescent="0.15">
      <c r="B723" s="3"/>
      <c r="C723" s="3"/>
      <c r="D723" s="3"/>
    </row>
    <row r="724" spans="2:4" ht="20.100000000000001" customHeight="1" x14ac:dyDescent="0.15">
      <c r="B724" s="3"/>
      <c r="C724" s="3"/>
      <c r="D724" s="3"/>
    </row>
    <row r="725" spans="2:4" ht="20.100000000000001" customHeight="1" x14ac:dyDescent="0.15">
      <c r="B725" s="3"/>
      <c r="C725" s="3"/>
      <c r="D725" s="3"/>
    </row>
    <row r="726" spans="2:4" ht="20.100000000000001" customHeight="1" x14ac:dyDescent="0.15">
      <c r="B726" s="3"/>
      <c r="C726" s="3"/>
      <c r="D726" s="3"/>
    </row>
    <row r="727" spans="2:4" ht="20.100000000000001" customHeight="1" x14ac:dyDescent="0.15">
      <c r="B727" s="3"/>
      <c r="C727" s="3"/>
      <c r="D727" s="3"/>
    </row>
    <row r="728" spans="2:4" ht="20.100000000000001" customHeight="1" x14ac:dyDescent="0.15">
      <c r="B728" s="3"/>
      <c r="C728" s="3"/>
      <c r="D728" s="3"/>
    </row>
    <row r="729" spans="2:4" ht="20.100000000000001" customHeight="1" x14ac:dyDescent="0.15">
      <c r="B729" s="3"/>
      <c r="C729" s="3"/>
      <c r="D729" s="3"/>
    </row>
    <row r="730" spans="2:4" ht="20.100000000000001" customHeight="1" x14ac:dyDescent="0.15">
      <c r="B730" s="3"/>
      <c r="C730" s="3"/>
      <c r="D730" s="3"/>
    </row>
    <row r="731" spans="2:4" ht="20.100000000000001" customHeight="1" x14ac:dyDescent="0.15">
      <c r="B731" s="3"/>
      <c r="C731" s="3"/>
      <c r="D731" s="3"/>
    </row>
    <row r="732" spans="2:4" ht="20.100000000000001" customHeight="1" x14ac:dyDescent="0.15">
      <c r="B732" s="3"/>
      <c r="C732" s="3"/>
      <c r="D732" s="3"/>
    </row>
    <row r="733" spans="2:4" ht="20.100000000000001" customHeight="1" x14ac:dyDescent="0.15">
      <c r="B733" s="3"/>
      <c r="C733" s="3"/>
      <c r="D733" s="3"/>
    </row>
    <row r="734" spans="2:4" ht="20.100000000000001" customHeight="1" x14ac:dyDescent="0.15">
      <c r="B734" s="3"/>
      <c r="C734" s="3"/>
      <c r="D734" s="3"/>
    </row>
    <row r="735" spans="2:4" ht="20.100000000000001" customHeight="1" x14ac:dyDescent="0.15">
      <c r="B735" s="3"/>
      <c r="C735" s="3"/>
      <c r="D735" s="3"/>
    </row>
    <row r="736" spans="2:4" ht="20.100000000000001" customHeight="1" x14ac:dyDescent="0.15">
      <c r="B736" s="3"/>
      <c r="C736" s="3"/>
      <c r="D736" s="3"/>
    </row>
    <row r="737" spans="2:4" ht="20.100000000000001" customHeight="1" x14ac:dyDescent="0.15">
      <c r="B737" s="3"/>
      <c r="C737" s="3"/>
      <c r="D737" s="3"/>
    </row>
    <row r="738" spans="2:4" ht="20.100000000000001" customHeight="1" x14ac:dyDescent="0.15">
      <c r="B738" s="3"/>
      <c r="C738" s="3"/>
      <c r="D738" s="3"/>
    </row>
    <row r="739" spans="2:4" ht="20.100000000000001" customHeight="1" x14ac:dyDescent="0.15">
      <c r="B739" s="3"/>
      <c r="C739" s="3"/>
      <c r="D739" s="3"/>
    </row>
    <row r="740" spans="2:4" ht="20.100000000000001" customHeight="1" x14ac:dyDescent="0.15">
      <c r="B740" s="3"/>
      <c r="C740" s="3"/>
      <c r="D740" s="3"/>
    </row>
    <row r="741" spans="2:4" ht="20.100000000000001" customHeight="1" x14ac:dyDescent="0.15">
      <c r="B741" s="3"/>
      <c r="C741" s="3"/>
      <c r="D741" s="3"/>
    </row>
    <row r="742" spans="2:4" ht="20.100000000000001" customHeight="1" x14ac:dyDescent="0.15">
      <c r="B742" s="3"/>
      <c r="C742" s="3"/>
      <c r="D742" s="3"/>
    </row>
    <row r="743" spans="2:4" ht="20.100000000000001" customHeight="1" x14ac:dyDescent="0.15">
      <c r="B743" s="3"/>
      <c r="C743" s="3"/>
      <c r="D743" s="3"/>
    </row>
    <row r="744" spans="2:4" ht="20.100000000000001" customHeight="1" x14ac:dyDescent="0.15">
      <c r="B744" s="3"/>
      <c r="C744" s="3"/>
      <c r="D744" s="3"/>
    </row>
    <row r="745" spans="2:4" ht="20.100000000000001" customHeight="1" x14ac:dyDescent="0.15">
      <c r="B745" s="3"/>
      <c r="C745" s="3"/>
      <c r="D745" s="3"/>
    </row>
    <row r="746" spans="2:4" ht="20.100000000000001" customHeight="1" x14ac:dyDescent="0.15">
      <c r="B746" s="3"/>
      <c r="C746" s="3"/>
      <c r="D746" s="3"/>
    </row>
    <row r="747" spans="2:4" ht="20.100000000000001" customHeight="1" x14ac:dyDescent="0.15">
      <c r="B747" s="3"/>
      <c r="C747" s="3"/>
      <c r="D747" s="3"/>
    </row>
    <row r="748" spans="2:4" ht="20.100000000000001" customHeight="1" x14ac:dyDescent="0.15">
      <c r="B748" s="3"/>
      <c r="C748" s="3"/>
      <c r="D748" s="3"/>
    </row>
    <row r="749" spans="2:4" ht="20.100000000000001" customHeight="1" x14ac:dyDescent="0.15">
      <c r="B749" s="3"/>
      <c r="C749" s="3"/>
      <c r="D749" s="3"/>
    </row>
    <row r="750" spans="2:4" ht="20.100000000000001" customHeight="1" x14ac:dyDescent="0.15">
      <c r="B750" s="3"/>
      <c r="C750" s="3"/>
      <c r="D750" s="3"/>
    </row>
    <row r="751" spans="2:4" ht="20.100000000000001" customHeight="1" x14ac:dyDescent="0.15">
      <c r="B751" s="3"/>
      <c r="C751" s="3"/>
      <c r="D751" s="3"/>
    </row>
    <row r="752" spans="2:4" ht="20.100000000000001" customHeight="1" x14ac:dyDescent="0.15">
      <c r="B752" s="3"/>
      <c r="C752" s="3"/>
      <c r="D752" s="3"/>
    </row>
    <row r="753" spans="2:4" ht="20.100000000000001" customHeight="1" x14ac:dyDescent="0.15">
      <c r="B753" s="3"/>
      <c r="C753" s="3"/>
      <c r="D753" s="3"/>
    </row>
    <row r="754" spans="2:4" ht="20.100000000000001" customHeight="1" x14ac:dyDescent="0.15">
      <c r="B754" s="3"/>
      <c r="C754" s="3"/>
      <c r="D754" s="3"/>
    </row>
    <row r="755" spans="2:4" ht="20.100000000000001" customHeight="1" x14ac:dyDescent="0.15">
      <c r="B755" s="3"/>
      <c r="C755" s="3"/>
      <c r="D755" s="3"/>
    </row>
    <row r="756" spans="2:4" ht="20.100000000000001" customHeight="1" x14ac:dyDescent="0.15">
      <c r="B756" s="3"/>
      <c r="C756" s="3"/>
      <c r="D756" s="3"/>
    </row>
    <row r="757" spans="2:4" ht="20.100000000000001" customHeight="1" x14ac:dyDescent="0.15">
      <c r="B757" s="3"/>
      <c r="C757" s="3"/>
      <c r="D757" s="3"/>
    </row>
    <row r="758" spans="2:4" ht="20.100000000000001" customHeight="1" x14ac:dyDescent="0.15">
      <c r="B758" s="3"/>
      <c r="C758" s="3"/>
      <c r="D758" s="3"/>
    </row>
    <row r="759" spans="2:4" ht="20.100000000000001" customHeight="1" x14ac:dyDescent="0.15">
      <c r="B759" s="3"/>
      <c r="C759" s="3"/>
      <c r="D759" s="3"/>
    </row>
    <row r="760" spans="2:4" ht="20.100000000000001" customHeight="1" x14ac:dyDescent="0.15">
      <c r="B760" s="3"/>
      <c r="C760" s="3"/>
      <c r="D760" s="3"/>
    </row>
    <row r="761" spans="2:4" ht="20.100000000000001" customHeight="1" x14ac:dyDescent="0.15">
      <c r="B761" s="3"/>
      <c r="C761" s="3"/>
      <c r="D761" s="3"/>
    </row>
    <row r="762" spans="2:4" ht="20.100000000000001" customHeight="1" x14ac:dyDescent="0.15">
      <c r="B762" s="3"/>
      <c r="C762" s="3"/>
      <c r="D762" s="3"/>
    </row>
    <row r="763" spans="2:4" ht="20.100000000000001" customHeight="1" x14ac:dyDescent="0.15">
      <c r="B763" s="3"/>
      <c r="C763" s="3"/>
      <c r="D763" s="3"/>
    </row>
    <row r="764" spans="2:4" ht="20.100000000000001" customHeight="1" x14ac:dyDescent="0.15">
      <c r="B764" s="3"/>
      <c r="C764" s="3"/>
      <c r="D764" s="3"/>
    </row>
    <row r="765" spans="2:4" ht="20.100000000000001" customHeight="1" x14ac:dyDescent="0.15">
      <c r="B765" s="3"/>
      <c r="C765" s="3"/>
      <c r="D765" s="3"/>
    </row>
    <row r="766" spans="2:4" ht="20.100000000000001" customHeight="1" x14ac:dyDescent="0.15">
      <c r="B766" s="3"/>
      <c r="C766" s="3"/>
      <c r="D766" s="3"/>
    </row>
    <row r="767" spans="2:4" ht="20.100000000000001" customHeight="1" x14ac:dyDescent="0.15">
      <c r="B767" s="3"/>
      <c r="C767" s="3"/>
      <c r="D767" s="3"/>
    </row>
    <row r="768" spans="2:4" ht="20.100000000000001" customHeight="1" x14ac:dyDescent="0.15">
      <c r="B768" s="3"/>
      <c r="C768" s="3"/>
      <c r="D768" s="3"/>
    </row>
    <row r="769" spans="2:4" ht="20.100000000000001" customHeight="1" x14ac:dyDescent="0.15">
      <c r="B769" s="3"/>
      <c r="C769" s="3"/>
      <c r="D769" s="3"/>
    </row>
    <row r="770" spans="2:4" ht="20.100000000000001" customHeight="1" x14ac:dyDescent="0.15">
      <c r="B770" s="3"/>
      <c r="C770" s="3"/>
      <c r="D770" s="3"/>
    </row>
    <row r="771" spans="2:4" ht="20.100000000000001" customHeight="1" x14ac:dyDescent="0.15">
      <c r="B771" s="3"/>
      <c r="C771" s="3"/>
      <c r="D771" s="3"/>
    </row>
    <row r="772" spans="2:4" ht="20.100000000000001" customHeight="1" x14ac:dyDescent="0.15">
      <c r="B772" s="3"/>
      <c r="C772" s="3"/>
      <c r="D772" s="3"/>
    </row>
    <row r="773" spans="2:4" ht="20.100000000000001" customHeight="1" x14ac:dyDescent="0.15">
      <c r="B773" s="3"/>
      <c r="C773" s="3"/>
      <c r="D773" s="3"/>
    </row>
    <row r="774" spans="2:4" ht="20.100000000000001" customHeight="1" x14ac:dyDescent="0.15">
      <c r="B774" s="3"/>
      <c r="C774" s="3"/>
      <c r="D774" s="3"/>
    </row>
    <row r="775" spans="2:4" ht="20.100000000000001" customHeight="1" x14ac:dyDescent="0.15">
      <c r="B775" s="3"/>
      <c r="C775" s="3"/>
      <c r="D775" s="3"/>
    </row>
    <row r="776" spans="2:4" ht="20.100000000000001" customHeight="1" x14ac:dyDescent="0.15">
      <c r="B776" s="3"/>
      <c r="C776" s="3"/>
      <c r="D776" s="3"/>
    </row>
    <row r="777" spans="2:4" ht="20.100000000000001" customHeight="1" x14ac:dyDescent="0.15">
      <c r="B777" s="3"/>
      <c r="C777" s="3"/>
      <c r="D777" s="3"/>
    </row>
    <row r="778" spans="2:4" ht="20.100000000000001" customHeight="1" x14ac:dyDescent="0.15">
      <c r="B778" s="3"/>
      <c r="C778" s="3"/>
      <c r="D778" s="3"/>
    </row>
    <row r="779" spans="2:4" ht="20.100000000000001" customHeight="1" x14ac:dyDescent="0.15">
      <c r="B779" s="3"/>
      <c r="C779" s="3"/>
      <c r="D779" s="3"/>
    </row>
    <row r="780" spans="2:4" ht="20.100000000000001" customHeight="1" x14ac:dyDescent="0.15">
      <c r="B780" s="3"/>
      <c r="C780" s="3"/>
      <c r="D780" s="3"/>
    </row>
    <row r="781" spans="2:4" ht="20.100000000000001" customHeight="1" x14ac:dyDescent="0.15">
      <c r="B781" s="3"/>
      <c r="C781" s="3"/>
      <c r="D781" s="3"/>
    </row>
    <row r="782" spans="2:4" ht="20.100000000000001" customHeight="1" x14ac:dyDescent="0.15">
      <c r="B782" s="3"/>
      <c r="C782" s="3"/>
      <c r="D782" s="3"/>
    </row>
    <row r="783" spans="2:4" ht="20.100000000000001" customHeight="1" x14ac:dyDescent="0.15">
      <c r="B783" s="3"/>
      <c r="C783" s="3"/>
      <c r="D783" s="3"/>
    </row>
    <row r="784" spans="2:4" ht="20.100000000000001" customHeight="1" x14ac:dyDescent="0.15">
      <c r="B784" s="3"/>
      <c r="C784" s="3"/>
      <c r="D784" s="3"/>
    </row>
    <row r="785" spans="2:4" ht="20.100000000000001" customHeight="1" x14ac:dyDescent="0.15">
      <c r="B785" s="3"/>
      <c r="C785" s="3"/>
      <c r="D785" s="3"/>
    </row>
    <row r="786" spans="2:4" ht="20.100000000000001" customHeight="1" x14ac:dyDescent="0.15">
      <c r="B786" s="3"/>
      <c r="C786" s="3"/>
      <c r="D786" s="3"/>
    </row>
    <row r="787" spans="2:4" ht="20.100000000000001" customHeight="1" x14ac:dyDescent="0.15">
      <c r="B787" s="3"/>
      <c r="C787" s="3"/>
      <c r="D787" s="3"/>
    </row>
    <row r="788" spans="2:4" ht="20.100000000000001" customHeight="1" x14ac:dyDescent="0.15">
      <c r="B788" s="3"/>
      <c r="C788" s="3"/>
      <c r="D788" s="3"/>
    </row>
    <row r="789" spans="2:4" ht="20.100000000000001" customHeight="1" x14ac:dyDescent="0.15">
      <c r="B789" s="3"/>
      <c r="C789" s="3"/>
      <c r="D789" s="3"/>
    </row>
    <row r="790" spans="2:4" ht="20.100000000000001" customHeight="1" x14ac:dyDescent="0.15">
      <c r="B790" s="3"/>
      <c r="C790" s="3"/>
      <c r="D790" s="3"/>
    </row>
    <row r="791" spans="2:4" ht="20.100000000000001" customHeight="1" x14ac:dyDescent="0.15">
      <c r="B791" s="3"/>
      <c r="C791" s="3"/>
      <c r="D791" s="3"/>
    </row>
    <row r="792" spans="2:4" ht="20.100000000000001" customHeight="1" x14ac:dyDescent="0.15">
      <c r="B792" s="3"/>
      <c r="C792" s="3"/>
      <c r="D792" s="3"/>
    </row>
    <row r="793" spans="2:4" ht="20.100000000000001" customHeight="1" x14ac:dyDescent="0.15">
      <c r="B793" s="3"/>
      <c r="C793" s="3"/>
      <c r="D793" s="3"/>
    </row>
    <row r="794" spans="2:4" ht="20.100000000000001" customHeight="1" x14ac:dyDescent="0.15">
      <c r="B794" s="3"/>
      <c r="C794" s="3"/>
      <c r="D794" s="3"/>
    </row>
    <row r="795" spans="2:4" ht="20.100000000000001" customHeight="1" x14ac:dyDescent="0.15">
      <c r="B795" s="3"/>
      <c r="C795" s="3"/>
      <c r="D795" s="3"/>
    </row>
    <row r="796" spans="2:4" ht="20.100000000000001" customHeight="1" x14ac:dyDescent="0.15">
      <c r="B796" s="3"/>
      <c r="C796" s="3"/>
      <c r="D796" s="3"/>
    </row>
    <row r="797" spans="2:4" ht="20.100000000000001" customHeight="1" x14ac:dyDescent="0.15">
      <c r="B797" s="3"/>
      <c r="C797" s="3"/>
      <c r="D797" s="3"/>
    </row>
    <row r="798" spans="2:4" ht="20.100000000000001" customHeight="1" x14ac:dyDescent="0.15">
      <c r="B798" s="3"/>
      <c r="C798" s="3"/>
      <c r="D798" s="3"/>
    </row>
    <row r="799" spans="2:4" ht="20.100000000000001" customHeight="1" x14ac:dyDescent="0.15">
      <c r="B799" s="3"/>
      <c r="C799" s="3"/>
      <c r="D799" s="3"/>
    </row>
    <row r="800" spans="2:4" ht="20.100000000000001" customHeight="1" x14ac:dyDescent="0.15">
      <c r="B800" s="3"/>
      <c r="C800" s="3"/>
      <c r="D800" s="3"/>
    </row>
    <row r="801" spans="2:4" ht="20.100000000000001" customHeight="1" x14ac:dyDescent="0.15">
      <c r="B801" s="3"/>
      <c r="C801" s="3"/>
      <c r="D801" s="3"/>
    </row>
    <row r="802" spans="2:4" ht="20.100000000000001" customHeight="1" x14ac:dyDescent="0.15">
      <c r="B802" s="3"/>
      <c r="C802" s="3"/>
      <c r="D802" s="3"/>
    </row>
    <row r="803" spans="2:4" ht="20.100000000000001" customHeight="1" x14ac:dyDescent="0.15">
      <c r="B803" s="3"/>
      <c r="C803" s="3"/>
      <c r="D803" s="3"/>
    </row>
    <row r="804" spans="2:4" ht="20.100000000000001" customHeight="1" x14ac:dyDescent="0.15">
      <c r="B804" s="3"/>
      <c r="C804" s="3"/>
      <c r="D804" s="3"/>
    </row>
    <row r="805" spans="2:4" ht="20.100000000000001" customHeight="1" x14ac:dyDescent="0.15">
      <c r="B805" s="3"/>
      <c r="C805" s="3"/>
      <c r="D805" s="3"/>
    </row>
    <row r="806" spans="2:4" ht="20.100000000000001" customHeight="1" x14ac:dyDescent="0.15">
      <c r="B806" s="3"/>
      <c r="C806" s="3"/>
      <c r="D806" s="3"/>
    </row>
    <row r="807" spans="2:4" ht="20.100000000000001" customHeight="1" x14ac:dyDescent="0.15">
      <c r="B807" s="3"/>
      <c r="C807" s="3"/>
      <c r="D807" s="3"/>
    </row>
    <row r="808" spans="2:4" ht="20.100000000000001" customHeight="1" x14ac:dyDescent="0.15">
      <c r="B808" s="3"/>
      <c r="C808" s="3"/>
      <c r="D808" s="3"/>
    </row>
    <row r="809" spans="2:4" ht="20.100000000000001" customHeight="1" x14ac:dyDescent="0.15">
      <c r="B809" s="3"/>
      <c r="C809" s="3"/>
      <c r="D809" s="3"/>
    </row>
    <row r="810" spans="2:4" ht="20.100000000000001" customHeight="1" x14ac:dyDescent="0.15">
      <c r="B810" s="3"/>
      <c r="C810" s="3"/>
      <c r="D810" s="3"/>
    </row>
    <row r="811" spans="2:4" ht="20.100000000000001" customHeight="1" x14ac:dyDescent="0.15">
      <c r="B811" s="3"/>
      <c r="C811" s="3"/>
      <c r="D811" s="3"/>
    </row>
    <row r="812" spans="2:4" ht="20.100000000000001" customHeight="1" x14ac:dyDescent="0.15">
      <c r="B812" s="3"/>
      <c r="C812" s="3"/>
      <c r="D812" s="3"/>
    </row>
    <row r="813" spans="2:4" ht="20.100000000000001" customHeight="1" x14ac:dyDescent="0.15">
      <c r="B813" s="3"/>
      <c r="C813" s="3"/>
      <c r="D813" s="3"/>
    </row>
    <row r="814" spans="2:4" ht="20.100000000000001" customHeight="1" x14ac:dyDescent="0.15">
      <c r="B814" s="3"/>
      <c r="C814" s="3"/>
      <c r="D814" s="3"/>
    </row>
    <row r="815" spans="2:4" ht="20.100000000000001" customHeight="1" x14ac:dyDescent="0.15">
      <c r="B815" s="3"/>
      <c r="C815" s="3"/>
      <c r="D815" s="3"/>
    </row>
    <row r="816" spans="2:4" ht="20.100000000000001" customHeight="1" x14ac:dyDescent="0.15">
      <c r="B816" s="3"/>
      <c r="C816" s="3"/>
      <c r="D816" s="3"/>
    </row>
    <row r="817" spans="2:4" ht="20.100000000000001" customHeight="1" x14ac:dyDescent="0.15">
      <c r="B817" s="3"/>
      <c r="C817" s="3"/>
      <c r="D817" s="3"/>
    </row>
    <row r="818" spans="2:4" ht="20.100000000000001" customHeight="1" x14ac:dyDescent="0.15">
      <c r="B818" s="3"/>
      <c r="C818" s="3"/>
      <c r="D818" s="3"/>
    </row>
    <row r="819" spans="2:4" ht="20.100000000000001" customHeight="1" x14ac:dyDescent="0.15">
      <c r="B819" s="3"/>
      <c r="C819" s="3"/>
      <c r="D819" s="3"/>
    </row>
    <row r="820" spans="2:4" ht="20.100000000000001" customHeight="1" x14ac:dyDescent="0.15">
      <c r="B820" s="3"/>
      <c r="C820" s="3"/>
      <c r="D820" s="3"/>
    </row>
    <row r="821" spans="2:4" ht="20.100000000000001" customHeight="1" x14ac:dyDescent="0.15">
      <c r="B821" s="3"/>
      <c r="C821" s="3"/>
      <c r="D821" s="3"/>
    </row>
    <row r="822" spans="2:4" ht="20.100000000000001" customHeight="1" x14ac:dyDescent="0.15">
      <c r="B822" s="3"/>
      <c r="C822" s="3"/>
      <c r="D822" s="3"/>
    </row>
    <row r="823" spans="2:4" ht="20.100000000000001" customHeight="1" x14ac:dyDescent="0.15">
      <c r="B823" s="3"/>
      <c r="C823" s="3"/>
      <c r="D823" s="3"/>
    </row>
    <row r="824" spans="2:4" ht="20.100000000000001" customHeight="1" x14ac:dyDescent="0.15">
      <c r="B824" s="3"/>
      <c r="C824" s="3"/>
      <c r="D824" s="3"/>
    </row>
    <row r="825" spans="2:4" ht="20.100000000000001" customHeight="1" x14ac:dyDescent="0.15">
      <c r="B825" s="3"/>
      <c r="C825" s="3"/>
      <c r="D825" s="3"/>
    </row>
    <row r="826" spans="2:4" ht="20.100000000000001" customHeight="1" x14ac:dyDescent="0.15">
      <c r="B826" s="3"/>
      <c r="C826" s="3"/>
      <c r="D826" s="3"/>
    </row>
    <row r="827" spans="2:4" ht="20.100000000000001" customHeight="1" x14ac:dyDescent="0.15">
      <c r="B827" s="3"/>
      <c r="C827" s="3"/>
      <c r="D827" s="3"/>
    </row>
    <row r="828" spans="2:4" ht="20.100000000000001" customHeight="1" x14ac:dyDescent="0.15">
      <c r="B828" s="3"/>
      <c r="C828" s="3"/>
      <c r="D828" s="3"/>
    </row>
    <row r="829" spans="2:4" ht="20.100000000000001" customHeight="1" x14ac:dyDescent="0.15">
      <c r="B829" s="3"/>
      <c r="C829" s="3"/>
      <c r="D829" s="3"/>
    </row>
    <row r="830" spans="2:4" ht="20.100000000000001" customHeight="1" x14ac:dyDescent="0.15">
      <c r="B830" s="3"/>
      <c r="C830" s="3"/>
      <c r="D830" s="3"/>
    </row>
    <row r="831" spans="2:4" ht="20.100000000000001" customHeight="1" x14ac:dyDescent="0.15">
      <c r="B831" s="3"/>
      <c r="C831" s="3"/>
      <c r="D831" s="3"/>
    </row>
    <row r="832" spans="2:4" ht="20.100000000000001" customHeight="1" x14ac:dyDescent="0.15">
      <c r="B832" s="3"/>
      <c r="C832" s="3"/>
      <c r="D832" s="3"/>
    </row>
    <row r="833" spans="2:4" ht="20.100000000000001" customHeight="1" x14ac:dyDescent="0.15">
      <c r="B833" s="3"/>
      <c r="C833" s="3"/>
      <c r="D833" s="3"/>
    </row>
    <row r="834" spans="2:4" ht="20.100000000000001" customHeight="1" x14ac:dyDescent="0.15">
      <c r="B834" s="3"/>
      <c r="C834" s="3"/>
      <c r="D834" s="3"/>
    </row>
    <row r="835" spans="2:4" ht="20.100000000000001" customHeight="1" x14ac:dyDescent="0.15">
      <c r="B835" s="3"/>
      <c r="C835" s="3"/>
      <c r="D835" s="3"/>
    </row>
    <row r="836" spans="2:4" ht="20.100000000000001" customHeight="1" x14ac:dyDescent="0.15">
      <c r="B836" s="3"/>
      <c r="C836" s="3"/>
      <c r="D836" s="3"/>
    </row>
    <row r="837" spans="2:4" ht="20.100000000000001" customHeight="1" x14ac:dyDescent="0.15">
      <c r="B837" s="3"/>
      <c r="C837" s="3"/>
      <c r="D837" s="3"/>
    </row>
    <row r="838" spans="2:4" ht="20.100000000000001" customHeight="1" x14ac:dyDescent="0.15">
      <c r="B838" s="3"/>
      <c r="C838" s="3"/>
      <c r="D838" s="3"/>
    </row>
    <row r="839" spans="2:4" ht="20.100000000000001" customHeight="1" x14ac:dyDescent="0.15">
      <c r="B839" s="3"/>
      <c r="C839" s="3"/>
      <c r="D839" s="3"/>
    </row>
    <row r="840" spans="2:4" ht="20.100000000000001" customHeight="1" x14ac:dyDescent="0.15">
      <c r="B840" s="3"/>
      <c r="C840" s="3"/>
      <c r="D840" s="3"/>
    </row>
    <row r="841" spans="2:4" ht="20.100000000000001" customHeight="1" x14ac:dyDescent="0.15">
      <c r="B841" s="3"/>
      <c r="C841" s="3"/>
      <c r="D841" s="3"/>
    </row>
    <row r="842" spans="2:4" ht="20.100000000000001" customHeight="1" x14ac:dyDescent="0.15">
      <c r="B842" s="3"/>
      <c r="C842" s="3"/>
      <c r="D842" s="3"/>
    </row>
    <row r="843" spans="2:4" ht="20.100000000000001" customHeight="1" x14ac:dyDescent="0.15">
      <c r="B843" s="3"/>
      <c r="C843" s="3"/>
      <c r="D843" s="3"/>
    </row>
    <row r="844" spans="2:4" ht="20.100000000000001" customHeight="1" x14ac:dyDescent="0.15">
      <c r="B844" s="3"/>
      <c r="C844" s="3"/>
      <c r="D844" s="3"/>
    </row>
    <row r="845" spans="2:4" ht="20.100000000000001" customHeight="1" x14ac:dyDescent="0.15">
      <c r="B845" s="3"/>
      <c r="C845" s="3"/>
      <c r="D845" s="3"/>
    </row>
    <row r="846" spans="2:4" ht="20.100000000000001" customHeight="1" x14ac:dyDescent="0.15">
      <c r="B846" s="3"/>
      <c r="C846" s="3"/>
      <c r="D846" s="3"/>
    </row>
    <row r="847" spans="2:4" ht="20.100000000000001" customHeight="1" x14ac:dyDescent="0.15">
      <c r="B847" s="3"/>
      <c r="C847" s="3"/>
      <c r="D847" s="3"/>
    </row>
    <row r="848" spans="2:4" ht="20.100000000000001" customHeight="1" x14ac:dyDescent="0.15">
      <c r="B848" s="3"/>
      <c r="C848" s="3"/>
      <c r="D848" s="3"/>
    </row>
    <row r="849" spans="2:4" ht="20.100000000000001" customHeight="1" x14ac:dyDescent="0.15">
      <c r="B849" s="3"/>
      <c r="C849" s="3"/>
      <c r="D849" s="3"/>
    </row>
    <row r="850" spans="2:4" ht="20.100000000000001" customHeight="1" x14ac:dyDescent="0.15">
      <c r="B850" s="3"/>
      <c r="C850" s="3"/>
      <c r="D850" s="3"/>
    </row>
    <row r="851" spans="2:4" ht="20.100000000000001" customHeight="1" x14ac:dyDescent="0.15">
      <c r="B851" s="3"/>
      <c r="C851" s="3"/>
      <c r="D851" s="3"/>
    </row>
    <row r="852" spans="2:4" ht="20.100000000000001" customHeight="1" x14ac:dyDescent="0.15">
      <c r="B852" s="3"/>
      <c r="C852" s="3"/>
      <c r="D852" s="3"/>
    </row>
    <row r="853" spans="2:4" ht="20.100000000000001" customHeight="1" x14ac:dyDescent="0.15">
      <c r="B853" s="3"/>
      <c r="C853" s="3"/>
      <c r="D853" s="3"/>
    </row>
    <row r="854" spans="2:4" ht="20.100000000000001" customHeight="1" x14ac:dyDescent="0.15">
      <c r="B854" s="3"/>
      <c r="C854" s="3"/>
      <c r="D854" s="3"/>
    </row>
    <row r="855" spans="2:4" ht="20.100000000000001" customHeight="1" x14ac:dyDescent="0.15">
      <c r="B855" s="3"/>
      <c r="C855" s="3"/>
      <c r="D855" s="3"/>
    </row>
    <row r="856" spans="2:4" ht="20.100000000000001" customHeight="1" x14ac:dyDescent="0.15">
      <c r="B856" s="3"/>
      <c r="C856" s="3"/>
      <c r="D856" s="3"/>
    </row>
    <row r="857" spans="2:4" ht="20.100000000000001" customHeight="1" x14ac:dyDescent="0.15">
      <c r="B857" s="3"/>
      <c r="C857" s="3"/>
      <c r="D857" s="3"/>
    </row>
    <row r="858" spans="2:4" ht="20.100000000000001" customHeight="1" x14ac:dyDescent="0.15">
      <c r="B858" s="3"/>
      <c r="C858" s="3"/>
      <c r="D858" s="3"/>
    </row>
    <row r="859" spans="2:4" ht="20.100000000000001" customHeight="1" x14ac:dyDescent="0.15">
      <c r="B859" s="3"/>
      <c r="C859" s="3"/>
      <c r="D859" s="3"/>
    </row>
    <row r="860" spans="2:4" ht="20.100000000000001" customHeight="1" x14ac:dyDescent="0.15">
      <c r="B860" s="3"/>
      <c r="C860" s="3"/>
      <c r="D860" s="3"/>
    </row>
    <row r="861" spans="2:4" ht="20.100000000000001" customHeight="1" x14ac:dyDescent="0.15">
      <c r="B861" s="3"/>
      <c r="C861" s="3"/>
      <c r="D861" s="3"/>
    </row>
    <row r="862" spans="2:4" ht="20.100000000000001" customHeight="1" x14ac:dyDescent="0.15">
      <c r="B862" s="3"/>
      <c r="C862" s="3"/>
      <c r="D862" s="3"/>
    </row>
    <row r="863" spans="2:4" ht="20.100000000000001" customHeight="1" x14ac:dyDescent="0.15">
      <c r="B863" s="3"/>
      <c r="C863" s="3"/>
      <c r="D863" s="3"/>
    </row>
    <row r="864" spans="2:4" ht="20.100000000000001" customHeight="1" x14ac:dyDescent="0.15">
      <c r="B864" s="3"/>
      <c r="C864" s="3"/>
      <c r="D864" s="3"/>
    </row>
    <row r="865" spans="2:4" ht="20.100000000000001" customHeight="1" x14ac:dyDescent="0.15">
      <c r="B865" s="3"/>
      <c r="C865" s="3"/>
      <c r="D865" s="3"/>
    </row>
    <row r="866" spans="2:4" ht="20.100000000000001" customHeight="1" x14ac:dyDescent="0.15">
      <c r="B866" s="3"/>
      <c r="C866" s="3"/>
      <c r="D866" s="3"/>
    </row>
    <row r="867" spans="2:4" ht="20.100000000000001" customHeight="1" x14ac:dyDescent="0.15">
      <c r="B867" s="3"/>
      <c r="C867" s="3"/>
      <c r="D867" s="3"/>
    </row>
    <row r="868" spans="2:4" ht="20.100000000000001" customHeight="1" x14ac:dyDescent="0.15">
      <c r="B868" s="3"/>
      <c r="C868" s="3"/>
      <c r="D868" s="3"/>
    </row>
    <row r="869" spans="2:4" ht="20.100000000000001" customHeight="1" x14ac:dyDescent="0.15">
      <c r="B869" s="3"/>
      <c r="C869" s="3"/>
      <c r="D869" s="3"/>
    </row>
    <row r="870" spans="2:4" ht="20.100000000000001" customHeight="1" x14ac:dyDescent="0.15">
      <c r="B870" s="3"/>
      <c r="C870" s="3"/>
      <c r="D870" s="3"/>
    </row>
    <row r="871" spans="2:4" ht="20.100000000000001" customHeight="1" x14ac:dyDescent="0.15">
      <c r="B871" s="3"/>
      <c r="C871" s="3"/>
      <c r="D871" s="3"/>
    </row>
    <row r="872" spans="2:4" ht="20.100000000000001" customHeight="1" x14ac:dyDescent="0.15">
      <c r="B872" s="3"/>
      <c r="C872" s="3"/>
      <c r="D872" s="3"/>
    </row>
    <row r="873" spans="2:4" ht="20.100000000000001" customHeight="1" x14ac:dyDescent="0.15">
      <c r="B873" s="3"/>
      <c r="C873" s="3"/>
      <c r="D873" s="3"/>
    </row>
    <row r="874" spans="2:4" ht="20.100000000000001" customHeight="1" x14ac:dyDescent="0.15">
      <c r="B874" s="3"/>
      <c r="C874" s="3"/>
      <c r="D874" s="3"/>
    </row>
    <row r="875" spans="2:4" ht="20.100000000000001" customHeight="1" x14ac:dyDescent="0.15">
      <c r="B875" s="3"/>
      <c r="C875" s="3"/>
      <c r="D875" s="3"/>
    </row>
    <row r="876" spans="2:4" ht="20.100000000000001" customHeight="1" x14ac:dyDescent="0.15">
      <c r="B876" s="3"/>
      <c r="C876" s="3"/>
      <c r="D876" s="3"/>
    </row>
    <row r="877" spans="2:4" ht="20.100000000000001" customHeight="1" x14ac:dyDescent="0.15">
      <c r="B877" s="3"/>
      <c r="C877" s="3"/>
      <c r="D877" s="3"/>
    </row>
    <row r="878" spans="2:4" ht="20.100000000000001" customHeight="1" x14ac:dyDescent="0.15">
      <c r="B878" s="3"/>
      <c r="C878" s="3"/>
      <c r="D878" s="3"/>
    </row>
    <row r="879" spans="2:4" ht="20.100000000000001" customHeight="1" x14ac:dyDescent="0.15">
      <c r="B879" s="3"/>
      <c r="C879" s="3"/>
      <c r="D879" s="3"/>
    </row>
    <row r="880" spans="2:4" ht="20.100000000000001" customHeight="1" x14ac:dyDescent="0.15">
      <c r="B880" s="3"/>
      <c r="C880" s="3"/>
      <c r="D880" s="3"/>
    </row>
    <row r="881" spans="2:4" ht="20.100000000000001" customHeight="1" x14ac:dyDescent="0.15">
      <c r="B881" s="3"/>
      <c r="C881" s="3"/>
      <c r="D881" s="3"/>
    </row>
    <row r="882" spans="2:4" ht="20.100000000000001" customHeight="1" x14ac:dyDescent="0.15">
      <c r="B882" s="3"/>
      <c r="C882" s="3"/>
      <c r="D882" s="3"/>
    </row>
    <row r="883" spans="2:4" ht="20.100000000000001" customHeight="1" x14ac:dyDescent="0.15">
      <c r="B883" s="3"/>
      <c r="C883" s="3"/>
      <c r="D883" s="3"/>
    </row>
    <row r="884" spans="2:4" ht="20.100000000000001" customHeight="1" x14ac:dyDescent="0.15">
      <c r="B884" s="3"/>
      <c r="C884" s="3"/>
      <c r="D884" s="3"/>
    </row>
    <row r="885" spans="2:4" ht="20.100000000000001" customHeight="1" x14ac:dyDescent="0.15">
      <c r="B885" s="3"/>
      <c r="C885" s="3"/>
      <c r="D885" s="3"/>
    </row>
    <row r="886" spans="2:4" ht="20.100000000000001" customHeight="1" x14ac:dyDescent="0.15">
      <c r="B886" s="3"/>
      <c r="C886" s="3"/>
      <c r="D886" s="3"/>
    </row>
    <row r="887" spans="2:4" ht="20.100000000000001" customHeight="1" x14ac:dyDescent="0.15">
      <c r="B887" s="3"/>
      <c r="C887" s="3"/>
      <c r="D887" s="3"/>
    </row>
    <row r="888" spans="2:4" ht="20.100000000000001" customHeight="1" x14ac:dyDescent="0.15">
      <c r="B888" s="3"/>
      <c r="C888" s="3"/>
      <c r="D888" s="3"/>
    </row>
    <row r="889" spans="2:4" ht="20.100000000000001" customHeight="1" x14ac:dyDescent="0.15">
      <c r="B889" s="3"/>
      <c r="C889" s="3"/>
      <c r="D889" s="3"/>
    </row>
    <row r="890" spans="2:4" ht="20.100000000000001" customHeight="1" x14ac:dyDescent="0.15">
      <c r="B890" s="3"/>
      <c r="C890" s="3"/>
      <c r="D890" s="3"/>
    </row>
    <row r="891" spans="2:4" ht="20.100000000000001" customHeight="1" x14ac:dyDescent="0.15">
      <c r="B891" s="3"/>
      <c r="C891" s="3"/>
      <c r="D891" s="3"/>
    </row>
    <row r="892" spans="2:4" ht="20.100000000000001" customHeight="1" x14ac:dyDescent="0.15">
      <c r="B892" s="3"/>
      <c r="C892" s="3"/>
      <c r="D892" s="3"/>
    </row>
    <row r="893" spans="2:4" ht="20.100000000000001" customHeight="1" x14ac:dyDescent="0.15">
      <c r="B893" s="3"/>
      <c r="C893" s="3"/>
      <c r="D893" s="3"/>
    </row>
    <row r="894" spans="2:4" ht="20.100000000000001" customHeight="1" x14ac:dyDescent="0.15">
      <c r="B894" s="3"/>
      <c r="C894" s="3"/>
      <c r="D894" s="3"/>
    </row>
    <row r="895" spans="2:4" ht="20.100000000000001" customHeight="1" x14ac:dyDescent="0.15">
      <c r="B895" s="3"/>
      <c r="C895" s="3"/>
      <c r="D895" s="3"/>
    </row>
    <row r="896" spans="2:4" ht="20.100000000000001" customHeight="1" x14ac:dyDescent="0.15">
      <c r="B896" s="3"/>
      <c r="C896" s="3"/>
      <c r="D896" s="3"/>
    </row>
    <row r="897" spans="2:4" ht="20.100000000000001" customHeight="1" x14ac:dyDescent="0.15">
      <c r="B897" s="3"/>
      <c r="C897" s="3"/>
      <c r="D897" s="3"/>
    </row>
    <row r="898" spans="2:4" ht="20.100000000000001" customHeight="1" x14ac:dyDescent="0.15">
      <c r="B898" s="3"/>
      <c r="C898" s="3"/>
      <c r="D898" s="3"/>
    </row>
    <row r="899" spans="2:4" ht="20.100000000000001" customHeight="1" x14ac:dyDescent="0.15">
      <c r="B899" s="3"/>
      <c r="C899" s="3"/>
      <c r="D899" s="3"/>
    </row>
    <row r="900" spans="2:4" ht="20.100000000000001" customHeight="1" x14ac:dyDescent="0.15">
      <c r="B900" s="3"/>
      <c r="C900" s="3"/>
      <c r="D900" s="3"/>
    </row>
    <row r="901" spans="2:4" ht="20.100000000000001" customHeight="1" x14ac:dyDescent="0.15">
      <c r="B901" s="3"/>
      <c r="C901" s="3"/>
      <c r="D901" s="3"/>
    </row>
    <row r="902" spans="2:4" ht="20.100000000000001" customHeight="1" x14ac:dyDescent="0.15">
      <c r="B902" s="3"/>
      <c r="C902" s="3"/>
      <c r="D902" s="3"/>
    </row>
    <row r="903" spans="2:4" ht="20.100000000000001" customHeight="1" x14ac:dyDescent="0.15">
      <c r="B903" s="3"/>
      <c r="C903" s="3"/>
      <c r="D903" s="3"/>
    </row>
    <row r="904" spans="2:4" ht="20.100000000000001" customHeight="1" x14ac:dyDescent="0.15">
      <c r="B904" s="3"/>
      <c r="C904" s="3"/>
      <c r="D904" s="3"/>
    </row>
    <row r="905" spans="2:4" ht="20.100000000000001" customHeight="1" x14ac:dyDescent="0.15">
      <c r="B905" s="3"/>
      <c r="C905" s="3"/>
      <c r="D905" s="3"/>
    </row>
    <row r="906" spans="2:4" ht="20.100000000000001" customHeight="1" x14ac:dyDescent="0.15">
      <c r="B906" s="3"/>
      <c r="C906" s="3"/>
      <c r="D906" s="3"/>
    </row>
    <row r="907" spans="2:4" ht="20.100000000000001" customHeight="1" x14ac:dyDescent="0.15">
      <c r="B907" s="3"/>
      <c r="C907" s="3"/>
      <c r="D907" s="3"/>
    </row>
    <row r="908" spans="2:4" ht="20.100000000000001" customHeight="1" x14ac:dyDescent="0.15">
      <c r="B908" s="3"/>
      <c r="C908" s="3"/>
      <c r="D908" s="3"/>
    </row>
    <row r="909" spans="2:4" ht="20.100000000000001" customHeight="1" x14ac:dyDescent="0.15">
      <c r="B909" s="3"/>
      <c r="C909" s="3"/>
      <c r="D909" s="3"/>
    </row>
    <row r="910" spans="2:4" ht="20.100000000000001" customHeight="1" x14ac:dyDescent="0.15">
      <c r="B910" s="3"/>
      <c r="C910" s="3"/>
      <c r="D910" s="3"/>
    </row>
    <row r="911" spans="2:4" ht="20.100000000000001" customHeight="1" x14ac:dyDescent="0.15">
      <c r="B911" s="3"/>
      <c r="C911" s="3"/>
      <c r="D911" s="3"/>
    </row>
    <row r="912" spans="2:4" ht="20.100000000000001" customHeight="1" x14ac:dyDescent="0.15">
      <c r="B912" s="3"/>
      <c r="C912" s="3"/>
      <c r="D912" s="3"/>
    </row>
    <row r="913" spans="2:4" ht="20.100000000000001" customHeight="1" x14ac:dyDescent="0.15">
      <c r="B913" s="3"/>
      <c r="C913" s="3"/>
      <c r="D913" s="3"/>
    </row>
    <row r="914" spans="2:4" ht="20.100000000000001" customHeight="1" x14ac:dyDescent="0.15">
      <c r="B914" s="3"/>
      <c r="C914" s="3"/>
      <c r="D914" s="3"/>
    </row>
    <row r="915" spans="2:4" ht="20.100000000000001" customHeight="1" x14ac:dyDescent="0.15">
      <c r="B915" s="3"/>
      <c r="C915" s="3"/>
      <c r="D915" s="3"/>
    </row>
    <row r="916" spans="2:4" ht="20.100000000000001" customHeight="1" x14ac:dyDescent="0.15">
      <c r="B916" s="3"/>
      <c r="C916" s="3"/>
      <c r="D916" s="3"/>
    </row>
    <row r="917" spans="2:4" ht="20.100000000000001" customHeight="1" x14ac:dyDescent="0.15">
      <c r="B917" s="3"/>
      <c r="C917" s="3"/>
      <c r="D917" s="3"/>
    </row>
    <row r="918" spans="2:4" ht="20.100000000000001" customHeight="1" x14ac:dyDescent="0.15">
      <c r="B918" s="3"/>
      <c r="C918" s="3"/>
      <c r="D918" s="3"/>
    </row>
    <row r="919" spans="2:4" ht="20.100000000000001" customHeight="1" x14ac:dyDescent="0.15">
      <c r="B919" s="3"/>
      <c r="C919" s="3"/>
      <c r="D919" s="3"/>
    </row>
    <row r="920" spans="2:4" ht="20.100000000000001" customHeight="1" x14ac:dyDescent="0.15">
      <c r="B920" s="3"/>
      <c r="C920" s="3"/>
      <c r="D920" s="3"/>
    </row>
    <row r="921" spans="2:4" ht="20.100000000000001" customHeight="1" x14ac:dyDescent="0.15">
      <c r="B921" s="3"/>
      <c r="C921" s="3"/>
      <c r="D921" s="3"/>
    </row>
    <row r="922" spans="2:4" ht="20.100000000000001" customHeight="1" x14ac:dyDescent="0.15">
      <c r="B922" s="3"/>
      <c r="C922" s="3"/>
      <c r="D922" s="3"/>
    </row>
    <row r="923" spans="2:4" ht="20.100000000000001" customHeight="1" x14ac:dyDescent="0.15">
      <c r="B923" s="3"/>
      <c r="C923" s="3"/>
      <c r="D923" s="3"/>
    </row>
    <row r="924" spans="2:4" ht="20.100000000000001" customHeight="1" x14ac:dyDescent="0.15">
      <c r="B924" s="3"/>
      <c r="C924" s="3"/>
      <c r="D924" s="3"/>
    </row>
    <row r="925" spans="2:4" ht="20.100000000000001" customHeight="1" x14ac:dyDescent="0.15">
      <c r="B925" s="3"/>
      <c r="C925" s="3"/>
      <c r="D925" s="3"/>
    </row>
    <row r="926" spans="2:4" ht="20.100000000000001" customHeight="1" x14ac:dyDescent="0.15">
      <c r="B926" s="3"/>
      <c r="C926" s="3"/>
      <c r="D926" s="3"/>
    </row>
    <row r="927" spans="2:4" ht="20.100000000000001" customHeight="1" x14ac:dyDescent="0.15">
      <c r="B927" s="3"/>
      <c r="C927" s="3"/>
      <c r="D927" s="3"/>
    </row>
    <row r="928" spans="2:4" ht="20.100000000000001" customHeight="1" x14ac:dyDescent="0.15">
      <c r="B928" s="3"/>
      <c r="C928" s="3"/>
      <c r="D928" s="3"/>
    </row>
    <row r="929" spans="2:4" ht="20.100000000000001" customHeight="1" x14ac:dyDescent="0.15">
      <c r="B929" s="3"/>
      <c r="C929" s="3"/>
      <c r="D929" s="3"/>
    </row>
    <row r="930" spans="2:4" ht="20.100000000000001" customHeight="1" x14ac:dyDescent="0.15">
      <c r="B930" s="3"/>
      <c r="C930" s="3"/>
      <c r="D930" s="3"/>
    </row>
    <row r="931" spans="2:4" ht="20.100000000000001" customHeight="1" x14ac:dyDescent="0.15">
      <c r="B931" s="3"/>
      <c r="C931" s="3"/>
      <c r="D931" s="3"/>
    </row>
    <row r="932" spans="2:4" ht="20.100000000000001" customHeight="1" x14ac:dyDescent="0.15">
      <c r="B932" s="3"/>
      <c r="C932" s="3"/>
      <c r="D932" s="3"/>
    </row>
    <row r="933" spans="2:4" ht="20.100000000000001" customHeight="1" x14ac:dyDescent="0.15">
      <c r="B933" s="3"/>
      <c r="C933" s="3"/>
      <c r="D933" s="3"/>
    </row>
    <row r="934" spans="2:4" ht="20.100000000000001" customHeight="1" x14ac:dyDescent="0.15">
      <c r="B934" s="3"/>
      <c r="C934" s="3"/>
      <c r="D934" s="3"/>
    </row>
    <row r="935" spans="2:4" ht="20.100000000000001" customHeight="1" x14ac:dyDescent="0.15">
      <c r="B935" s="3"/>
      <c r="C935" s="3"/>
      <c r="D935" s="3"/>
    </row>
    <row r="936" spans="2:4" ht="20.100000000000001" customHeight="1" x14ac:dyDescent="0.15">
      <c r="B936" s="3"/>
      <c r="C936" s="3"/>
      <c r="D936" s="3"/>
    </row>
    <row r="937" spans="2:4" ht="20.100000000000001" customHeight="1" x14ac:dyDescent="0.15">
      <c r="B937" s="3"/>
      <c r="C937" s="3"/>
      <c r="D937" s="3"/>
    </row>
    <row r="938" spans="2:4" ht="20.100000000000001" customHeight="1" x14ac:dyDescent="0.15">
      <c r="B938" s="3"/>
      <c r="C938" s="3"/>
      <c r="D938" s="3"/>
    </row>
    <row r="939" spans="2:4" ht="20.100000000000001" customHeight="1" x14ac:dyDescent="0.15">
      <c r="B939" s="3"/>
      <c r="C939" s="3"/>
      <c r="D939" s="3"/>
    </row>
    <row r="940" spans="2:4" ht="20.100000000000001" customHeight="1" x14ac:dyDescent="0.15">
      <c r="B940" s="3"/>
      <c r="C940" s="3"/>
      <c r="D940" s="3"/>
    </row>
    <row r="941" spans="2:4" ht="20.100000000000001" customHeight="1" x14ac:dyDescent="0.15">
      <c r="B941" s="3"/>
      <c r="C941" s="3"/>
      <c r="D941" s="3"/>
    </row>
    <row r="942" spans="2:4" ht="20.100000000000001" customHeight="1" x14ac:dyDescent="0.15">
      <c r="B942" s="3"/>
      <c r="C942" s="3"/>
      <c r="D942" s="3"/>
    </row>
    <row r="943" spans="2:4" ht="20.100000000000001" customHeight="1" x14ac:dyDescent="0.15">
      <c r="B943" s="3"/>
      <c r="C943" s="3"/>
      <c r="D943" s="3"/>
    </row>
    <row r="944" spans="2:4" ht="20.100000000000001" customHeight="1" x14ac:dyDescent="0.15">
      <c r="B944" s="3"/>
      <c r="C944" s="3"/>
      <c r="D944" s="3"/>
    </row>
    <row r="945" spans="2:4" ht="20.100000000000001" customHeight="1" x14ac:dyDescent="0.15">
      <c r="B945" s="3"/>
      <c r="C945" s="3"/>
      <c r="D945" s="3"/>
    </row>
    <row r="946" spans="2:4" ht="20.100000000000001" customHeight="1" x14ac:dyDescent="0.15">
      <c r="B946" s="3"/>
      <c r="C946" s="3"/>
      <c r="D946" s="3"/>
    </row>
    <row r="947" spans="2:4" ht="20.100000000000001" customHeight="1" x14ac:dyDescent="0.15">
      <c r="B947" s="3"/>
      <c r="C947" s="3"/>
      <c r="D947" s="3"/>
    </row>
    <row r="948" spans="2:4" ht="20.100000000000001" customHeight="1" x14ac:dyDescent="0.15">
      <c r="B948" s="3"/>
      <c r="C948" s="3"/>
      <c r="D948" s="3"/>
    </row>
    <row r="949" spans="2:4" ht="20.100000000000001" customHeight="1" x14ac:dyDescent="0.15">
      <c r="B949" s="3"/>
      <c r="C949" s="3"/>
      <c r="D949" s="3"/>
    </row>
    <row r="950" spans="2:4" ht="20.100000000000001" customHeight="1" x14ac:dyDescent="0.15">
      <c r="B950" s="3"/>
      <c r="C950" s="3"/>
      <c r="D950" s="3"/>
    </row>
    <row r="951" spans="2:4" ht="20.100000000000001" customHeight="1" x14ac:dyDescent="0.15">
      <c r="B951" s="3"/>
      <c r="C951" s="3"/>
      <c r="D951" s="3"/>
    </row>
    <row r="952" spans="2:4" ht="20.100000000000001" customHeight="1" x14ac:dyDescent="0.15">
      <c r="B952" s="3"/>
      <c r="C952" s="3"/>
      <c r="D952" s="3"/>
    </row>
    <row r="953" spans="2:4" ht="20.100000000000001" customHeight="1" x14ac:dyDescent="0.15">
      <c r="B953" s="3"/>
      <c r="C953" s="3"/>
      <c r="D953" s="3"/>
    </row>
    <row r="954" spans="2:4" ht="20.100000000000001" customHeight="1" x14ac:dyDescent="0.15">
      <c r="B954" s="3"/>
      <c r="C954" s="3"/>
      <c r="D954" s="3"/>
    </row>
    <row r="955" spans="2:4" ht="20.100000000000001" customHeight="1" x14ac:dyDescent="0.15">
      <c r="B955" s="3"/>
      <c r="C955" s="3"/>
      <c r="D955" s="3"/>
    </row>
    <row r="956" spans="2:4" ht="20.100000000000001" customHeight="1" x14ac:dyDescent="0.15">
      <c r="B956" s="3"/>
      <c r="C956" s="3"/>
      <c r="D956" s="3"/>
    </row>
    <row r="957" spans="2:4" ht="20.100000000000001" customHeight="1" x14ac:dyDescent="0.15">
      <c r="B957" s="3"/>
      <c r="C957" s="3"/>
      <c r="D957" s="3"/>
    </row>
    <row r="958" spans="2:4" ht="20.100000000000001" customHeight="1" x14ac:dyDescent="0.15">
      <c r="B958" s="3"/>
      <c r="C958" s="3"/>
      <c r="D958" s="3"/>
    </row>
    <row r="959" spans="2:4" ht="20.100000000000001" customHeight="1" x14ac:dyDescent="0.15">
      <c r="B959" s="3"/>
      <c r="C959" s="3"/>
      <c r="D959" s="3"/>
    </row>
    <row r="960" spans="2:4" ht="20.100000000000001" customHeight="1" x14ac:dyDescent="0.15">
      <c r="B960" s="3"/>
      <c r="C960" s="3"/>
      <c r="D960" s="3"/>
    </row>
    <row r="961" spans="2:4" ht="20.100000000000001" customHeight="1" x14ac:dyDescent="0.15">
      <c r="B961" s="3"/>
      <c r="C961" s="3"/>
      <c r="D961" s="3"/>
    </row>
    <row r="962" spans="2:4" ht="20.100000000000001" customHeight="1" x14ac:dyDescent="0.15">
      <c r="B962" s="3"/>
      <c r="C962" s="3"/>
      <c r="D962" s="3"/>
    </row>
    <row r="963" spans="2:4" ht="20.100000000000001" customHeight="1" x14ac:dyDescent="0.15">
      <c r="B963" s="3"/>
      <c r="C963" s="3"/>
      <c r="D963" s="3"/>
    </row>
    <row r="964" spans="2:4" ht="20.100000000000001" customHeight="1" x14ac:dyDescent="0.15">
      <c r="B964" s="3"/>
      <c r="C964" s="3"/>
      <c r="D964" s="3"/>
    </row>
    <row r="965" spans="2:4" ht="20.100000000000001" customHeight="1" x14ac:dyDescent="0.15">
      <c r="B965" s="3"/>
      <c r="C965" s="3"/>
      <c r="D965" s="3"/>
    </row>
    <row r="966" spans="2:4" ht="20.100000000000001" customHeight="1" x14ac:dyDescent="0.15">
      <c r="B966" s="3"/>
      <c r="C966" s="3"/>
      <c r="D966" s="3"/>
    </row>
    <row r="967" spans="2:4" ht="20.100000000000001" customHeight="1" x14ac:dyDescent="0.15">
      <c r="B967" s="3"/>
      <c r="C967" s="3"/>
      <c r="D967" s="3"/>
    </row>
    <row r="968" spans="2:4" ht="20.100000000000001" customHeight="1" x14ac:dyDescent="0.15">
      <c r="B968" s="3"/>
      <c r="C968" s="3"/>
      <c r="D968" s="3"/>
    </row>
    <row r="969" spans="2:4" ht="20.100000000000001" customHeight="1" x14ac:dyDescent="0.15">
      <c r="B969" s="3"/>
      <c r="C969" s="3"/>
      <c r="D969" s="3"/>
    </row>
    <row r="970" spans="2:4" ht="20.100000000000001" customHeight="1" x14ac:dyDescent="0.15">
      <c r="B970" s="3"/>
      <c r="C970" s="3"/>
      <c r="D970" s="3"/>
    </row>
    <row r="971" spans="2:4" ht="20.100000000000001" customHeight="1" x14ac:dyDescent="0.15">
      <c r="B971" s="3"/>
      <c r="C971" s="3"/>
      <c r="D971" s="3"/>
    </row>
    <row r="972" spans="2:4" ht="20.100000000000001" customHeight="1" x14ac:dyDescent="0.15">
      <c r="B972" s="3"/>
      <c r="C972" s="3"/>
      <c r="D972" s="3"/>
    </row>
    <row r="973" spans="2:4" ht="20.100000000000001" customHeight="1" x14ac:dyDescent="0.15">
      <c r="B973" s="3"/>
      <c r="C973" s="3"/>
      <c r="D973" s="3"/>
    </row>
    <row r="974" spans="2:4" ht="20.100000000000001" customHeight="1" x14ac:dyDescent="0.15">
      <c r="B974" s="3"/>
      <c r="C974" s="3"/>
      <c r="D974" s="3"/>
    </row>
    <row r="975" spans="2:4" ht="20.100000000000001" customHeight="1" x14ac:dyDescent="0.15">
      <c r="B975" s="3"/>
      <c r="C975" s="3"/>
      <c r="D975" s="3"/>
    </row>
    <row r="976" spans="2:4" ht="20.100000000000001" customHeight="1" x14ac:dyDescent="0.15">
      <c r="B976" s="3"/>
      <c r="C976" s="3"/>
      <c r="D976" s="3"/>
    </row>
    <row r="977" spans="2:4" ht="20.100000000000001" customHeight="1" x14ac:dyDescent="0.15">
      <c r="B977" s="3"/>
      <c r="C977" s="3"/>
      <c r="D977" s="3"/>
    </row>
    <row r="978" spans="2:4" ht="20.100000000000001" customHeight="1" x14ac:dyDescent="0.15">
      <c r="B978" s="3"/>
      <c r="C978" s="3"/>
      <c r="D978" s="3"/>
    </row>
    <row r="979" spans="2:4" ht="20.100000000000001" customHeight="1" x14ac:dyDescent="0.15">
      <c r="B979" s="3"/>
      <c r="C979" s="3"/>
      <c r="D979" s="3"/>
    </row>
    <row r="980" spans="2:4" ht="20.100000000000001" customHeight="1" x14ac:dyDescent="0.15">
      <c r="B980" s="3"/>
      <c r="C980" s="3"/>
      <c r="D980" s="3"/>
    </row>
    <row r="981" spans="2:4" ht="20.100000000000001" customHeight="1" x14ac:dyDescent="0.15">
      <c r="B981" s="3"/>
      <c r="C981" s="3"/>
      <c r="D981" s="3"/>
    </row>
    <row r="982" spans="2:4" ht="20.100000000000001" customHeight="1" x14ac:dyDescent="0.15">
      <c r="B982" s="3"/>
      <c r="C982" s="3"/>
      <c r="D982" s="3"/>
    </row>
    <row r="983" spans="2:4" ht="20.100000000000001" customHeight="1" x14ac:dyDescent="0.15">
      <c r="B983" s="3"/>
      <c r="C983" s="3"/>
      <c r="D983" s="3"/>
    </row>
    <row r="984" spans="2:4" ht="20.100000000000001" customHeight="1" x14ac:dyDescent="0.15">
      <c r="B984" s="3"/>
      <c r="C984" s="3"/>
      <c r="D984" s="3"/>
    </row>
    <row r="985" spans="2:4" ht="20.100000000000001" customHeight="1" x14ac:dyDescent="0.15">
      <c r="B985" s="3"/>
      <c r="C985" s="3"/>
      <c r="D985" s="3"/>
    </row>
    <row r="986" spans="2:4" ht="20.100000000000001" customHeight="1" x14ac:dyDescent="0.15">
      <c r="B986" s="3"/>
      <c r="C986" s="3"/>
      <c r="D986" s="3"/>
    </row>
    <row r="987" spans="2:4" ht="20.100000000000001" customHeight="1" x14ac:dyDescent="0.15">
      <c r="B987" s="3"/>
      <c r="C987" s="3"/>
      <c r="D987" s="3"/>
    </row>
    <row r="988" spans="2:4" ht="20.100000000000001" customHeight="1" x14ac:dyDescent="0.15">
      <c r="B988" s="3"/>
      <c r="C988" s="3"/>
      <c r="D988" s="3"/>
    </row>
    <row r="989" spans="2:4" ht="20.100000000000001" customHeight="1" x14ac:dyDescent="0.15">
      <c r="B989" s="3"/>
      <c r="C989" s="3"/>
      <c r="D989" s="3"/>
    </row>
    <row r="990" spans="2:4" ht="20.100000000000001" customHeight="1" x14ac:dyDescent="0.15">
      <c r="B990" s="3"/>
      <c r="C990" s="3"/>
      <c r="D990" s="3"/>
    </row>
    <row r="991" spans="2:4" ht="20.100000000000001" customHeight="1" x14ac:dyDescent="0.15">
      <c r="B991" s="3"/>
      <c r="C991" s="3"/>
      <c r="D991" s="3"/>
    </row>
    <row r="992" spans="2:4" ht="20.100000000000001" customHeight="1" x14ac:dyDescent="0.15">
      <c r="B992" s="3"/>
      <c r="C992" s="3"/>
      <c r="D992" s="3"/>
    </row>
    <row r="993" spans="2:4" ht="20.100000000000001" customHeight="1" x14ac:dyDescent="0.15">
      <c r="B993" s="3"/>
      <c r="C993" s="3"/>
      <c r="D993" s="3"/>
    </row>
    <row r="994" spans="2:4" ht="20.100000000000001" customHeight="1" x14ac:dyDescent="0.15">
      <c r="B994" s="3"/>
      <c r="C994" s="3"/>
      <c r="D994" s="3"/>
    </row>
    <row r="995" spans="2:4" ht="20.100000000000001" customHeight="1" x14ac:dyDescent="0.15">
      <c r="B995" s="3"/>
      <c r="C995" s="3"/>
      <c r="D995" s="3"/>
    </row>
    <row r="996" spans="2:4" ht="20.100000000000001" customHeight="1" x14ac:dyDescent="0.15">
      <c r="B996" s="3"/>
      <c r="C996" s="3"/>
      <c r="D996" s="3"/>
    </row>
    <row r="997" spans="2:4" ht="20.100000000000001" customHeight="1" x14ac:dyDescent="0.15">
      <c r="B997" s="3"/>
      <c r="C997" s="3"/>
      <c r="D997" s="3"/>
    </row>
    <row r="998" spans="2:4" ht="20.100000000000001" customHeight="1" x14ac:dyDescent="0.15">
      <c r="B998" s="3"/>
      <c r="C998" s="3"/>
      <c r="D998" s="3"/>
    </row>
    <row r="999" spans="2:4" ht="20.100000000000001" customHeight="1" x14ac:dyDescent="0.15">
      <c r="B999" s="3"/>
      <c r="C999" s="3"/>
      <c r="D999" s="3"/>
    </row>
    <row r="1000" spans="2:4" ht="20.100000000000001" customHeight="1" x14ac:dyDescent="0.15">
      <c r="B1000" s="3"/>
      <c r="C1000" s="3"/>
      <c r="D1000" s="3"/>
    </row>
    <row r="1001" spans="2:4" ht="20.100000000000001" customHeight="1" x14ac:dyDescent="0.15">
      <c r="B1001" s="3"/>
      <c r="C1001" s="3"/>
      <c r="D1001" s="3"/>
    </row>
    <row r="1002" spans="2:4" ht="20.100000000000001" customHeight="1" x14ac:dyDescent="0.15">
      <c r="B1002" s="3"/>
      <c r="C1002" s="3"/>
      <c r="D1002" s="3"/>
    </row>
    <row r="1003" spans="2:4" ht="20.100000000000001" customHeight="1" x14ac:dyDescent="0.15">
      <c r="B1003" s="3"/>
      <c r="C1003" s="3"/>
      <c r="D1003" s="3"/>
    </row>
    <row r="1004" spans="2:4" ht="20.100000000000001" customHeight="1" x14ac:dyDescent="0.15">
      <c r="B1004" s="3"/>
      <c r="C1004" s="3"/>
      <c r="D1004" s="3"/>
    </row>
    <row r="1005" spans="2:4" ht="20.100000000000001" customHeight="1" x14ac:dyDescent="0.15">
      <c r="B1005" s="3"/>
      <c r="C1005" s="3"/>
      <c r="D1005" s="3"/>
    </row>
    <row r="1006" spans="2:4" ht="20.100000000000001" customHeight="1" x14ac:dyDescent="0.15">
      <c r="B1006" s="3"/>
      <c r="C1006" s="3"/>
      <c r="D1006" s="3"/>
    </row>
    <row r="1007" spans="2:4" ht="20.100000000000001" customHeight="1" x14ac:dyDescent="0.15">
      <c r="B1007" s="3"/>
      <c r="C1007" s="3"/>
      <c r="D1007" s="3"/>
    </row>
    <row r="1008" spans="2:4" ht="20.100000000000001" customHeight="1" x14ac:dyDescent="0.15">
      <c r="B1008" s="3"/>
      <c r="C1008" s="3"/>
      <c r="D1008" s="3"/>
    </row>
    <row r="1009" spans="2:4" ht="20.100000000000001" customHeight="1" x14ac:dyDescent="0.15">
      <c r="B1009" s="3"/>
      <c r="C1009" s="3"/>
      <c r="D1009" s="3"/>
    </row>
    <row r="1010" spans="2:4" ht="20.100000000000001" customHeight="1" x14ac:dyDescent="0.15">
      <c r="B1010" s="3"/>
      <c r="C1010" s="3"/>
      <c r="D1010" s="3"/>
    </row>
    <row r="1011" spans="2:4" ht="20.100000000000001" customHeight="1" x14ac:dyDescent="0.15">
      <c r="B1011" s="3"/>
      <c r="C1011" s="3"/>
      <c r="D1011" s="3"/>
    </row>
    <row r="1012" spans="2:4" ht="20.100000000000001" customHeight="1" x14ac:dyDescent="0.15">
      <c r="B1012" s="3"/>
      <c r="C1012" s="3"/>
      <c r="D1012" s="3"/>
    </row>
    <row r="1013" spans="2:4" ht="20.100000000000001" customHeight="1" x14ac:dyDescent="0.15">
      <c r="B1013" s="3"/>
      <c r="C1013" s="3"/>
      <c r="D1013" s="3"/>
    </row>
    <row r="1014" spans="2:4" ht="20.100000000000001" customHeight="1" x14ac:dyDescent="0.15">
      <c r="B1014" s="3"/>
      <c r="C1014" s="3"/>
      <c r="D1014" s="3"/>
    </row>
    <row r="1015" spans="2:4" ht="20.100000000000001" customHeight="1" x14ac:dyDescent="0.15">
      <c r="B1015" s="3"/>
      <c r="C1015" s="3"/>
      <c r="D1015" s="3"/>
    </row>
    <row r="1016" spans="2:4" ht="20.100000000000001" customHeight="1" x14ac:dyDescent="0.15">
      <c r="B1016" s="3"/>
      <c r="C1016" s="3"/>
      <c r="D1016" s="3"/>
    </row>
    <row r="1017" spans="2:4" ht="20.100000000000001" customHeight="1" x14ac:dyDescent="0.15">
      <c r="B1017" s="3"/>
      <c r="C1017" s="3"/>
      <c r="D1017" s="3"/>
    </row>
    <row r="1018" spans="2:4" ht="20.100000000000001" customHeight="1" x14ac:dyDescent="0.15">
      <c r="B1018" s="3"/>
      <c r="C1018" s="3"/>
      <c r="D1018" s="3"/>
    </row>
    <row r="1019" spans="2:4" ht="20.100000000000001" customHeight="1" x14ac:dyDescent="0.15">
      <c r="B1019" s="3"/>
      <c r="C1019" s="3"/>
      <c r="D1019" s="3"/>
    </row>
    <row r="1020" spans="2:4" ht="20.100000000000001" customHeight="1" x14ac:dyDescent="0.15">
      <c r="B1020" s="3"/>
      <c r="C1020" s="3"/>
      <c r="D1020" s="3"/>
    </row>
    <row r="1021" spans="2:4" ht="20.100000000000001" customHeight="1" x14ac:dyDescent="0.15">
      <c r="B1021" s="3"/>
      <c r="C1021" s="3"/>
      <c r="D1021" s="3"/>
    </row>
    <row r="1022" spans="2:4" ht="20.100000000000001" customHeight="1" x14ac:dyDescent="0.15">
      <c r="B1022" s="3"/>
      <c r="C1022" s="3"/>
      <c r="D1022" s="3"/>
    </row>
    <row r="1023" spans="2:4" ht="20.100000000000001" customHeight="1" x14ac:dyDescent="0.15">
      <c r="B1023" s="3"/>
      <c r="C1023" s="3"/>
      <c r="D1023" s="3"/>
    </row>
    <row r="1024" spans="2:4" ht="20.100000000000001" customHeight="1" x14ac:dyDescent="0.15">
      <c r="B1024" s="3"/>
      <c r="C1024" s="3"/>
      <c r="D1024" s="3"/>
    </row>
    <row r="1025" spans="2:4" ht="20.100000000000001" customHeight="1" x14ac:dyDescent="0.15">
      <c r="B1025" s="3"/>
      <c r="C1025" s="3"/>
      <c r="D1025" s="3"/>
    </row>
    <row r="1026" spans="2:4" ht="20.100000000000001" customHeight="1" x14ac:dyDescent="0.15">
      <c r="B1026" s="3"/>
      <c r="C1026" s="3"/>
      <c r="D1026" s="3"/>
    </row>
    <row r="1027" spans="2:4" ht="20.100000000000001" customHeight="1" x14ac:dyDescent="0.15">
      <c r="B1027" s="3"/>
      <c r="C1027" s="3"/>
      <c r="D1027" s="3"/>
    </row>
    <row r="1028" spans="2:4" ht="20.100000000000001" customHeight="1" x14ac:dyDescent="0.15">
      <c r="B1028" s="3"/>
      <c r="C1028" s="3"/>
      <c r="D1028" s="3"/>
    </row>
    <row r="1029" spans="2:4" ht="20.100000000000001" customHeight="1" x14ac:dyDescent="0.15">
      <c r="B1029" s="3"/>
      <c r="C1029" s="3"/>
      <c r="D1029" s="3"/>
    </row>
    <row r="1030" spans="2:4" ht="20.100000000000001" customHeight="1" x14ac:dyDescent="0.15">
      <c r="B1030" s="3"/>
      <c r="C1030" s="3"/>
      <c r="D1030" s="3"/>
    </row>
    <row r="1031" spans="2:4" ht="20.100000000000001" customHeight="1" x14ac:dyDescent="0.15">
      <c r="B1031" s="3"/>
      <c r="C1031" s="3"/>
      <c r="D1031" s="3"/>
    </row>
    <row r="1032" spans="2:4" ht="20.100000000000001" customHeight="1" x14ac:dyDescent="0.15">
      <c r="B1032" s="3"/>
      <c r="C1032" s="3"/>
      <c r="D1032" s="3"/>
    </row>
    <row r="1033" spans="2:4" ht="20.100000000000001" customHeight="1" x14ac:dyDescent="0.15">
      <c r="B1033" s="3"/>
      <c r="C1033" s="3"/>
      <c r="D1033" s="3"/>
    </row>
    <row r="1034" spans="2:4" ht="20.100000000000001" customHeight="1" x14ac:dyDescent="0.15">
      <c r="B1034" s="3"/>
      <c r="C1034" s="3"/>
      <c r="D1034" s="3"/>
    </row>
    <row r="1035" spans="2:4" ht="20.100000000000001" customHeight="1" x14ac:dyDescent="0.15">
      <c r="B1035" s="3"/>
      <c r="C1035" s="3"/>
      <c r="D1035" s="3"/>
    </row>
    <row r="1036" spans="2:4" ht="20.100000000000001" customHeight="1" x14ac:dyDescent="0.15">
      <c r="B1036" s="3"/>
      <c r="C1036" s="3"/>
      <c r="D1036" s="3"/>
    </row>
    <row r="1037" spans="2:4" ht="20.100000000000001" customHeight="1" x14ac:dyDescent="0.15">
      <c r="B1037" s="3"/>
      <c r="C1037" s="3"/>
      <c r="D1037" s="3"/>
    </row>
    <row r="1038" spans="2:4" ht="20.100000000000001" customHeight="1" x14ac:dyDescent="0.15">
      <c r="B1038" s="3"/>
      <c r="C1038" s="3"/>
      <c r="D1038" s="3"/>
    </row>
    <row r="1039" spans="2:4" ht="20.100000000000001" customHeight="1" x14ac:dyDescent="0.15">
      <c r="B1039" s="3"/>
      <c r="C1039" s="3"/>
      <c r="D1039" s="3"/>
    </row>
    <row r="1040" spans="2:4" ht="20.100000000000001" customHeight="1" x14ac:dyDescent="0.15">
      <c r="B1040" s="3"/>
      <c r="C1040" s="3"/>
      <c r="D1040" s="3"/>
    </row>
    <row r="1041" spans="2:4" ht="20.100000000000001" customHeight="1" x14ac:dyDescent="0.15">
      <c r="B1041" s="3"/>
      <c r="C1041" s="3"/>
      <c r="D1041" s="3"/>
    </row>
    <row r="1042" spans="2:4" ht="20.100000000000001" customHeight="1" x14ac:dyDescent="0.15">
      <c r="B1042" s="3"/>
      <c r="C1042" s="3"/>
      <c r="D1042" s="3"/>
    </row>
    <row r="1043" spans="2:4" ht="20.100000000000001" customHeight="1" x14ac:dyDescent="0.15">
      <c r="B1043" s="3"/>
      <c r="C1043" s="3"/>
      <c r="D1043" s="3"/>
    </row>
    <row r="1044" spans="2:4" ht="20.100000000000001" customHeight="1" x14ac:dyDescent="0.15">
      <c r="B1044" s="3"/>
      <c r="C1044" s="3"/>
      <c r="D1044" s="3"/>
    </row>
    <row r="1045" spans="2:4" ht="20.100000000000001" customHeight="1" x14ac:dyDescent="0.15">
      <c r="B1045" s="3"/>
      <c r="C1045" s="3"/>
      <c r="D1045" s="3"/>
    </row>
    <row r="1046" spans="2:4" ht="20.100000000000001" customHeight="1" x14ac:dyDescent="0.15">
      <c r="B1046" s="3"/>
      <c r="C1046" s="3"/>
      <c r="D1046" s="3"/>
    </row>
    <row r="1047" spans="2:4" ht="20.100000000000001" customHeight="1" x14ac:dyDescent="0.15">
      <c r="B1047" s="3"/>
      <c r="C1047" s="3"/>
      <c r="D1047" s="3"/>
    </row>
    <row r="1048" spans="2:4" ht="20.100000000000001" customHeight="1" x14ac:dyDescent="0.15">
      <c r="B1048" s="3"/>
      <c r="C1048" s="3"/>
      <c r="D1048" s="3"/>
    </row>
    <row r="1049" spans="2:4" ht="20.100000000000001" customHeight="1" x14ac:dyDescent="0.15">
      <c r="B1049" s="3"/>
      <c r="C1049" s="3"/>
      <c r="D1049" s="3"/>
    </row>
    <row r="1050" spans="2:4" ht="20.100000000000001" customHeight="1" x14ac:dyDescent="0.15">
      <c r="B1050" s="3"/>
      <c r="C1050" s="3"/>
      <c r="D1050" s="3"/>
    </row>
    <row r="1051" spans="2:4" ht="20.100000000000001" customHeight="1" x14ac:dyDescent="0.15">
      <c r="B1051" s="3"/>
      <c r="C1051" s="3"/>
      <c r="D1051" s="3"/>
    </row>
    <row r="1052" spans="2:4" ht="20.100000000000001" customHeight="1" x14ac:dyDescent="0.15">
      <c r="B1052" s="3"/>
      <c r="C1052" s="3"/>
      <c r="D1052" s="3"/>
    </row>
    <row r="1053" spans="2:4" ht="20.100000000000001" customHeight="1" x14ac:dyDescent="0.15">
      <c r="B1053" s="3"/>
      <c r="C1053" s="3"/>
      <c r="D1053" s="3"/>
    </row>
    <row r="1054" spans="2:4" ht="20.100000000000001" customHeight="1" x14ac:dyDescent="0.15">
      <c r="B1054" s="3"/>
      <c r="C1054" s="3"/>
      <c r="D1054" s="3"/>
    </row>
    <row r="1055" spans="2:4" ht="20.100000000000001" customHeight="1" x14ac:dyDescent="0.15">
      <c r="B1055" s="3"/>
      <c r="C1055" s="3"/>
      <c r="D1055" s="3"/>
    </row>
    <row r="1056" spans="2:4" ht="20.100000000000001" customHeight="1" x14ac:dyDescent="0.15">
      <c r="B1056" s="3"/>
      <c r="C1056" s="3"/>
      <c r="D1056" s="3"/>
    </row>
    <row r="1057" spans="2:4" ht="20.100000000000001" customHeight="1" x14ac:dyDescent="0.15">
      <c r="B1057" s="3"/>
      <c r="C1057" s="3"/>
      <c r="D1057" s="3"/>
    </row>
    <row r="1058" spans="2:4" ht="20.100000000000001" customHeight="1" x14ac:dyDescent="0.15">
      <c r="B1058" s="3"/>
      <c r="C1058" s="3"/>
      <c r="D1058" s="3"/>
    </row>
    <row r="1059" spans="2:4" ht="20.100000000000001" customHeight="1" x14ac:dyDescent="0.15">
      <c r="B1059" s="3"/>
      <c r="C1059" s="3"/>
      <c r="D1059" s="3"/>
    </row>
    <row r="1060" spans="2:4" ht="20.100000000000001" customHeight="1" x14ac:dyDescent="0.15">
      <c r="B1060" s="3"/>
      <c r="C1060" s="3"/>
      <c r="D1060" s="3"/>
    </row>
    <row r="1061" spans="2:4" ht="20.100000000000001" customHeight="1" x14ac:dyDescent="0.15">
      <c r="B1061" s="3"/>
      <c r="C1061" s="3"/>
      <c r="D1061" s="3"/>
    </row>
    <row r="1062" spans="2:4" ht="20.100000000000001" customHeight="1" x14ac:dyDescent="0.15">
      <c r="B1062" s="3"/>
      <c r="C1062" s="3"/>
      <c r="D1062" s="3"/>
    </row>
    <row r="1063" spans="2:4" ht="20.100000000000001" customHeight="1" x14ac:dyDescent="0.15">
      <c r="B1063" s="3"/>
      <c r="C1063" s="3"/>
      <c r="D1063" s="3"/>
    </row>
    <row r="1064" spans="2:4" ht="20.100000000000001" customHeight="1" x14ac:dyDescent="0.15">
      <c r="B1064" s="3"/>
      <c r="C1064" s="3"/>
      <c r="D1064" s="3"/>
    </row>
    <row r="1065" spans="2:4" ht="20.100000000000001" customHeight="1" x14ac:dyDescent="0.15">
      <c r="B1065" s="3"/>
      <c r="C1065" s="3"/>
      <c r="D1065" s="3"/>
    </row>
    <row r="1066" spans="2:4" ht="20.100000000000001" customHeight="1" x14ac:dyDescent="0.15">
      <c r="B1066" s="3"/>
      <c r="C1066" s="3"/>
      <c r="D1066" s="3"/>
    </row>
    <row r="1067" spans="2:4" ht="20.100000000000001" customHeight="1" x14ac:dyDescent="0.15">
      <c r="B1067" s="3"/>
      <c r="C1067" s="3"/>
      <c r="D1067" s="3"/>
    </row>
    <row r="1068" spans="2:4" ht="20.100000000000001" customHeight="1" x14ac:dyDescent="0.15">
      <c r="B1068" s="3"/>
      <c r="C1068" s="3"/>
      <c r="D1068" s="3"/>
    </row>
    <row r="1069" spans="2:4" ht="20.100000000000001" customHeight="1" x14ac:dyDescent="0.15">
      <c r="B1069" s="3"/>
      <c r="C1069" s="3"/>
      <c r="D1069" s="3"/>
    </row>
    <row r="1070" spans="2:4" ht="20.100000000000001" customHeight="1" x14ac:dyDescent="0.15">
      <c r="B1070" s="3"/>
      <c r="C1070" s="3"/>
      <c r="D1070" s="3"/>
    </row>
    <row r="1071" spans="2:4" ht="20.100000000000001" customHeight="1" x14ac:dyDescent="0.15">
      <c r="B1071" s="3"/>
      <c r="C1071" s="3"/>
      <c r="D1071" s="3"/>
    </row>
    <row r="1072" spans="2:4" ht="20.100000000000001" customHeight="1" x14ac:dyDescent="0.15">
      <c r="B1072" s="3"/>
      <c r="C1072" s="3"/>
      <c r="D1072" s="3"/>
    </row>
    <row r="1073" spans="2:4" ht="20.100000000000001" customHeight="1" x14ac:dyDescent="0.15">
      <c r="B1073" s="3"/>
      <c r="C1073" s="3"/>
      <c r="D1073" s="3"/>
    </row>
    <row r="1074" spans="2:4" ht="20.100000000000001" customHeight="1" x14ac:dyDescent="0.15">
      <c r="B1074" s="3"/>
      <c r="C1074" s="3"/>
      <c r="D1074" s="3"/>
    </row>
    <row r="1075" spans="2:4" ht="20.100000000000001" customHeight="1" x14ac:dyDescent="0.15">
      <c r="B1075" s="3"/>
      <c r="C1075" s="3"/>
      <c r="D1075" s="3"/>
    </row>
    <row r="1076" spans="2:4" ht="20.100000000000001" customHeight="1" x14ac:dyDescent="0.15">
      <c r="B1076" s="3"/>
      <c r="C1076" s="3"/>
      <c r="D1076" s="3"/>
    </row>
    <row r="1077" spans="2:4" ht="20.100000000000001" customHeight="1" x14ac:dyDescent="0.15">
      <c r="B1077" s="3"/>
      <c r="C1077" s="3"/>
      <c r="D1077" s="3"/>
    </row>
    <row r="1078" spans="2:4" ht="20.100000000000001" customHeight="1" x14ac:dyDescent="0.15">
      <c r="B1078" s="3"/>
      <c r="C1078" s="3"/>
      <c r="D1078" s="3"/>
    </row>
    <row r="1079" spans="2:4" ht="20.100000000000001" customHeight="1" x14ac:dyDescent="0.15">
      <c r="B1079" s="3"/>
      <c r="C1079" s="3"/>
      <c r="D1079" s="3"/>
    </row>
    <row r="1080" spans="2:4" ht="20.100000000000001" customHeight="1" x14ac:dyDescent="0.15">
      <c r="B1080" s="3"/>
      <c r="C1080" s="3"/>
      <c r="D1080" s="3"/>
    </row>
    <row r="1081" spans="2:4" ht="20.100000000000001" customHeight="1" x14ac:dyDescent="0.15">
      <c r="B1081" s="3"/>
      <c r="C1081" s="3"/>
      <c r="D1081" s="3"/>
    </row>
    <row r="1082" spans="2:4" ht="20.100000000000001" customHeight="1" x14ac:dyDescent="0.15">
      <c r="B1082" s="3"/>
      <c r="C1082" s="3"/>
      <c r="D1082" s="3"/>
    </row>
    <row r="1083" spans="2:4" ht="20.100000000000001" customHeight="1" x14ac:dyDescent="0.15">
      <c r="B1083" s="3"/>
      <c r="C1083" s="3"/>
      <c r="D1083" s="3"/>
    </row>
    <row r="1084" spans="2:4" ht="20.100000000000001" customHeight="1" x14ac:dyDescent="0.15">
      <c r="B1084" s="3"/>
      <c r="C1084" s="3"/>
      <c r="D1084" s="3"/>
    </row>
    <row r="1085" spans="2:4" ht="20.100000000000001" customHeight="1" x14ac:dyDescent="0.15">
      <c r="B1085" s="3"/>
      <c r="C1085" s="3"/>
      <c r="D1085" s="3"/>
    </row>
    <row r="1086" spans="2:4" ht="20.100000000000001" customHeight="1" x14ac:dyDescent="0.15">
      <c r="B1086" s="3"/>
      <c r="C1086" s="3"/>
      <c r="D1086" s="3"/>
    </row>
    <row r="1087" spans="2:4" ht="20.100000000000001" customHeight="1" x14ac:dyDescent="0.15">
      <c r="B1087" s="3"/>
      <c r="C1087" s="3"/>
      <c r="D1087" s="3"/>
    </row>
    <row r="1088" spans="2:4" ht="20.100000000000001" customHeight="1" x14ac:dyDescent="0.15">
      <c r="B1088" s="3"/>
      <c r="C1088" s="3"/>
      <c r="D1088" s="3"/>
    </row>
    <row r="1089" spans="2:4" ht="20.100000000000001" customHeight="1" x14ac:dyDescent="0.15">
      <c r="B1089" s="3"/>
      <c r="C1089" s="3"/>
      <c r="D1089" s="3"/>
    </row>
    <row r="1090" spans="2:4" ht="20.100000000000001" customHeight="1" x14ac:dyDescent="0.15">
      <c r="B1090" s="3"/>
      <c r="C1090" s="3"/>
      <c r="D1090" s="3"/>
    </row>
    <row r="1091" spans="2:4" ht="20.100000000000001" customHeight="1" x14ac:dyDescent="0.15">
      <c r="B1091" s="3"/>
      <c r="C1091" s="3"/>
      <c r="D1091" s="3"/>
    </row>
    <row r="1092" spans="2:4" ht="20.100000000000001" customHeight="1" x14ac:dyDescent="0.15">
      <c r="B1092" s="3"/>
      <c r="C1092" s="3"/>
      <c r="D1092" s="3"/>
    </row>
    <row r="1093" spans="2:4" ht="20.100000000000001" customHeight="1" x14ac:dyDescent="0.15">
      <c r="B1093" s="3"/>
      <c r="C1093" s="3"/>
      <c r="D1093" s="3"/>
    </row>
    <row r="1094" spans="2:4" ht="20.100000000000001" customHeight="1" x14ac:dyDescent="0.15">
      <c r="B1094" s="3"/>
      <c r="C1094" s="3"/>
      <c r="D1094" s="3"/>
    </row>
    <row r="1095" spans="2:4" ht="20.100000000000001" customHeight="1" x14ac:dyDescent="0.15">
      <c r="B1095" s="3"/>
      <c r="C1095" s="3"/>
      <c r="D1095" s="3"/>
    </row>
    <row r="1096" spans="2:4" ht="20.100000000000001" customHeight="1" x14ac:dyDescent="0.15">
      <c r="B1096" s="3"/>
      <c r="C1096" s="3"/>
      <c r="D1096" s="3"/>
    </row>
    <row r="1097" spans="2:4" ht="20.100000000000001" customHeight="1" x14ac:dyDescent="0.15">
      <c r="B1097" s="3"/>
      <c r="C1097" s="3"/>
      <c r="D1097" s="3"/>
    </row>
    <row r="1098" spans="2:4" ht="20.100000000000001" customHeight="1" x14ac:dyDescent="0.15">
      <c r="B1098" s="3"/>
      <c r="C1098" s="3"/>
      <c r="D1098" s="3"/>
    </row>
    <row r="1099" spans="2:4" ht="20.100000000000001" customHeight="1" x14ac:dyDescent="0.15">
      <c r="B1099" s="3"/>
      <c r="C1099" s="3"/>
      <c r="D1099" s="3"/>
    </row>
    <row r="1100" spans="2:4" ht="20.100000000000001" customHeight="1" x14ac:dyDescent="0.15">
      <c r="B1100" s="3"/>
      <c r="C1100" s="3"/>
      <c r="D1100" s="3"/>
    </row>
    <row r="1101" spans="2:4" ht="20.100000000000001" customHeight="1" x14ac:dyDescent="0.15">
      <c r="B1101" s="3"/>
      <c r="C1101" s="3"/>
      <c r="D1101" s="3"/>
    </row>
    <row r="1102" spans="2:4" ht="20.100000000000001" customHeight="1" x14ac:dyDescent="0.15">
      <c r="B1102" s="3"/>
      <c r="C1102" s="3"/>
      <c r="D1102" s="3"/>
    </row>
    <row r="1103" spans="2:4" ht="20.100000000000001" customHeight="1" x14ac:dyDescent="0.15">
      <c r="B1103" s="3"/>
      <c r="C1103" s="3"/>
      <c r="D1103" s="3"/>
    </row>
    <row r="1104" spans="2:4" ht="20.100000000000001" customHeight="1" x14ac:dyDescent="0.15">
      <c r="B1104" s="3"/>
      <c r="C1104" s="3"/>
      <c r="D1104" s="3"/>
    </row>
    <row r="1105" spans="2:4" ht="20.100000000000001" customHeight="1" x14ac:dyDescent="0.15">
      <c r="B1105" s="3"/>
      <c r="C1105" s="3"/>
      <c r="D1105" s="3"/>
    </row>
    <row r="1106" spans="2:4" ht="20.100000000000001" customHeight="1" x14ac:dyDescent="0.15">
      <c r="B1106" s="3"/>
      <c r="C1106" s="3"/>
      <c r="D1106" s="3"/>
    </row>
    <row r="1107" spans="2:4" ht="20.100000000000001" customHeight="1" x14ac:dyDescent="0.15">
      <c r="B1107" s="3"/>
      <c r="C1107" s="3"/>
      <c r="D1107" s="3"/>
    </row>
    <row r="1108" spans="2:4" ht="20.100000000000001" customHeight="1" x14ac:dyDescent="0.15">
      <c r="B1108" s="3"/>
      <c r="C1108" s="3"/>
      <c r="D1108" s="3"/>
    </row>
    <row r="1109" spans="2:4" ht="20.100000000000001" customHeight="1" x14ac:dyDescent="0.15">
      <c r="B1109" s="3"/>
      <c r="C1109" s="3"/>
      <c r="D1109" s="3"/>
    </row>
    <row r="1110" spans="2:4" ht="20.100000000000001" customHeight="1" x14ac:dyDescent="0.15">
      <c r="B1110" s="3"/>
      <c r="C1110" s="3"/>
      <c r="D1110" s="3"/>
    </row>
    <row r="1111" spans="2:4" ht="20.100000000000001" customHeight="1" x14ac:dyDescent="0.15">
      <c r="B1111" s="3"/>
      <c r="C1111" s="3"/>
      <c r="D1111" s="3"/>
    </row>
    <row r="1112" spans="2:4" ht="20.100000000000001" customHeight="1" x14ac:dyDescent="0.15">
      <c r="B1112" s="3"/>
      <c r="C1112" s="3"/>
      <c r="D1112" s="3"/>
    </row>
    <row r="1113" spans="2:4" ht="20.100000000000001" customHeight="1" x14ac:dyDescent="0.15">
      <c r="B1113" s="3"/>
      <c r="C1113" s="3"/>
      <c r="D1113" s="3"/>
    </row>
    <row r="1114" spans="2:4" ht="20.100000000000001" customHeight="1" x14ac:dyDescent="0.15">
      <c r="B1114" s="3"/>
      <c r="C1114" s="3"/>
      <c r="D1114" s="3"/>
    </row>
    <row r="1115" spans="2:4" ht="20.100000000000001" customHeight="1" x14ac:dyDescent="0.15">
      <c r="B1115" s="3"/>
      <c r="C1115" s="3"/>
      <c r="D1115" s="3"/>
    </row>
    <row r="1116" spans="2:4" ht="20.100000000000001" customHeight="1" x14ac:dyDescent="0.15">
      <c r="B1116" s="3"/>
      <c r="C1116" s="3"/>
      <c r="D1116" s="3"/>
    </row>
    <row r="1117" spans="2:4" ht="20.100000000000001" customHeight="1" x14ac:dyDescent="0.15">
      <c r="B1117" s="3"/>
      <c r="C1117" s="3"/>
      <c r="D1117" s="3"/>
    </row>
    <row r="1118" spans="2:4" ht="20.100000000000001" customHeight="1" x14ac:dyDescent="0.15">
      <c r="B1118" s="3"/>
      <c r="C1118" s="3"/>
      <c r="D1118" s="3"/>
    </row>
    <row r="1119" spans="2:4" ht="20.100000000000001" customHeight="1" x14ac:dyDescent="0.15">
      <c r="B1119" s="3"/>
      <c r="C1119" s="3"/>
      <c r="D1119" s="3"/>
    </row>
    <row r="1120" spans="2:4" ht="20.100000000000001" customHeight="1" x14ac:dyDescent="0.15">
      <c r="B1120" s="3"/>
      <c r="C1120" s="3"/>
      <c r="D1120" s="3"/>
    </row>
    <row r="1121" spans="2:4" ht="20.100000000000001" customHeight="1" x14ac:dyDescent="0.15">
      <c r="B1121" s="3"/>
      <c r="C1121" s="3"/>
      <c r="D1121" s="3"/>
    </row>
    <row r="1122" spans="2:4" ht="20.100000000000001" customHeight="1" x14ac:dyDescent="0.15">
      <c r="B1122" s="3"/>
      <c r="C1122" s="3"/>
      <c r="D1122" s="3"/>
    </row>
    <row r="1123" spans="2:4" ht="20.100000000000001" customHeight="1" x14ac:dyDescent="0.15">
      <c r="B1123" s="3"/>
      <c r="C1123" s="3"/>
      <c r="D1123" s="3"/>
    </row>
    <row r="1124" spans="2:4" ht="20.100000000000001" customHeight="1" x14ac:dyDescent="0.15">
      <c r="B1124" s="3"/>
      <c r="C1124" s="3"/>
      <c r="D1124" s="3"/>
    </row>
    <row r="1125" spans="2:4" ht="20.100000000000001" customHeight="1" x14ac:dyDescent="0.15">
      <c r="B1125" s="3"/>
      <c r="C1125" s="3"/>
      <c r="D1125" s="3"/>
    </row>
    <row r="1126" spans="2:4" ht="20.100000000000001" customHeight="1" x14ac:dyDescent="0.15">
      <c r="B1126" s="3"/>
      <c r="C1126" s="3"/>
      <c r="D1126" s="3"/>
    </row>
    <row r="1127" spans="2:4" ht="20.100000000000001" customHeight="1" x14ac:dyDescent="0.15">
      <c r="B1127" s="3"/>
      <c r="C1127" s="3"/>
      <c r="D1127" s="3"/>
    </row>
    <row r="1128" spans="2:4" ht="20.100000000000001" customHeight="1" x14ac:dyDescent="0.15">
      <c r="B1128" s="3"/>
      <c r="C1128" s="3"/>
      <c r="D1128" s="3"/>
    </row>
    <row r="1129" spans="2:4" ht="20.100000000000001" customHeight="1" x14ac:dyDescent="0.15">
      <c r="B1129" s="3"/>
      <c r="C1129" s="3"/>
      <c r="D1129" s="3"/>
    </row>
    <row r="1130" spans="2:4" ht="20.100000000000001" customHeight="1" x14ac:dyDescent="0.15">
      <c r="B1130" s="3"/>
      <c r="C1130" s="3"/>
      <c r="D1130" s="3"/>
    </row>
    <row r="1131" spans="2:4" ht="20.100000000000001" customHeight="1" x14ac:dyDescent="0.15">
      <c r="B1131" s="3"/>
      <c r="C1131" s="3"/>
      <c r="D1131" s="3"/>
    </row>
    <row r="1132" spans="2:4" ht="20.100000000000001" customHeight="1" x14ac:dyDescent="0.15">
      <c r="B1132" s="3"/>
      <c r="C1132" s="3"/>
      <c r="D1132" s="3"/>
    </row>
    <row r="1133" spans="2:4" ht="20.100000000000001" customHeight="1" x14ac:dyDescent="0.15">
      <c r="B1133" s="3"/>
      <c r="C1133" s="3"/>
      <c r="D1133" s="3"/>
    </row>
    <row r="1134" spans="2:4" ht="20.100000000000001" customHeight="1" x14ac:dyDescent="0.15">
      <c r="B1134" s="3"/>
      <c r="C1134" s="3"/>
      <c r="D1134" s="3"/>
    </row>
    <row r="1135" spans="2:4" ht="20.100000000000001" customHeight="1" x14ac:dyDescent="0.15">
      <c r="B1135" s="3"/>
      <c r="C1135" s="3"/>
      <c r="D1135" s="3"/>
    </row>
    <row r="1136" spans="2:4" ht="20.100000000000001" customHeight="1" x14ac:dyDescent="0.15">
      <c r="B1136" s="3"/>
      <c r="C1136" s="3"/>
      <c r="D1136" s="3"/>
    </row>
    <row r="1137" spans="2:4" ht="20.100000000000001" customHeight="1" x14ac:dyDescent="0.15">
      <c r="B1137" s="3"/>
      <c r="C1137" s="3"/>
      <c r="D1137" s="3"/>
    </row>
    <row r="1138" spans="2:4" ht="20.100000000000001" customHeight="1" x14ac:dyDescent="0.15">
      <c r="B1138" s="3"/>
      <c r="C1138" s="3"/>
      <c r="D1138" s="3"/>
    </row>
    <row r="1139" spans="2:4" ht="20.100000000000001" customHeight="1" x14ac:dyDescent="0.15">
      <c r="B1139" s="3"/>
      <c r="C1139" s="3"/>
      <c r="D1139" s="3"/>
    </row>
    <row r="1140" spans="2:4" ht="20.100000000000001" customHeight="1" x14ac:dyDescent="0.15">
      <c r="B1140" s="3"/>
      <c r="C1140" s="3"/>
      <c r="D1140" s="3"/>
    </row>
    <row r="1141" spans="2:4" ht="20.100000000000001" customHeight="1" x14ac:dyDescent="0.15">
      <c r="B1141" s="3"/>
      <c r="C1141" s="3"/>
      <c r="D1141" s="3"/>
    </row>
    <row r="1142" spans="2:4" ht="20.100000000000001" customHeight="1" x14ac:dyDescent="0.15">
      <c r="B1142" s="3"/>
      <c r="C1142" s="3"/>
      <c r="D1142" s="3"/>
    </row>
    <row r="1143" spans="2:4" ht="20.100000000000001" customHeight="1" x14ac:dyDescent="0.15">
      <c r="B1143" s="3"/>
      <c r="C1143" s="3"/>
      <c r="D1143" s="3"/>
    </row>
    <row r="1144" spans="2:4" ht="20.100000000000001" customHeight="1" x14ac:dyDescent="0.15">
      <c r="B1144" s="3"/>
      <c r="C1144" s="3"/>
      <c r="D1144" s="3"/>
    </row>
    <row r="1145" spans="2:4" ht="20.100000000000001" customHeight="1" x14ac:dyDescent="0.15">
      <c r="B1145" s="3"/>
      <c r="C1145" s="3"/>
      <c r="D1145" s="3"/>
    </row>
    <row r="1146" spans="2:4" ht="20.100000000000001" customHeight="1" x14ac:dyDescent="0.15">
      <c r="B1146" s="3"/>
      <c r="C1146" s="3"/>
      <c r="D1146" s="3"/>
    </row>
    <row r="1147" spans="2:4" ht="20.100000000000001" customHeight="1" x14ac:dyDescent="0.15">
      <c r="B1147" s="3"/>
      <c r="C1147" s="3"/>
      <c r="D1147" s="3"/>
    </row>
    <row r="1148" spans="2:4" ht="20.100000000000001" customHeight="1" x14ac:dyDescent="0.15">
      <c r="B1148" s="3"/>
      <c r="C1148" s="3"/>
      <c r="D1148" s="3"/>
    </row>
    <row r="1149" spans="2:4" ht="20.100000000000001" customHeight="1" x14ac:dyDescent="0.15">
      <c r="B1149" s="3"/>
      <c r="C1149" s="3"/>
      <c r="D1149" s="3"/>
    </row>
    <row r="1150" spans="2:4" ht="20.100000000000001" customHeight="1" x14ac:dyDescent="0.15">
      <c r="B1150" s="3"/>
      <c r="C1150" s="3"/>
      <c r="D1150" s="3"/>
    </row>
    <row r="1151" spans="2:4" ht="20.100000000000001" customHeight="1" x14ac:dyDescent="0.15">
      <c r="B1151" s="3"/>
      <c r="C1151" s="3"/>
      <c r="D1151" s="3"/>
    </row>
    <row r="1152" spans="2:4" ht="20.100000000000001" customHeight="1" x14ac:dyDescent="0.15">
      <c r="B1152" s="3"/>
      <c r="C1152" s="3"/>
      <c r="D1152" s="3"/>
    </row>
    <row r="1153" spans="2:4" ht="20.100000000000001" customHeight="1" x14ac:dyDescent="0.15">
      <c r="B1153" s="3"/>
      <c r="C1153" s="3"/>
      <c r="D1153" s="3"/>
    </row>
    <row r="1154" spans="2:4" ht="20.100000000000001" customHeight="1" x14ac:dyDescent="0.15">
      <c r="B1154" s="3"/>
      <c r="C1154" s="3"/>
      <c r="D1154" s="3"/>
    </row>
    <row r="1155" spans="2:4" ht="20.100000000000001" customHeight="1" x14ac:dyDescent="0.15">
      <c r="B1155" s="3"/>
      <c r="C1155" s="3"/>
      <c r="D1155" s="3"/>
    </row>
    <row r="1156" spans="2:4" ht="20.100000000000001" customHeight="1" x14ac:dyDescent="0.15">
      <c r="B1156" s="3"/>
      <c r="C1156" s="3"/>
      <c r="D1156" s="3"/>
    </row>
    <row r="1157" spans="2:4" ht="20.100000000000001" customHeight="1" x14ac:dyDescent="0.15">
      <c r="B1157" s="3"/>
      <c r="C1157" s="3"/>
      <c r="D1157" s="3"/>
    </row>
    <row r="1158" spans="2:4" ht="20.100000000000001" customHeight="1" x14ac:dyDescent="0.15">
      <c r="B1158" s="3"/>
      <c r="C1158" s="3"/>
      <c r="D1158" s="3"/>
    </row>
    <row r="1159" spans="2:4" ht="20.100000000000001" customHeight="1" x14ac:dyDescent="0.15">
      <c r="B1159" s="3"/>
      <c r="C1159" s="3"/>
      <c r="D1159" s="3"/>
    </row>
    <row r="1160" spans="2:4" ht="20.100000000000001" customHeight="1" x14ac:dyDescent="0.15">
      <c r="B1160" s="3"/>
      <c r="C1160" s="3"/>
      <c r="D1160" s="3"/>
    </row>
    <row r="1161" spans="2:4" ht="20.100000000000001" customHeight="1" x14ac:dyDescent="0.15">
      <c r="B1161" s="3"/>
      <c r="C1161" s="3"/>
      <c r="D1161" s="3"/>
    </row>
    <row r="1162" spans="2:4" ht="20.100000000000001" customHeight="1" x14ac:dyDescent="0.15">
      <c r="B1162" s="3"/>
      <c r="C1162" s="3"/>
      <c r="D1162" s="3"/>
    </row>
    <row r="1163" spans="2:4" ht="20.100000000000001" customHeight="1" x14ac:dyDescent="0.15">
      <c r="B1163" s="3"/>
      <c r="C1163" s="3"/>
      <c r="D1163" s="3"/>
    </row>
    <row r="1164" spans="2:4" ht="20.100000000000001" customHeight="1" x14ac:dyDescent="0.15">
      <c r="B1164" s="3"/>
      <c r="C1164" s="3"/>
      <c r="D1164" s="3"/>
    </row>
    <row r="1165" spans="2:4" ht="20.100000000000001" customHeight="1" x14ac:dyDescent="0.15">
      <c r="B1165" s="3"/>
      <c r="C1165" s="3"/>
      <c r="D1165" s="3"/>
    </row>
    <row r="1166" spans="2:4" ht="20.100000000000001" customHeight="1" x14ac:dyDescent="0.15">
      <c r="B1166" s="3"/>
      <c r="C1166" s="3"/>
      <c r="D1166" s="3"/>
    </row>
    <row r="1167" spans="2:4" ht="20.100000000000001" customHeight="1" x14ac:dyDescent="0.15">
      <c r="B1167" s="3"/>
      <c r="C1167" s="3"/>
      <c r="D1167" s="3"/>
    </row>
    <row r="1168" spans="2:4" ht="20.100000000000001" customHeight="1" x14ac:dyDescent="0.15">
      <c r="B1168" s="3"/>
      <c r="C1168" s="3"/>
      <c r="D1168" s="3"/>
    </row>
    <row r="1169" spans="2:4" ht="20.100000000000001" customHeight="1" x14ac:dyDescent="0.15">
      <c r="B1169" s="3"/>
      <c r="C1169" s="3"/>
      <c r="D1169" s="3"/>
    </row>
    <row r="1170" spans="2:4" ht="20.100000000000001" customHeight="1" x14ac:dyDescent="0.15">
      <c r="B1170" s="3"/>
      <c r="C1170" s="3"/>
      <c r="D1170" s="3"/>
    </row>
    <row r="1171" spans="2:4" ht="20.100000000000001" customHeight="1" x14ac:dyDescent="0.15">
      <c r="B1171" s="3"/>
      <c r="C1171" s="3"/>
      <c r="D1171" s="3"/>
    </row>
    <row r="1172" spans="2:4" ht="20.100000000000001" customHeight="1" x14ac:dyDescent="0.15">
      <c r="B1172" s="3"/>
      <c r="C1172" s="3"/>
      <c r="D1172" s="3"/>
    </row>
    <row r="1173" spans="2:4" ht="20.100000000000001" customHeight="1" x14ac:dyDescent="0.15">
      <c r="B1173" s="3"/>
      <c r="C1173" s="3"/>
      <c r="D1173" s="3"/>
    </row>
    <row r="1174" spans="2:4" ht="20.100000000000001" customHeight="1" x14ac:dyDescent="0.15">
      <c r="B1174" s="3"/>
      <c r="C1174" s="3"/>
      <c r="D1174" s="3"/>
    </row>
    <row r="1175" spans="2:4" ht="20.100000000000001" customHeight="1" x14ac:dyDescent="0.15">
      <c r="B1175" s="3"/>
      <c r="C1175" s="3"/>
      <c r="D1175" s="3"/>
    </row>
    <row r="1176" spans="2:4" ht="20.100000000000001" customHeight="1" x14ac:dyDescent="0.15">
      <c r="B1176" s="3"/>
      <c r="C1176" s="3"/>
      <c r="D1176" s="3"/>
    </row>
    <row r="1177" spans="2:4" ht="20.100000000000001" customHeight="1" x14ac:dyDescent="0.15">
      <c r="B1177" s="3"/>
      <c r="C1177" s="3"/>
      <c r="D1177" s="3"/>
    </row>
    <row r="1178" spans="2:4" ht="20.100000000000001" customHeight="1" x14ac:dyDescent="0.15">
      <c r="B1178" s="3"/>
      <c r="C1178" s="3"/>
      <c r="D1178" s="3"/>
    </row>
    <row r="1179" spans="2:4" ht="20.100000000000001" customHeight="1" x14ac:dyDescent="0.15">
      <c r="B1179" s="3"/>
      <c r="C1179" s="3"/>
      <c r="D1179" s="3"/>
    </row>
    <row r="1180" spans="2:4" ht="20.100000000000001" customHeight="1" x14ac:dyDescent="0.15">
      <c r="B1180" s="3"/>
      <c r="C1180" s="3"/>
      <c r="D1180" s="3"/>
    </row>
    <row r="1181" spans="2:4" ht="20.100000000000001" customHeight="1" x14ac:dyDescent="0.15">
      <c r="B1181" s="3"/>
      <c r="C1181" s="3"/>
      <c r="D1181" s="3"/>
    </row>
    <row r="1182" spans="2:4" ht="20.100000000000001" customHeight="1" x14ac:dyDescent="0.15">
      <c r="B1182" s="3"/>
      <c r="C1182" s="3"/>
      <c r="D1182" s="3"/>
    </row>
    <row r="1183" spans="2:4" ht="20.100000000000001" customHeight="1" x14ac:dyDescent="0.15">
      <c r="B1183" s="3"/>
      <c r="C1183" s="3"/>
      <c r="D1183" s="3"/>
    </row>
    <row r="1184" spans="2:4" ht="20.100000000000001" customHeight="1" x14ac:dyDescent="0.15">
      <c r="B1184" s="3"/>
      <c r="C1184" s="3"/>
      <c r="D1184" s="3"/>
    </row>
    <row r="1185" spans="2:4" ht="20.100000000000001" customHeight="1" x14ac:dyDescent="0.15">
      <c r="B1185" s="3"/>
      <c r="C1185" s="3"/>
      <c r="D1185" s="3"/>
    </row>
    <row r="1186" spans="2:4" ht="20.100000000000001" customHeight="1" x14ac:dyDescent="0.15">
      <c r="B1186" s="3"/>
      <c r="C1186" s="3"/>
      <c r="D1186" s="3"/>
    </row>
    <row r="1187" spans="2:4" ht="20.100000000000001" customHeight="1" x14ac:dyDescent="0.15">
      <c r="B1187" s="3"/>
      <c r="C1187" s="3"/>
      <c r="D1187" s="3"/>
    </row>
    <row r="1188" spans="2:4" ht="20.100000000000001" customHeight="1" x14ac:dyDescent="0.15">
      <c r="B1188" s="3"/>
      <c r="C1188" s="3"/>
      <c r="D1188" s="3"/>
    </row>
    <row r="1189" spans="2:4" ht="20.100000000000001" customHeight="1" x14ac:dyDescent="0.15">
      <c r="B1189" s="3"/>
      <c r="C1189" s="3"/>
      <c r="D1189" s="3"/>
    </row>
    <row r="1190" spans="2:4" ht="20.100000000000001" customHeight="1" x14ac:dyDescent="0.15">
      <c r="B1190" s="3"/>
      <c r="C1190" s="3"/>
      <c r="D1190" s="3"/>
    </row>
    <row r="1191" spans="2:4" ht="20.100000000000001" customHeight="1" x14ac:dyDescent="0.15">
      <c r="B1191" s="3"/>
      <c r="C1191" s="3"/>
      <c r="D1191" s="3"/>
    </row>
    <row r="1192" spans="2:4" ht="20.100000000000001" customHeight="1" x14ac:dyDescent="0.15">
      <c r="B1192" s="3"/>
      <c r="C1192" s="3"/>
      <c r="D1192" s="3"/>
    </row>
    <row r="1193" spans="2:4" ht="20.100000000000001" customHeight="1" x14ac:dyDescent="0.15">
      <c r="B1193" s="3"/>
      <c r="C1193" s="3"/>
      <c r="D1193" s="3"/>
    </row>
    <row r="1194" spans="2:4" ht="20.100000000000001" customHeight="1" x14ac:dyDescent="0.15">
      <c r="B1194" s="3"/>
      <c r="C1194" s="3"/>
      <c r="D1194" s="3"/>
    </row>
    <row r="1195" spans="2:4" ht="20.100000000000001" customHeight="1" x14ac:dyDescent="0.15">
      <c r="B1195" s="3"/>
      <c r="C1195" s="3"/>
      <c r="D1195" s="3"/>
    </row>
    <row r="1196" spans="2:4" ht="20.100000000000001" customHeight="1" x14ac:dyDescent="0.15">
      <c r="B1196" s="3"/>
      <c r="C1196" s="3"/>
      <c r="D1196" s="3"/>
    </row>
    <row r="1197" spans="2:4" ht="20.100000000000001" customHeight="1" x14ac:dyDescent="0.15">
      <c r="B1197" s="3"/>
      <c r="C1197" s="3"/>
      <c r="D1197" s="3"/>
    </row>
    <row r="1198" spans="2:4" ht="20.100000000000001" customHeight="1" x14ac:dyDescent="0.15">
      <c r="B1198" s="3"/>
      <c r="C1198" s="3"/>
      <c r="D1198" s="3"/>
    </row>
    <row r="1199" spans="2:4" ht="20.100000000000001" customHeight="1" x14ac:dyDescent="0.15">
      <c r="B1199" s="3"/>
      <c r="C1199" s="3"/>
      <c r="D1199" s="3"/>
    </row>
    <row r="1200" spans="2:4" ht="20.100000000000001" customHeight="1" x14ac:dyDescent="0.15">
      <c r="B1200" s="3"/>
      <c r="C1200" s="3"/>
      <c r="D1200" s="3"/>
    </row>
    <row r="1201" spans="2:4" ht="20.100000000000001" customHeight="1" x14ac:dyDescent="0.15">
      <c r="B1201" s="3"/>
      <c r="C1201" s="3"/>
      <c r="D1201" s="3"/>
    </row>
    <row r="1202" spans="2:4" ht="20.100000000000001" customHeight="1" x14ac:dyDescent="0.15">
      <c r="B1202" s="3"/>
      <c r="C1202" s="3"/>
      <c r="D1202" s="3"/>
    </row>
    <row r="1203" spans="2:4" ht="20.100000000000001" customHeight="1" x14ac:dyDescent="0.15">
      <c r="B1203" s="3"/>
      <c r="C1203" s="3"/>
      <c r="D1203" s="3"/>
    </row>
    <row r="1204" spans="2:4" ht="20.100000000000001" customHeight="1" x14ac:dyDescent="0.15">
      <c r="B1204" s="3"/>
      <c r="C1204" s="3"/>
      <c r="D1204" s="3"/>
    </row>
    <row r="1205" spans="2:4" ht="20.100000000000001" customHeight="1" x14ac:dyDescent="0.15">
      <c r="B1205" s="3"/>
      <c r="C1205" s="3"/>
      <c r="D1205" s="3"/>
    </row>
    <row r="1206" spans="2:4" ht="20.100000000000001" customHeight="1" x14ac:dyDescent="0.15">
      <c r="B1206" s="3"/>
      <c r="C1206" s="3"/>
      <c r="D1206" s="3"/>
    </row>
    <row r="1207" spans="2:4" ht="20.100000000000001" customHeight="1" x14ac:dyDescent="0.15">
      <c r="B1207" s="3"/>
      <c r="C1207" s="3"/>
      <c r="D1207" s="3"/>
    </row>
    <row r="1208" spans="2:4" ht="20.100000000000001" customHeight="1" x14ac:dyDescent="0.15">
      <c r="B1208" s="3"/>
      <c r="C1208" s="3"/>
      <c r="D1208" s="3"/>
    </row>
    <row r="1209" spans="2:4" ht="20.100000000000001" customHeight="1" x14ac:dyDescent="0.15">
      <c r="B1209" s="3"/>
      <c r="C1209" s="3"/>
      <c r="D1209" s="3"/>
    </row>
    <row r="1210" spans="2:4" ht="20.100000000000001" customHeight="1" x14ac:dyDescent="0.15">
      <c r="B1210" s="3"/>
      <c r="C1210" s="3"/>
      <c r="D1210" s="3"/>
    </row>
    <row r="1211" spans="2:4" ht="20.100000000000001" customHeight="1" x14ac:dyDescent="0.15">
      <c r="B1211" s="3"/>
      <c r="C1211" s="3"/>
      <c r="D1211" s="3"/>
    </row>
    <row r="1212" spans="2:4" ht="20.100000000000001" customHeight="1" x14ac:dyDescent="0.15">
      <c r="B1212" s="3"/>
      <c r="C1212" s="3"/>
      <c r="D1212" s="3"/>
    </row>
    <row r="1213" spans="2:4" ht="20.100000000000001" customHeight="1" x14ac:dyDescent="0.15">
      <c r="B1213" s="3"/>
      <c r="C1213" s="3"/>
      <c r="D1213" s="3"/>
    </row>
    <row r="1214" spans="2:4" ht="20.100000000000001" customHeight="1" x14ac:dyDescent="0.15">
      <c r="B1214" s="3"/>
      <c r="C1214" s="3"/>
      <c r="D1214" s="3"/>
    </row>
    <row r="1215" spans="2:4" ht="20.100000000000001" customHeight="1" x14ac:dyDescent="0.15">
      <c r="B1215" s="3"/>
      <c r="C1215" s="3"/>
      <c r="D1215" s="3"/>
    </row>
    <row r="1216" spans="2:4" ht="20.100000000000001" customHeight="1" x14ac:dyDescent="0.15">
      <c r="B1216" s="3"/>
      <c r="C1216" s="3"/>
      <c r="D1216" s="3"/>
    </row>
    <row r="1217" spans="2:4" ht="20.100000000000001" customHeight="1" x14ac:dyDescent="0.15">
      <c r="B1217" s="3"/>
      <c r="C1217" s="3"/>
      <c r="D1217" s="3"/>
    </row>
    <row r="1218" spans="2:4" ht="20.100000000000001" customHeight="1" x14ac:dyDescent="0.15">
      <c r="B1218" s="3"/>
      <c r="C1218" s="3"/>
      <c r="D1218" s="3"/>
    </row>
    <row r="1219" spans="2:4" ht="20.100000000000001" customHeight="1" x14ac:dyDescent="0.15">
      <c r="B1219" s="3"/>
      <c r="C1219" s="3"/>
      <c r="D1219" s="3"/>
    </row>
    <row r="1220" spans="2:4" ht="20.100000000000001" customHeight="1" x14ac:dyDescent="0.15">
      <c r="B1220" s="3"/>
      <c r="C1220" s="3"/>
      <c r="D1220" s="3"/>
    </row>
    <row r="1221" spans="2:4" ht="20.100000000000001" customHeight="1" x14ac:dyDescent="0.15">
      <c r="B1221" s="3"/>
      <c r="C1221" s="3"/>
      <c r="D1221" s="3"/>
    </row>
    <row r="1222" spans="2:4" ht="20.100000000000001" customHeight="1" x14ac:dyDescent="0.15">
      <c r="B1222" s="3"/>
      <c r="C1222" s="3"/>
      <c r="D1222" s="3"/>
    </row>
    <row r="1223" spans="2:4" ht="20.100000000000001" customHeight="1" x14ac:dyDescent="0.15">
      <c r="B1223" s="3"/>
      <c r="C1223" s="3"/>
      <c r="D1223" s="3"/>
    </row>
    <row r="1224" spans="2:4" ht="20.100000000000001" customHeight="1" x14ac:dyDescent="0.15">
      <c r="B1224" s="3"/>
      <c r="C1224" s="3"/>
      <c r="D1224" s="3"/>
    </row>
    <row r="1225" spans="2:4" ht="20.100000000000001" customHeight="1" x14ac:dyDescent="0.15">
      <c r="B1225" s="3"/>
      <c r="C1225" s="3"/>
      <c r="D1225" s="3"/>
    </row>
    <row r="1226" spans="2:4" ht="20.100000000000001" customHeight="1" x14ac:dyDescent="0.15">
      <c r="B1226" s="3"/>
      <c r="C1226" s="3"/>
      <c r="D1226" s="3"/>
    </row>
    <row r="1227" spans="2:4" ht="20.100000000000001" customHeight="1" x14ac:dyDescent="0.15">
      <c r="B1227" s="3"/>
      <c r="C1227" s="3"/>
      <c r="D1227" s="3"/>
    </row>
    <row r="1228" spans="2:4" ht="20.100000000000001" customHeight="1" x14ac:dyDescent="0.15">
      <c r="B1228" s="3"/>
      <c r="C1228" s="3"/>
      <c r="D1228" s="3"/>
    </row>
    <row r="1229" spans="2:4" ht="20.100000000000001" customHeight="1" x14ac:dyDescent="0.15">
      <c r="B1229" s="3"/>
      <c r="C1229" s="3"/>
      <c r="D1229" s="3"/>
    </row>
    <row r="1230" spans="2:4" ht="20.100000000000001" customHeight="1" x14ac:dyDescent="0.15">
      <c r="B1230" s="3"/>
      <c r="C1230" s="3"/>
      <c r="D1230" s="3"/>
    </row>
    <row r="1231" spans="2:4" ht="20.100000000000001" customHeight="1" x14ac:dyDescent="0.15">
      <c r="B1231" s="3"/>
      <c r="C1231" s="3"/>
      <c r="D1231" s="3"/>
    </row>
    <row r="1232" spans="2:4" ht="20.100000000000001" customHeight="1" x14ac:dyDescent="0.15">
      <c r="B1232" s="3"/>
      <c r="C1232" s="3"/>
      <c r="D1232" s="3"/>
    </row>
    <row r="1233" spans="2:4" ht="20.100000000000001" customHeight="1" x14ac:dyDescent="0.15">
      <c r="B1233" s="3"/>
      <c r="C1233" s="3"/>
      <c r="D1233" s="3"/>
    </row>
    <row r="1234" spans="2:4" ht="20.100000000000001" customHeight="1" x14ac:dyDescent="0.15">
      <c r="B1234" s="3"/>
      <c r="C1234" s="3"/>
      <c r="D1234" s="3"/>
    </row>
    <row r="1235" spans="2:4" ht="20.100000000000001" customHeight="1" x14ac:dyDescent="0.15">
      <c r="B1235" s="3"/>
      <c r="C1235" s="3"/>
      <c r="D1235" s="3"/>
    </row>
    <row r="1236" spans="2:4" ht="20.100000000000001" customHeight="1" x14ac:dyDescent="0.15">
      <c r="B1236" s="3"/>
      <c r="C1236" s="3"/>
      <c r="D1236" s="3"/>
    </row>
    <row r="1237" spans="2:4" ht="20.100000000000001" customHeight="1" x14ac:dyDescent="0.15">
      <c r="B1237" s="3"/>
      <c r="C1237" s="3"/>
      <c r="D1237" s="3"/>
    </row>
    <row r="1238" spans="2:4" ht="20.100000000000001" customHeight="1" x14ac:dyDescent="0.15">
      <c r="B1238" s="3"/>
      <c r="C1238" s="3"/>
      <c r="D1238" s="3"/>
    </row>
    <row r="1239" spans="2:4" ht="20.100000000000001" customHeight="1" x14ac:dyDescent="0.15">
      <c r="B1239" s="3"/>
      <c r="C1239" s="3"/>
      <c r="D1239" s="3"/>
    </row>
    <row r="1240" spans="2:4" ht="20.100000000000001" customHeight="1" x14ac:dyDescent="0.15">
      <c r="B1240" s="3"/>
      <c r="C1240" s="3"/>
      <c r="D1240" s="3"/>
    </row>
    <row r="1409" spans="2:3" ht="20.100000000000001" customHeight="1" x14ac:dyDescent="0.15">
      <c r="B1409" s="4"/>
      <c r="C1409" s="4"/>
    </row>
    <row r="1410" spans="2:3" ht="20.100000000000001" customHeight="1" x14ac:dyDescent="0.15">
      <c r="B1410" s="4"/>
      <c r="C1410" s="4"/>
    </row>
    <row r="1411" spans="2:3" ht="20.100000000000001" customHeight="1" x14ac:dyDescent="0.15">
      <c r="B1411" s="4"/>
      <c r="C1411" s="4"/>
    </row>
    <row r="1412" spans="2:3" ht="20.100000000000001" customHeight="1" x14ac:dyDescent="0.15">
      <c r="B1412" s="4"/>
      <c r="C1412" s="4"/>
    </row>
    <row r="1413" spans="2:3" ht="20.100000000000001" customHeight="1" x14ac:dyDescent="0.15">
      <c r="B1413" s="4"/>
      <c r="C1413" s="4"/>
    </row>
    <row r="1414" spans="2:3" ht="20.100000000000001" customHeight="1" x14ac:dyDescent="0.15">
      <c r="B1414" s="4"/>
      <c r="C1414" s="4"/>
    </row>
    <row r="1415" spans="2:3" ht="20.100000000000001" customHeight="1" x14ac:dyDescent="0.15">
      <c r="B1415" s="4"/>
      <c r="C1415" s="4"/>
    </row>
    <row r="1416" spans="2:3" ht="20.100000000000001" customHeight="1" x14ac:dyDescent="0.15">
      <c r="B1416" s="4"/>
      <c r="C1416" s="4"/>
    </row>
    <row r="1417" spans="2:3" ht="20.100000000000001" customHeight="1" x14ac:dyDescent="0.15">
      <c r="B1417" s="4"/>
      <c r="C1417" s="4"/>
    </row>
    <row r="1418" spans="2:3" ht="20.100000000000001" customHeight="1" x14ac:dyDescent="0.15">
      <c r="B1418" s="4"/>
      <c r="C1418" s="4"/>
    </row>
    <row r="1419" spans="2:3" ht="20.100000000000001" customHeight="1" x14ac:dyDescent="0.15">
      <c r="B1419" s="4"/>
      <c r="C1419" s="4"/>
    </row>
    <row r="1420" spans="2:3" ht="20.100000000000001" customHeight="1" x14ac:dyDescent="0.15">
      <c r="B1420" s="4"/>
      <c r="C1420" s="4"/>
    </row>
    <row r="1421" spans="2:3" ht="20.100000000000001" customHeight="1" x14ac:dyDescent="0.15">
      <c r="B1421" s="4"/>
      <c r="C1421" s="4"/>
    </row>
    <row r="1422" spans="2:3" ht="20.100000000000001" customHeight="1" x14ac:dyDescent="0.15">
      <c r="B1422" s="4"/>
      <c r="C1422" s="4"/>
    </row>
    <row r="1423" spans="2:3" ht="20.100000000000001" customHeight="1" x14ac:dyDescent="0.15">
      <c r="B1423" s="4"/>
      <c r="C1423" s="4"/>
    </row>
    <row r="1424" spans="2:3" ht="20.100000000000001" customHeight="1" x14ac:dyDescent="0.15">
      <c r="B1424" s="4"/>
      <c r="C1424" s="4"/>
    </row>
    <row r="1425" spans="2:3" ht="20.100000000000001" customHeight="1" x14ac:dyDescent="0.15">
      <c r="B1425" s="4"/>
      <c r="C1425" s="4"/>
    </row>
    <row r="1426" spans="2:3" ht="20.100000000000001" customHeight="1" x14ac:dyDescent="0.15">
      <c r="B1426" s="4"/>
      <c r="C1426" s="4"/>
    </row>
    <row r="1427" spans="2:3" ht="20.100000000000001" customHeight="1" x14ac:dyDescent="0.15">
      <c r="B1427" s="4"/>
      <c r="C1427" s="4"/>
    </row>
    <row r="1428" spans="2:3" ht="20.100000000000001" customHeight="1" x14ac:dyDescent="0.15">
      <c r="B1428" s="4"/>
      <c r="C1428" s="4"/>
    </row>
    <row r="1429" spans="2:3" ht="20.100000000000001" customHeight="1" x14ac:dyDescent="0.15">
      <c r="B1429" s="4"/>
      <c r="C1429" s="4"/>
    </row>
    <row r="1430" spans="2:3" ht="20.100000000000001" customHeight="1" x14ac:dyDescent="0.15">
      <c r="B1430" s="4"/>
      <c r="C1430" s="4"/>
    </row>
    <row r="1431" spans="2:3" ht="20.100000000000001" customHeight="1" x14ac:dyDescent="0.15">
      <c r="B1431" s="4"/>
      <c r="C1431" s="4"/>
    </row>
    <row r="1432" spans="2:3" ht="20.100000000000001" customHeight="1" x14ac:dyDescent="0.15">
      <c r="B1432" s="4"/>
      <c r="C1432" s="4"/>
    </row>
    <row r="1433" spans="2:3" ht="20.100000000000001" customHeight="1" x14ac:dyDescent="0.15">
      <c r="B1433" s="4"/>
      <c r="C1433" s="4"/>
    </row>
    <row r="1434" spans="2:3" ht="20.100000000000001" customHeight="1" x14ac:dyDescent="0.15">
      <c r="B1434" s="4"/>
      <c r="C1434" s="4"/>
    </row>
    <row r="1435" spans="2:3" ht="20.100000000000001" customHeight="1" x14ac:dyDescent="0.15">
      <c r="B1435" s="4"/>
      <c r="C1435" s="4"/>
    </row>
    <row r="1436" spans="2:3" ht="20.100000000000001" customHeight="1" x14ac:dyDescent="0.15">
      <c r="B1436" s="4"/>
      <c r="C1436" s="4"/>
    </row>
    <row r="1437" spans="2:3" ht="20.100000000000001" customHeight="1" x14ac:dyDescent="0.15">
      <c r="B1437" s="4"/>
      <c r="C1437" s="4"/>
    </row>
    <row r="1438" spans="2:3" ht="20.100000000000001" customHeight="1" x14ac:dyDescent="0.15">
      <c r="B1438" s="4"/>
      <c r="C1438" s="4"/>
    </row>
    <row r="1439" spans="2:3" ht="20.100000000000001" customHeight="1" x14ac:dyDescent="0.15">
      <c r="B1439" s="4"/>
      <c r="C1439" s="4"/>
    </row>
    <row r="1440" spans="2:3" ht="20.100000000000001" customHeight="1" x14ac:dyDescent="0.15">
      <c r="B1440" s="4"/>
      <c r="C1440" s="4"/>
    </row>
    <row r="1441" spans="2:3" ht="20.100000000000001" customHeight="1" x14ac:dyDescent="0.15">
      <c r="B1441" s="4"/>
      <c r="C1441" s="4"/>
    </row>
    <row r="1442" spans="2:3" ht="20.100000000000001" customHeight="1" x14ac:dyDescent="0.15">
      <c r="B1442" s="4"/>
      <c r="C1442" s="4"/>
    </row>
    <row r="1443" spans="2:3" ht="20.100000000000001" customHeight="1" x14ac:dyDescent="0.15">
      <c r="B1443" s="4"/>
      <c r="C1443" s="4"/>
    </row>
    <row r="1444" spans="2:3" ht="20.100000000000001" customHeight="1" x14ac:dyDescent="0.15">
      <c r="B1444" s="4"/>
      <c r="C1444" s="4"/>
    </row>
    <row r="1445" spans="2:3" ht="20.100000000000001" customHeight="1" x14ac:dyDescent="0.15">
      <c r="B1445" s="4"/>
      <c r="C1445" s="4"/>
    </row>
    <row r="1446" spans="2:3" ht="20.100000000000001" customHeight="1" x14ac:dyDescent="0.15">
      <c r="B1446" s="4"/>
      <c r="C1446" s="4"/>
    </row>
    <row r="1447" spans="2:3" ht="20.100000000000001" customHeight="1" x14ac:dyDescent="0.15">
      <c r="B1447" s="4"/>
      <c r="C1447" s="4"/>
    </row>
    <row r="1448" spans="2:3" ht="20.100000000000001" customHeight="1" x14ac:dyDescent="0.15">
      <c r="B1448" s="4"/>
      <c r="C1448" s="4"/>
    </row>
    <row r="1449" spans="2:3" ht="20.100000000000001" customHeight="1" x14ac:dyDescent="0.15">
      <c r="B1449" s="4"/>
      <c r="C1449" s="4"/>
    </row>
    <row r="1450" spans="2:3" ht="20.100000000000001" customHeight="1" x14ac:dyDescent="0.15">
      <c r="B1450" s="4"/>
      <c r="C1450" s="4"/>
    </row>
    <row r="1451" spans="2:3" ht="20.100000000000001" customHeight="1" x14ac:dyDescent="0.15">
      <c r="B1451" s="4"/>
      <c r="C1451" s="4"/>
    </row>
    <row r="1452" spans="2:3" ht="20.100000000000001" customHeight="1" x14ac:dyDescent="0.15">
      <c r="B1452" s="4"/>
      <c r="C1452" s="4"/>
    </row>
    <row r="1453" spans="2:3" ht="20.100000000000001" customHeight="1" x14ac:dyDescent="0.15">
      <c r="B1453" s="4"/>
      <c r="C1453" s="4"/>
    </row>
    <row r="1454" spans="2:3" ht="20.100000000000001" customHeight="1" x14ac:dyDescent="0.15">
      <c r="B1454" s="4"/>
      <c r="C1454" s="4"/>
    </row>
    <row r="1455" spans="2:3" ht="20.100000000000001" customHeight="1" x14ac:dyDescent="0.15">
      <c r="B1455" s="4"/>
      <c r="C1455" s="4"/>
    </row>
    <row r="1456" spans="2:3" ht="20.100000000000001" customHeight="1" x14ac:dyDescent="0.15">
      <c r="B1456" s="4"/>
      <c r="C1456" s="4"/>
    </row>
    <row r="1457" spans="2:3" ht="20.100000000000001" customHeight="1" x14ac:dyDescent="0.15">
      <c r="B1457" s="4"/>
      <c r="C1457" s="4"/>
    </row>
    <row r="1458" spans="2:3" ht="20.100000000000001" customHeight="1" x14ac:dyDescent="0.15">
      <c r="B1458" s="4"/>
      <c r="C1458" s="4"/>
    </row>
    <row r="1459" spans="2:3" ht="20.100000000000001" customHeight="1" x14ac:dyDescent="0.15">
      <c r="B1459" s="4"/>
      <c r="C1459" s="4"/>
    </row>
    <row r="1460" spans="2:3" ht="20.100000000000001" customHeight="1" x14ac:dyDescent="0.15">
      <c r="B1460" s="4"/>
      <c r="C1460" s="4"/>
    </row>
    <row r="1461" spans="2:3" ht="20.100000000000001" customHeight="1" x14ac:dyDescent="0.15">
      <c r="B1461" s="4"/>
      <c r="C1461" s="4"/>
    </row>
    <row r="1462" spans="2:3" ht="20.100000000000001" customHeight="1" x14ac:dyDescent="0.15">
      <c r="B1462" s="4"/>
      <c r="C1462" s="4"/>
    </row>
    <row r="1463" spans="2:3" ht="20.100000000000001" customHeight="1" x14ac:dyDescent="0.15">
      <c r="B1463" s="4"/>
      <c r="C1463" s="4"/>
    </row>
    <row r="1464" spans="2:3" ht="20.100000000000001" customHeight="1" x14ac:dyDescent="0.15">
      <c r="B1464" s="4"/>
      <c r="C1464" s="4"/>
    </row>
    <row r="1465" spans="2:3" ht="20.100000000000001" customHeight="1" x14ac:dyDescent="0.15">
      <c r="B1465" s="4"/>
      <c r="C1465" s="4"/>
    </row>
    <row r="1466" spans="2:3" ht="20.100000000000001" customHeight="1" x14ac:dyDescent="0.15">
      <c r="B1466" s="4"/>
      <c r="C1466" s="4"/>
    </row>
    <row r="1467" spans="2:3" ht="20.100000000000001" customHeight="1" x14ac:dyDescent="0.15">
      <c r="B1467" s="4"/>
      <c r="C1467" s="4"/>
    </row>
    <row r="1468" spans="2:3" ht="20.100000000000001" customHeight="1" x14ac:dyDescent="0.15">
      <c r="B1468" s="4"/>
      <c r="C1468" s="4"/>
    </row>
    <row r="1469" spans="2:3" ht="20.100000000000001" customHeight="1" x14ac:dyDescent="0.15">
      <c r="B1469" s="4"/>
      <c r="C1469" s="4"/>
    </row>
    <row r="1470" spans="2:3" ht="20.100000000000001" customHeight="1" x14ac:dyDescent="0.15">
      <c r="B1470" s="4"/>
      <c r="C1470" s="4"/>
    </row>
    <row r="1471" spans="2:3" ht="20.100000000000001" customHeight="1" x14ac:dyDescent="0.15">
      <c r="B1471" s="4"/>
      <c r="C1471" s="4"/>
    </row>
    <row r="1472" spans="2:3" ht="20.100000000000001" customHeight="1" x14ac:dyDescent="0.15">
      <c r="B1472" s="4"/>
      <c r="C1472" s="4"/>
    </row>
    <row r="1473" spans="2:3" ht="20.100000000000001" customHeight="1" x14ac:dyDescent="0.15">
      <c r="B1473" s="4"/>
      <c r="C1473" s="4"/>
    </row>
    <row r="1474" spans="2:3" ht="20.100000000000001" customHeight="1" x14ac:dyDescent="0.15">
      <c r="B1474" s="4"/>
      <c r="C1474" s="4"/>
    </row>
    <row r="1475" spans="2:3" ht="20.100000000000001" customHeight="1" x14ac:dyDescent="0.15">
      <c r="B1475" s="4"/>
      <c r="C1475" s="4"/>
    </row>
    <row r="1476" spans="2:3" ht="20.100000000000001" customHeight="1" x14ac:dyDescent="0.15">
      <c r="B1476" s="4"/>
      <c r="C1476" s="4"/>
    </row>
    <row r="1477" spans="2:3" ht="20.100000000000001" customHeight="1" x14ac:dyDescent="0.15">
      <c r="B1477" s="4"/>
      <c r="C1477" s="4"/>
    </row>
    <row r="1478" spans="2:3" ht="20.100000000000001" customHeight="1" x14ac:dyDescent="0.15">
      <c r="B1478" s="4"/>
      <c r="C1478" s="4"/>
    </row>
    <row r="1479" spans="2:3" ht="20.100000000000001" customHeight="1" x14ac:dyDescent="0.15">
      <c r="B1479" s="4"/>
      <c r="C1479" s="4"/>
    </row>
    <row r="1480" spans="2:3" ht="20.100000000000001" customHeight="1" x14ac:dyDescent="0.15">
      <c r="B1480" s="4"/>
      <c r="C1480" s="4"/>
    </row>
    <row r="1481" spans="2:3" ht="20.100000000000001" customHeight="1" x14ac:dyDescent="0.15">
      <c r="B1481" s="4"/>
      <c r="C1481" s="4"/>
    </row>
    <row r="1482" spans="2:3" ht="20.100000000000001" customHeight="1" x14ac:dyDescent="0.15">
      <c r="B1482" s="4"/>
      <c r="C1482" s="4"/>
    </row>
    <row r="1483" spans="2:3" ht="20.100000000000001" customHeight="1" x14ac:dyDescent="0.15">
      <c r="B1483" s="4"/>
      <c r="C1483" s="4"/>
    </row>
    <row r="1484" spans="2:3" ht="20.100000000000001" customHeight="1" x14ac:dyDescent="0.15">
      <c r="B1484" s="4"/>
      <c r="C1484" s="4"/>
    </row>
  </sheetData>
  <phoneticPr fontId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0"/>
  <dimension ref="A1:B300"/>
  <sheetViews>
    <sheetView topLeftCell="A140" workbookViewId="0">
      <selection activeCell="F173" sqref="F173"/>
    </sheetView>
  </sheetViews>
  <sheetFormatPr defaultRowHeight="13.5" x14ac:dyDescent="0.15"/>
  <sheetData>
    <row r="1" spans="1:2" x14ac:dyDescent="0.15">
      <c r="A1">
        <v>1</v>
      </c>
      <c r="B1" t="s">
        <v>10266</v>
      </c>
    </row>
    <row r="2" spans="1:2" x14ac:dyDescent="0.15">
      <c r="A2">
        <v>2</v>
      </c>
      <c r="B2" t="s">
        <v>10265</v>
      </c>
    </row>
    <row r="3" spans="1:2" x14ac:dyDescent="0.15">
      <c r="A3">
        <v>3</v>
      </c>
      <c r="B3" t="s">
        <v>10267</v>
      </c>
    </row>
    <row r="4" spans="1:2" x14ac:dyDescent="0.15">
      <c r="A4">
        <v>4</v>
      </c>
      <c r="B4" t="s">
        <v>10268</v>
      </c>
    </row>
    <row r="5" spans="1:2" x14ac:dyDescent="0.15">
      <c r="A5">
        <v>5</v>
      </c>
      <c r="B5" t="s">
        <v>10269</v>
      </c>
    </row>
    <row r="6" spans="1:2" x14ac:dyDescent="0.15">
      <c r="A6">
        <v>6</v>
      </c>
      <c r="B6" t="s">
        <v>10270</v>
      </c>
    </row>
    <row r="7" spans="1:2" x14ac:dyDescent="0.15">
      <c r="A7">
        <v>7</v>
      </c>
      <c r="B7" t="s">
        <v>10271</v>
      </c>
    </row>
    <row r="8" spans="1:2" x14ac:dyDescent="0.15">
      <c r="A8">
        <v>8</v>
      </c>
      <c r="B8" t="s">
        <v>10272</v>
      </c>
    </row>
    <row r="9" spans="1:2" x14ac:dyDescent="0.15">
      <c r="A9">
        <v>9</v>
      </c>
      <c r="B9" t="s">
        <v>10273</v>
      </c>
    </row>
    <row r="10" spans="1:2" x14ac:dyDescent="0.15">
      <c r="A10">
        <v>10</v>
      </c>
      <c r="B10" t="s">
        <v>10274</v>
      </c>
    </row>
    <row r="11" spans="1:2" x14ac:dyDescent="0.15">
      <c r="A11">
        <v>11</v>
      </c>
      <c r="B11" t="s">
        <v>10275</v>
      </c>
    </row>
    <row r="12" spans="1:2" x14ac:dyDescent="0.15">
      <c r="A12">
        <v>12</v>
      </c>
      <c r="B12" t="s">
        <v>10276</v>
      </c>
    </row>
    <row r="13" spans="1:2" x14ac:dyDescent="0.15">
      <c r="A13">
        <v>13</v>
      </c>
      <c r="B13" t="s">
        <v>10277</v>
      </c>
    </row>
    <row r="14" spans="1:2" x14ac:dyDescent="0.15">
      <c r="A14">
        <v>14</v>
      </c>
      <c r="B14" t="s">
        <v>10278</v>
      </c>
    </row>
    <row r="15" spans="1:2" x14ac:dyDescent="0.15">
      <c r="A15">
        <v>15</v>
      </c>
      <c r="B15" t="s">
        <v>10279</v>
      </c>
    </row>
    <row r="16" spans="1:2" x14ac:dyDescent="0.15">
      <c r="A16">
        <v>16</v>
      </c>
      <c r="B16" t="s">
        <v>10280</v>
      </c>
    </row>
    <row r="17" spans="1:2" x14ac:dyDescent="0.15">
      <c r="A17">
        <v>17</v>
      </c>
      <c r="B17" t="s">
        <v>10281</v>
      </c>
    </row>
    <row r="18" spans="1:2" x14ac:dyDescent="0.15">
      <c r="A18">
        <v>18</v>
      </c>
      <c r="B18" t="s">
        <v>10282</v>
      </c>
    </row>
    <row r="19" spans="1:2" x14ac:dyDescent="0.15">
      <c r="A19">
        <v>19</v>
      </c>
      <c r="B19" t="s">
        <v>10283</v>
      </c>
    </row>
    <row r="20" spans="1:2" x14ac:dyDescent="0.15">
      <c r="A20">
        <v>20</v>
      </c>
      <c r="B20" t="s">
        <v>10284</v>
      </c>
    </row>
    <row r="21" spans="1:2" x14ac:dyDescent="0.15">
      <c r="A21">
        <v>21</v>
      </c>
      <c r="B21" t="s">
        <v>10317</v>
      </c>
    </row>
    <row r="22" spans="1:2" x14ac:dyDescent="0.15">
      <c r="A22">
        <v>22</v>
      </c>
      <c r="B22" t="s">
        <v>10318</v>
      </c>
    </row>
    <row r="23" spans="1:2" x14ac:dyDescent="0.15">
      <c r="A23">
        <v>23</v>
      </c>
      <c r="B23" t="s">
        <v>10319</v>
      </c>
    </row>
    <row r="24" spans="1:2" x14ac:dyDescent="0.15">
      <c r="A24">
        <v>24</v>
      </c>
      <c r="B24" t="s">
        <v>10320</v>
      </c>
    </row>
    <row r="25" spans="1:2" x14ac:dyDescent="0.15">
      <c r="A25">
        <v>25</v>
      </c>
      <c r="B25" t="s">
        <v>10313</v>
      </c>
    </row>
    <row r="26" spans="1:2" x14ac:dyDescent="0.15">
      <c r="A26">
        <v>26</v>
      </c>
      <c r="B26" t="s">
        <v>10314</v>
      </c>
    </row>
    <row r="27" spans="1:2" x14ac:dyDescent="0.15">
      <c r="A27">
        <v>27</v>
      </c>
      <c r="B27" t="s">
        <v>10315</v>
      </c>
    </row>
    <row r="28" spans="1:2" x14ac:dyDescent="0.15">
      <c r="A28">
        <v>28</v>
      </c>
      <c r="B28" t="s">
        <v>10316</v>
      </c>
    </row>
    <row r="29" spans="1:2" x14ac:dyDescent="0.15">
      <c r="A29">
        <v>29</v>
      </c>
      <c r="B29" t="s">
        <v>10309</v>
      </c>
    </row>
    <row r="30" spans="1:2" x14ac:dyDescent="0.15">
      <c r="A30">
        <v>30</v>
      </c>
      <c r="B30" t="s">
        <v>10310</v>
      </c>
    </row>
    <row r="31" spans="1:2" x14ac:dyDescent="0.15">
      <c r="A31">
        <v>31</v>
      </c>
      <c r="B31" t="s">
        <v>10311</v>
      </c>
    </row>
    <row r="32" spans="1:2" x14ac:dyDescent="0.15">
      <c r="A32">
        <v>32</v>
      </c>
      <c r="B32" t="s">
        <v>10312</v>
      </c>
    </row>
    <row r="33" spans="1:2" x14ac:dyDescent="0.15">
      <c r="A33">
        <v>33</v>
      </c>
      <c r="B33" t="s">
        <v>10305</v>
      </c>
    </row>
    <row r="34" spans="1:2" x14ac:dyDescent="0.15">
      <c r="A34">
        <v>34</v>
      </c>
      <c r="B34" t="s">
        <v>10306</v>
      </c>
    </row>
    <row r="35" spans="1:2" x14ac:dyDescent="0.15">
      <c r="A35">
        <v>35</v>
      </c>
      <c r="B35" t="s">
        <v>10307</v>
      </c>
    </row>
    <row r="36" spans="1:2" x14ac:dyDescent="0.15">
      <c r="A36">
        <v>36</v>
      </c>
      <c r="B36" t="s">
        <v>10308</v>
      </c>
    </row>
    <row r="37" spans="1:2" x14ac:dyDescent="0.15">
      <c r="A37">
        <v>37</v>
      </c>
      <c r="B37" t="s">
        <v>10573</v>
      </c>
    </row>
    <row r="38" spans="1:2" x14ac:dyDescent="0.15">
      <c r="A38">
        <v>38</v>
      </c>
      <c r="B38" t="s">
        <v>10574</v>
      </c>
    </row>
    <row r="39" spans="1:2" x14ac:dyDescent="0.15">
      <c r="A39">
        <v>39</v>
      </c>
      <c r="B39" t="s">
        <v>10575</v>
      </c>
    </row>
    <row r="40" spans="1:2" x14ac:dyDescent="0.15">
      <c r="A40">
        <v>40</v>
      </c>
      <c r="B40" t="s">
        <v>10576</v>
      </c>
    </row>
    <row r="41" spans="1:2" x14ac:dyDescent="0.15">
      <c r="A41">
        <v>41</v>
      </c>
      <c r="B41" t="s">
        <v>10301</v>
      </c>
    </row>
    <row r="42" spans="1:2" x14ac:dyDescent="0.15">
      <c r="A42">
        <v>42</v>
      </c>
      <c r="B42" t="s">
        <v>10302</v>
      </c>
    </row>
    <row r="43" spans="1:2" x14ac:dyDescent="0.15">
      <c r="A43">
        <v>43</v>
      </c>
      <c r="B43" t="s">
        <v>10303</v>
      </c>
    </row>
    <row r="44" spans="1:2" x14ac:dyDescent="0.15">
      <c r="A44">
        <v>44</v>
      </c>
      <c r="B44" t="s">
        <v>10304</v>
      </c>
    </row>
    <row r="45" spans="1:2" x14ac:dyDescent="0.15">
      <c r="A45">
        <v>45</v>
      </c>
      <c r="B45" t="s">
        <v>10297</v>
      </c>
    </row>
    <row r="46" spans="1:2" x14ac:dyDescent="0.15">
      <c r="A46">
        <v>46</v>
      </c>
      <c r="B46" t="s">
        <v>10298</v>
      </c>
    </row>
    <row r="47" spans="1:2" x14ac:dyDescent="0.15">
      <c r="A47">
        <v>47</v>
      </c>
      <c r="B47" t="s">
        <v>10299</v>
      </c>
    </row>
    <row r="48" spans="1:2" x14ac:dyDescent="0.15">
      <c r="A48">
        <v>48</v>
      </c>
      <c r="B48" t="s">
        <v>10300</v>
      </c>
    </row>
    <row r="49" spans="1:2" x14ac:dyDescent="0.15">
      <c r="A49">
        <v>49</v>
      </c>
      <c r="B49" t="s">
        <v>10293</v>
      </c>
    </row>
    <row r="50" spans="1:2" x14ac:dyDescent="0.15">
      <c r="A50">
        <v>50</v>
      </c>
      <c r="B50" t="s">
        <v>10294</v>
      </c>
    </row>
    <row r="51" spans="1:2" x14ac:dyDescent="0.15">
      <c r="A51">
        <v>51</v>
      </c>
      <c r="B51" t="s">
        <v>10295</v>
      </c>
    </row>
    <row r="52" spans="1:2" x14ac:dyDescent="0.15">
      <c r="A52">
        <v>52</v>
      </c>
      <c r="B52" t="s">
        <v>10296</v>
      </c>
    </row>
    <row r="53" spans="1:2" x14ac:dyDescent="0.15">
      <c r="A53">
        <v>53</v>
      </c>
      <c r="B53" t="s">
        <v>10289</v>
      </c>
    </row>
    <row r="54" spans="1:2" x14ac:dyDescent="0.15">
      <c r="A54">
        <v>54</v>
      </c>
      <c r="B54" t="s">
        <v>10290</v>
      </c>
    </row>
    <row r="55" spans="1:2" x14ac:dyDescent="0.15">
      <c r="A55">
        <v>55</v>
      </c>
      <c r="B55" t="s">
        <v>10291</v>
      </c>
    </row>
    <row r="56" spans="1:2" x14ac:dyDescent="0.15">
      <c r="A56">
        <v>56</v>
      </c>
      <c r="B56" t="s">
        <v>10292</v>
      </c>
    </row>
    <row r="57" spans="1:2" x14ac:dyDescent="0.15">
      <c r="A57">
        <v>57</v>
      </c>
      <c r="B57" t="s">
        <v>10287</v>
      </c>
    </row>
    <row r="58" spans="1:2" x14ac:dyDescent="0.15">
      <c r="A58">
        <v>58</v>
      </c>
      <c r="B58" t="s">
        <v>10288</v>
      </c>
    </row>
    <row r="59" spans="1:2" x14ac:dyDescent="0.15">
      <c r="A59">
        <v>59</v>
      </c>
      <c r="B59" t="s">
        <v>10286</v>
      </c>
    </row>
    <row r="60" spans="1:2" x14ac:dyDescent="0.15">
      <c r="A60">
        <v>60</v>
      </c>
      <c r="B60" t="s">
        <v>10285</v>
      </c>
    </row>
    <row r="61" spans="1:2" x14ac:dyDescent="0.15">
      <c r="A61">
        <v>61</v>
      </c>
      <c r="B61" t="s">
        <v>10577</v>
      </c>
    </row>
    <row r="62" spans="1:2" x14ac:dyDescent="0.15">
      <c r="A62">
        <v>62</v>
      </c>
      <c r="B62" t="s">
        <v>10578</v>
      </c>
    </row>
    <row r="63" spans="1:2" x14ac:dyDescent="0.15">
      <c r="A63">
        <v>63</v>
      </c>
      <c r="B63" t="s">
        <v>10579</v>
      </c>
    </row>
    <row r="64" spans="1:2" x14ac:dyDescent="0.15">
      <c r="A64">
        <v>64</v>
      </c>
      <c r="B64" t="s">
        <v>10580</v>
      </c>
    </row>
    <row r="65" spans="1:2" x14ac:dyDescent="0.15">
      <c r="A65">
        <v>65</v>
      </c>
      <c r="B65" t="s">
        <v>10581</v>
      </c>
    </row>
    <row r="66" spans="1:2" x14ac:dyDescent="0.15">
      <c r="A66">
        <v>66</v>
      </c>
      <c r="B66" t="s">
        <v>10582</v>
      </c>
    </row>
    <row r="67" spans="1:2" x14ac:dyDescent="0.15">
      <c r="A67">
        <v>67</v>
      </c>
      <c r="B67" t="s">
        <v>10583</v>
      </c>
    </row>
    <row r="68" spans="1:2" x14ac:dyDescent="0.15">
      <c r="A68">
        <v>68</v>
      </c>
      <c r="B68" t="s">
        <v>10584</v>
      </c>
    </row>
    <row r="69" spans="1:2" x14ac:dyDescent="0.15">
      <c r="A69">
        <v>69</v>
      </c>
      <c r="B69" t="s">
        <v>10585</v>
      </c>
    </row>
    <row r="70" spans="1:2" x14ac:dyDescent="0.15">
      <c r="A70">
        <v>70</v>
      </c>
      <c r="B70" t="s">
        <v>10586</v>
      </c>
    </row>
    <row r="71" spans="1:2" x14ac:dyDescent="0.15">
      <c r="A71">
        <v>71</v>
      </c>
      <c r="B71" t="s">
        <v>10587</v>
      </c>
    </row>
    <row r="72" spans="1:2" x14ac:dyDescent="0.15">
      <c r="A72">
        <v>72</v>
      </c>
      <c r="B72" t="s">
        <v>10588</v>
      </c>
    </row>
    <row r="73" spans="1:2" x14ac:dyDescent="0.15">
      <c r="A73">
        <v>73</v>
      </c>
      <c r="B73" t="s">
        <v>10589</v>
      </c>
    </row>
    <row r="74" spans="1:2" x14ac:dyDescent="0.15">
      <c r="A74">
        <v>74</v>
      </c>
      <c r="B74" t="s">
        <v>10590</v>
      </c>
    </row>
    <row r="75" spans="1:2" x14ac:dyDescent="0.15">
      <c r="A75">
        <v>75</v>
      </c>
      <c r="B75" t="s">
        <v>10591</v>
      </c>
    </row>
    <row r="76" spans="1:2" x14ac:dyDescent="0.15">
      <c r="A76">
        <v>76</v>
      </c>
      <c r="B76" t="s">
        <v>10592</v>
      </c>
    </row>
    <row r="77" spans="1:2" x14ac:dyDescent="0.15">
      <c r="A77">
        <v>77</v>
      </c>
      <c r="B77" t="s">
        <v>10593</v>
      </c>
    </row>
    <row r="78" spans="1:2" x14ac:dyDescent="0.15">
      <c r="A78">
        <v>78</v>
      </c>
      <c r="B78" t="s">
        <v>10594</v>
      </c>
    </row>
    <row r="79" spans="1:2" x14ac:dyDescent="0.15">
      <c r="A79">
        <v>79</v>
      </c>
      <c r="B79" t="s">
        <v>10595</v>
      </c>
    </row>
    <row r="80" spans="1:2" x14ac:dyDescent="0.15">
      <c r="A80">
        <v>80</v>
      </c>
      <c r="B80" t="s">
        <v>10596</v>
      </c>
    </row>
    <row r="81" spans="1:2" x14ac:dyDescent="0.15">
      <c r="A81">
        <v>81</v>
      </c>
      <c r="B81" t="s">
        <v>10597</v>
      </c>
    </row>
    <row r="82" spans="1:2" x14ac:dyDescent="0.15">
      <c r="A82">
        <v>82</v>
      </c>
      <c r="B82" t="s">
        <v>10598</v>
      </c>
    </row>
    <row r="83" spans="1:2" x14ac:dyDescent="0.15">
      <c r="A83">
        <v>83</v>
      </c>
      <c r="B83" t="s">
        <v>10599</v>
      </c>
    </row>
    <row r="84" spans="1:2" x14ac:dyDescent="0.15">
      <c r="A84">
        <v>84</v>
      </c>
      <c r="B84" t="s">
        <v>10600</v>
      </c>
    </row>
    <row r="85" spans="1:2" x14ac:dyDescent="0.15">
      <c r="A85">
        <v>85</v>
      </c>
      <c r="B85" t="s">
        <v>10601</v>
      </c>
    </row>
    <row r="86" spans="1:2" x14ac:dyDescent="0.15">
      <c r="A86">
        <v>86</v>
      </c>
      <c r="B86" t="s">
        <v>10602</v>
      </c>
    </row>
    <row r="87" spans="1:2" x14ac:dyDescent="0.15">
      <c r="A87">
        <v>87</v>
      </c>
      <c r="B87" t="s">
        <v>10603</v>
      </c>
    </row>
    <row r="88" spans="1:2" x14ac:dyDescent="0.15">
      <c r="A88">
        <v>88</v>
      </c>
      <c r="B88" t="s">
        <v>10604</v>
      </c>
    </row>
    <row r="89" spans="1:2" x14ac:dyDescent="0.15">
      <c r="A89">
        <v>89</v>
      </c>
      <c r="B89" t="s">
        <v>10605</v>
      </c>
    </row>
    <row r="90" spans="1:2" x14ac:dyDescent="0.15">
      <c r="A90">
        <v>90</v>
      </c>
      <c r="B90" t="s">
        <v>10606</v>
      </c>
    </row>
    <row r="91" spans="1:2" x14ac:dyDescent="0.15">
      <c r="A91">
        <v>91</v>
      </c>
      <c r="B91" t="s">
        <v>10607</v>
      </c>
    </row>
    <row r="92" spans="1:2" x14ac:dyDescent="0.15">
      <c r="A92">
        <v>92</v>
      </c>
      <c r="B92" t="s">
        <v>10608</v>
      </c>
    </row>
    <row r="93" spans="1:2" x14ac:dyDescent="0.15">
      <c r="A93">
        <v>93</v>
      </c>
      <c r="B93" t="s">
        <v>10609</v>
      </c>
    </row>
    <row r="94" spans="1:2" x14ac:dyDescent="0.15">
      <c r="A94">
        <v>94</v>
      </c>
      <c r="B94" t="s">
        <v>10610</v>
      </c>
    </row>
    <row r="95" spans="1:2" x14ac:dyDescent="0.15">
      <c r="A95">
        <v>95</v>
      </c>
      <c r="B95" t="s">
        <v>10611</v>
      </c>
    </row>
    <row r="96" spans="1:2" x14ac:dyDescent="0.15">
      <c r="A96">
        <v>96</v>
      </c>
      <c r="B96" t="s">
        <v>10612</v>
      </c>
    </row>
    <row r="97" spans="1:2" x14ac:dyDescent="0.15">
      <c r="A97">
        <v>97</v>
      </c>
      <c r="B97" t="s">
        <v>10613</v>
      </c>
    </row>
    <row r="98" spans="1:2" x14ac:dyDescent="0.15">
      <c r="A98">
        <v>98</v>
      </c>
      <c r="B98" t="s">
        <v>10614</v>
      </c>
    </row>
    <row r="99" spans="1:2" x14ac:dyDescent="0.15">
      <c r="A99">
        <v>99</v>
      </c>
      <c r="B99" t="s">
        <v>10615</v>
      </c>
    </row>
    <row r="100" spans="1:2" x14ac:dyDescent="0.15">
      <c r="A100">
        <v>100</v>
      </c>
      <c r="B100" t="s">
        <v>10616</v>
      </c>
    </row>
    <row r="101" spans="1:2" x14ac:dyDescent="0.15">
      <c r="A101">
        <v>101</v>
      </c>
      <c r="B101" t="s">
        <v>10617</v>
      </c>
    </row>
    <row r="102" spans="1:2" x14ac:dyDescent="0.15">
      <c r="A102">
        <v>102</v>
      </c>
      <c r="B102" t="s">
        <v>10618</v>
      </c>
    </row>
    <row r="103" spans="1:2" x14ac:dyDescent="0.15">
      <c r="A103">
        <v>103</v>
      </c>
      <c r="B103" t="s">
        <v>10619</v>
      </c>
    </row>
    <row r="104" spans="1:2" x14ac:dyDescent="0.15">
      <c r="A104">
        <v>104</v>
      </c>
      <c r="B104" t="s">
        <v>10620</v>
      </c>
    </row>
    <row r="105" spans="1:2" x14ac:dyDescent="0.15">
      <c r="A105">
        <v>105</v>
      </c>
      <c r="B105" t="s">
        <v>10621</v>
      </c>
    </row>
    <row r="106" spans="1:2" x14ac:dyDescent="0.15">
      <c r="A106">
        <v>106</v>
      </c>
      <c r="B106" t="s">
        <v>10622</v>
      </c>
    </row>
    <row r="107" spans="1:2" x14ac:dyDescent="0.15">
      <c r="A107">
        <v>107</v>
      </c>
      <c r="B107" t="s">
        <v>10623</v>
      </c>
    </row>
    <row r="108" spans="1:2" x14ac:dyDescent="0.15">
      <c r="A108">
        <v>108</v>
      </c>
      <c r="B108" t="s">
        <v>10624</v>
      </c>
    </row>
    <row r="109" spans="1:2" x14ac:dyDescent="0.15">
      <c r="A109">
        <v>109</v>
      </c>
      <c r="B109" t="s">
        <v>10625</v>
      </c>
    </row>
    <row r="110" spans="1:2" x14ac:dyDescent="0.15">
      <c r="A110">
        <v>110</v>
      </c>
      <c r="B110" t="s">
        <v>10626</v>
      </c>
    </row>
    <row r="111" spans="1:2" x14ac:dyDescent="0.15">
      <c r="A111">
        <v>111</v>
      </c>
      <c r="B111" t="s">
        <v>10627</v>
      </c>
    </row>
    <row r="112" spans="1:2" x14ac:dyDescent="0.15">
      <c r="A112">
        <v>112</v>
      </c>
      <c r="B112" t="s">
        <v>10628</v>
      </c>
    </row>
    <row r="113" spans="1:2" x14ac:dyDescent="0.15">
      <c r="A113">
        <v>113</v>
      </c>
      <c r="B113" t="s">
        <v>10629</v>
      </c>
    </row>
    <row r="114" spans="1:2" x14ac:dyDescent="0.15">
      <c r="A114">
        <v>114</v>
      </c>
      <c r="B114" t="s">
        <v>10630</v>
      </c>
    </row>
    <row r="115" spans="1:2" x14ac:dyDescent="0.15">
      <c r="A115">
        <v>115</v>
      </c>
      <c r="B115" t="s">
        <v>10631</v>
      </c>
    </row>
    <row r="116" spans="1:2" x14ac:dyDescent="0.15">
      <c r="A116">
        <v>116</v>
      </c>
      <c r="B116" t="s">
        <v>10632</v>
      </c>
    </row>
    <row r="117" spans="1:2" x14ac:dyDescent="0.15">
      <c r="A117">
        <v>117</v>
      </c>
      <c r="B117" t="s">
        <v>10633</v>
      </c>
    </row>
    <row r="118" spans="1:2" x14ac:dyDescent="0.15">
      <c r="A118">
        <v>118</v>
      </c>
      <c r="B118" t="s">
        <v>10634</v>
      </c>
    </row>
    <row r="119" spans="1:2" x14ac:dyDescent="0.15">
      <c r="A119">
        <v>119</v>
      </c>
      <c r="B119" t="s">
        <v>10635</v>
      </c>
    </row>
    <row r="120" spans="1:2" x14ac:dyDescent="0.15">
      <c r="A120">
        <v>120</v>
      </c>
      <c r="B120" t="s">
        <v>10636</v>
      </c>
    </row>
    <row r="121" spans="1:2" x14ac:dyDescent="0.15">
      <c r="A121">
        <v>121</v>
      </c>
      <c r="B121" t="s">
        <v>10637</v>
      </c>
    </row>
    <row r="122" spans="1:2" x14ac:dyDescent="0.15">
      <c r="A122">
        <v>122</v>
      </c>
      <c r="B122" t="s">
        <v>10638</v>
      </c>
    </row>
    <row r="123" spans="1:2" x14ac:dyDescent="0.15">
      <c r="A123">
        <v>123</v>
      </c>
      <c r="B123" t="s">
        <v>10639</v>
      </c>
    </row>
    <row r="124" spans="1:2" x14ac:dyDescent="0.15">
      <c r="A124">
        <v>124</v>
      </c>
      <c r="B124" t="s">
        <v>10640</v>
      </c>
    </row>
    <row r="125" spans="1:2" x14ac:dyDescent="0.15">
      <c r="A125">
        <v>125</v>
      </c>
      <c r="B125" t="s">
        <v>10641</v>
      </c>
    </row>
    <row r="126" spans="1:2" x14ac:dyDescent="0.15">
      <c r="A126">
        <v>126</v>
      </c>
      <c r="B126" t="s">
        <v>10642</v>
      </c>
    </row>
    <row r="127" spans="1:2" x14ac:dyDescent="0.15">
      <c r="A127">
        <v>127</v>
      </c>
      <c r="B127" t="s">
        <v>10643</v>
      </c>
    </row>
    <row r="128" spans="1:2" x14ac:dyDescent="0.15">
      <c r="A128">
        <v>128</v>
      </c>
      <c r="B128" t="s">
        <v>10644</v>
      </c>
    </row>
    <row r="129" spans="1:2" x14ac:dyDescent="0.15">
      <c r="A129">
        <v>129</v>
      </c>
      <c r="B129" t="s">
        <v>10645</v>
      </c>
    </row>
    <row r="130" spans="1:2" x14ac:dyDescent="0.15">
      <c r="A130">
        <v>130</v>
      </c>
      <c r="B130" t="s">
        <v>10646</v>
      </c>
    </row>
    <row r="131" spans="1:2" x14ac:dyDescent="0.15">
      <c r="A131">
        <v>131</v>
      </c>
      <c r="B131" t="s">
        <v>10647</v>
      </c>
    </row>
    <row r="132" spans="1:2" x14ac:dyDescent="0.15">
      <c r="A132">
        <v>132</v>
      </c>
      <c r="B132" t="s">
        <v>10648</v>
      </c>
    </row>
    <row r="133" spans="1:2" x14ac:dyDescent="0.15">
      <c r="A133">
        <v>133</v>
      </c>
      <c r="B133" t="s">
        <v>10649</v>
      </c>
    </row>
    <row r="134" spans="1:2" x14ac:dyDescent="0.15">
      <c r="A134">
        <v>134</v>
      </c>
      <c r="B134" t="s">
        <v>10650</v>
      </c>
    </row>
    <row r="135" spans="1:2" x14ac:dyDescent="0.15">
      <c r="A135">
        <v>135</v>
      </c>
      <c r="B135" t="s">
        <v>10651</v>
      </c>
    </row>
    <row r="136" spans="1:2" x14ac:dyDescent="0.15">
      <c r="A136">
        <v>136</v>
      </c>
      <c r="B136" t="s">
        <v>10652</v>
      </c>
    </row>
    <row r="137" spans="1:2" x14ac:dyDescent="0.15">
      <c r="A137">
        <v>137</v>
      </c>
      <c r="B137" t="s">
        <v>10653</v>
      </c>
    </row>
    <row r="138" spans="1:2" x14ac:dyDescent="0.15">
      <c r="A138">
        <v>138</v>
      </c>
      <c r="B138" t="s">
        <v>10654</v>
      </c>
    </row>
    <row r="139" spans="1:2" x14ac:dyDescent="0.15">
      <c r="A139">
        <v>139</v>
      </c>
      <c r="B139" t="s">
        <v>10655</v>
      </c>
    </row>
    <row r="140" spans="1:2" x14ac:dyDescent="0.15">
      <c r="A140">
        <v>140</v>
      </c>
      <c r="B140" t="s">
        <v>10656</v>
      </c>
    </row>
    <row r="141" spans="1:2" x14ac:dyDescent="0.15">
      <c r="A141">
        <v>141</v>
      </c>
      <c r="B141" t="s">
        <v>10657</v>
      </c>
    </row>
    <row r="142" spans="1:2" x14ac:dyDescent="0.15">
      <c r="A142">
        <v>142</v>
      </c>
      <c r="B142" t="s">
        <v>10674</v>
      </c>
    </row>
    <row r="143" spans="1:2" x14ac:dyDescent="0.15">
      <c r="A143">
        <v>143</v>
      </c>
      <c r="B143" t="s">
        <v>10658</v>
      </c>
    </row>
    <row r="144" spans="1:2" x14ac:dyDescent="0.15">
      <c r="A144">
        <v>144</v>
      </c>
      <c r="B144" t="s">
        <v>10659</v>
      </c>
    </row>
    <row r="145" spans="1:2" x14ac:dyDescent="0.15">
      <c r="A145">
        <v>145</v>
      </c>
      <c r="B145" t="s">
        <v>10660</v>
      </c>
    </row>
    <row r="146" spans="1:2" x14ac:dyDescent="0.15">
      <c r="A146">
        <v>146</v>
      </c>
      <c r="B146" t="s">
        <v>10661</v>
      </c>
    </row>
    <row r="147" spans="1:2" x14ac:dyDescent="0.15">
      <c r="A147">
        <v>147</v>
      </c>
      <c r="B147" t="s">
        <v>10662</v>
      </c>
    </row>
    <row r="148" spans="1:2" x14ac:dyDescent="0.15">
      <c r="A148">
        <v>148</v>
      </c>
      <c r="B148" t="s">
        <v>10663</v>
      </c>
    </row>
    <row r="149" spans="1:2" x14ac:dyDescent="0.15">
      <c r="A149">
        <v>149</v>
      </c>
      <c r="B149" t="s">
        <v>10664</v>
      </c>
    </row>
    <row r="150" spans="1:2" x14ac:dyDescent="0.15">
      <c r="A150">
        <v>150</v>
      </c>
      <c r="B150" t="s">
        <v>10665</v>
      </c>
    </row>
    <row r="151" spans="1:2" x14ac:dyDescent="0.15">
      <c r="A151">
        <v>151</v>
      </c>
      <c r="B151" t="s">
        <v>10666</v>
      </c>
    </row>
    <row r="152" spans="1:2" x14ac:dyDescent="0.15">
      <c r="A152">
        <v>152</v>
      </c>
      <c r="B152" t="s">
        <v>10667</v>
      </c>
    </row>
    <row r="153" spans="1:2" x14ac:dyDescent="0.15">
      <c r="A153">
        <v>153</v>
      </c>
      <c r="B153" t="s">
        <v>10668</v>
      </c>
    </row>
    <row r="154" spans="1:2" x14ac:dyDescent="0.15">
      <c r="A154">
        <v>154</v>
      </c>
      <c r="B154" t="s">
        <v>10669</v>
      </c>
    </row>
    <row r="155" spans="1:2" x14ac:dyDescent="0.15">
      <c r="A155">
        <v>155</v>
      </c>
      <c r="B155" t="s">
        <v>10670</v>
      </c>
    </row>
    <row r="156" spans="1:2" x14ac:dyDescent="0.15">
      <c r="A156">
        <v>156</v>
      </c>
      <c r="B156" t="s">
        <v>10671</v>
      </c>
    </row>
    <row r="157" spans="1:2" x14ac:dyDescent="0.15">
      <c r="A157">
        <v>157</v>
      </c>
      <c r="B157" t="s">
        <v>10672</v>
      </c>
    </row>
    <row r="158" spans="1:2" x14ac:dyDescent="0.15">
      <c r="A158">
        <v>158</v>
      </c>
      <c r="B158" t="s">
        <v>10673</v>
      </c>
    </row>
    <row r="159" spans="1:2" x14ac:dyDescent="0.15">
      <c r="A159">
        <v>159</v>
      </c>
      <c r="B159" t="s">
        <v>10675</v>
      </c>
    </row>
    <row r="160" spans="1:2" x14ac:dyDescent="0.15">
      <c r="A160">
        <v>160</v>
      </c>
      <c r="B160" t="s">
        <v>10676</v>
      </c>
    </row>
    <row r="161" spans="1:2" x14ac:dyDescent="0.15">
      <c r="A161">
        <v>161</v>
      </c>
      <c r="B161" t="s">
        <v>10677</v>
      </c>
    </row>
    <row r="162" spans="1:2" x14ac:dyDescent="0.15">
      <c r="A162">
        <v>162</v>
      </c>
      <c r="B162" t="s">
        <v>10678</v>
      </c>
    </row>
    <row r="163" spans="1:2" x14ac:dyDescent="0.15">
      <c r="A163">
        <v>163</v>
      </c>
      <c r="B163" t="s">
        <v>10679</v>
      </c>
    </row>
    <row r="164" spans="1:2" x14ac:dyDescent="0.15">
      <c r="A164">
        <v>164</v>
      </c>
      <c r="B164" t="s">
        <v>10680</v>
      </c>
    </row>
    <row r="165" spans="1:2" x14ac:dyDescent="0.15">
      <c r="A165">
        <v>165</v>
      </c>
      <c r="B165" t="s">
        <v>10681</v>
      </c>
    </row>
    <row r="166" spans="1:2" x14ac:dyDescent="0.15">
      <c r="A166">
        <v>166</v>
      </c>
      <c r="B166" t="s">
        <v>10682</v>
      </c>
    </row>
    <row r="167" spans="1:2" x14ac:dyDescent="0.15">
      <c r="A167">
        <v>167</v>
      </c>
      <c r="B167" t="s">
        <v>10683</v>
      </c>
    </row>
    <row r="168" spans="1:2" x14ac:dyDescent="0.15">
      <c r="A168">
        <v>168</v>
      </c>
      <c r="B168" t="s">
        <v>10684</v>
      </c>
    </row>
    <row r="169" spans="1:2" x14ac:dyDescent="0.15">
      <c r="A169">
        <v>169</v>
      </c>
      <c r="B169" t="s">
        <v>10685</v>
      </c>
    </row>
    <row r="170" spans="1:2" x14ac:dyDescent="0.15">
      <c r="A170">
        <v>170</v>
      </c>
      <c r="B170" t="s">
        <v>10686</v>
      </c>
    </row>
    <row r="171" spans="1:2" x14ac:dyDescent="0.15">
      <c r="A171">
        <v>171</v>
      </c>
      <c r="B171" t="s">
        <v>10687</v>
      </c>
    </row>
    <row r="172" spans="1:2" x14ac:dyDescent="0.15">
      <c r="A172">
        <v>172</v>
      </c>
      <c r="B172" t="s">
        <v>10688</v>
      </c>
    </row>
    <row r="173" spans="1:2" x14ac:dyDescent="0.15">
      <c r="A173">
        <v>173</v>
      </c>
      <c r="B173" t="s">
        <v>10689</v>
      </c>
    </row>
    <row r="174" spans="1:2" x14ac:dyDescent="0.15">
      <c r="A174">
        <v>174</v>
      </c>
      <c r="B174" t="s">
        <v>10690</v>
      </c>
    </row>
    <row r="175" spans="1:2" x14ac:dyDescent="0.15">
      <c r="A175">
        <v>175</v>
      </c>
      <c r="B175" t="s">
        <v>10691</v>
      </c>
    </row>
    <row r="176" spans="1:2" x14ac:dyDescent="0.15">
      <c r="A176">
        <v>176</v>
      </c>
      <c r="B176" t="s">
        <v>10692</v>
      </c>
    </row>
    <row r="177" spans="1:2" x14ac:dyDescent="0.15">
      <c r="A177">
        <v>177</v>
      </c>
      <c r="B177" t="s">
        <v>10693</v>
      </c>
    </row>
    <row r="178" spans="1:2" x14ac:dyDescent="0.15">
      <c r="A178">
        <v>178</v>
      </c>
      <c r="B178" t="s">
        <v>10694</v>
      </c>
    </row>
    <row r="179" spans="1:2" x14ac:dyDescent="0.15">
      <c r="A179">
        <v>179</v>
      </c>
      <c r="B179" t="s">
        <v>10695</v>
      </c>
    </row>
    <row r="180" spans="1:2" x14ac:dyDescent="0.15">
      <c r="A180">
        <v>180</v>
      </c>
      <c r="B180" t="s">
        <v>10696</v>
      </c>
    </row>
    <row r="181" spans="1:2" x14ac:dyDescent="0.15">
      <c r="A181">
        <v>181</v>
      </c>
      <c r="B181" t="s">
        <v>10697</v>
      </c>
    </row>
    <row r="182" spans="1:2" x14ac:dyDescent="0.15">
      <c r="A182">
        <v>182</v>
      </c>
      <c r="B182" t="s">
        <v>10698</v>
      </c>
    </row>
    <row r="183" spans="1:2" x14ac:dyDescent="0.15">
      <c r="A183">
        <v>183</v>
      </c>
      <c r="B183" t="s">
        <v>10699</v>
      </c>
    </row>
    <row r="184" spans="1:2" x14ac:dyDescent="0.15">
      <c r="A184">
        <v>184</v>
      </c>
    </row>
    <row r="185" spans="1:2" x14ac:dyDescent="0.15">
      <c r="A185">
        <v>185</v>
      </c>
    </row>
    <row r="186" spans="1:2" x14ac:dyDescent="0.15">
      <c r="A186">
        <v>186</v>
      </c>
    </row>
    <row r="187" spans="1:2" x14ac:dyDescent="0.15">
      <c r="A187">
        <v>187</v>
      </c>
    </row>
    <row r="188" spans="1:2" x14ac:dyDescent="0.15">
      <c r="A188">
        <v>188</v>
      </c>
    </row>
    <row r="189" spans="1:2" x14ac:dyDescent="0.15">
      <c r="A189">
        <v>189</v>
      </c>
    </row>
    <row r="190" spans="1:2" x14ac:dyDescent="0.15">
      <c r="A190">
        <v>190</v>
      </c>
    </row>
    <row r="191" spans="1:2" x14ac:dyDescent="0.15">
      <c r="A191">
        <v>191</v>
      </c>
    </row>
    <row r="192" spans="1:2" x14ac:dyDescent="0.15">
      <c r="A192">
        <v>192</v>
      </c>
    </row>
    <row r="193" spans="1:1" x14ac:dyDescent="0.15">
      <c r="A193">
        <v>193</v>
      </c>
    </row>
    <row r="194" spans="1:1" x14ac:dyDescent="0.15">
      <c r="A194">
        <v>194</v>
      </c>
    </row>
    <row r="195" spans="1:1" x14ac:dyDescent="0.15">
      <c r="A195">
        <v>195</v>
      </c>
    </row>
    <row r="196" spans="1:1" x14ac:dyDescent="0.15">
      <c r="A196">
        <v>196</v>
      </c>
    </row>
    <row r="197" spans="1:1" x14ac:dyDescent="0.15">
      <c r="A197">
        <v>197</v>
      </c>
    </row>
    <row r="198" spans="1:1" x14ac:dyDescent="0.15">
      <c r="A198">
        <v>198</v>
      </c>
    </row>
    <row r="199" spans="1:1" x14ac:dyDescent="0.15">
      <c r="A199">
        <v>199</v>
      </c>
    </row>
    <row r="200" spans="1:1" x14ac:dyDescent="0.15">
      <c r="A200">
        <v>200</v>
      </c>
    </row>
    <row r="201" spans="1:1" x14ac:dyDescent="0.15">
      <c r="A201">
        <v>201</v>
      </c>
    </row>
    <row r="202" spans="1:1" x14ac:dyDescent="0.15">
      <c r="A202">
        <v>202</v>
      </c>
    </row>
    <row r="203" spans="1:1" x14ac:dyDescent="0.15">
      <c r="A203">
        <v>203</v>
      </c>
    </row>
    <row r="204" spans="1:1" x14ac:dyDescent="0.15">
      <c r="A204">
        <v>204</v>
      </c>
    </row>
    <row r="205" spans="1:1" x14ac:dyDescent="0.15">
      <c r="A205">
        <v>205</v>
      </c>
    </row>
    <row r="206" spans="1:1" x14ac:dyDescent="0.15">
      <c r="A206">
        <v>206</v>
      </c>
    </row>
    <row r="207" spans="1:1" x14ac:dyDescent="0.15">
      <c r="A207">
        <v>207</v>
      </c>
    </row>
    <row r="208" spans="1:1" x14ac:dyDescent="0.15">
      <c r="A208">
        <v>208</v>
      </c>
    </row>
    <row r="209" spans="1:1" x14ac:dyDescent="0.15">
      <c r="A209">
        <v>209</v>
      </c>
    </row>
    <row r="210" spans="1:1" x14ac:dyDescent="0.15">
      <c r="A210">
        <v>210</v>
      </c>
    </row>
    <row r="211" spans="1:1" x14ac:dyDescent="0.15">
      <c r="A211">
        <v>211</v>
      </c>
    </row>
    <row r="212" spans="1:1" x14ac:dyDescent="0.15">
      <c r="A212">
        <v>212</v>
      </c>
    </row>
    <row r="213" spans="1:1" x14ac:dyDescent="0.15">
      <c r="A213">
        <v>213</v>
      </c>
    </row>
    <row r="214" spans="1:1" x14ac:dyDescent="0.15">
      <c r="A214">
        <v>214</v>
      </c>
    </row>
    <row r="215" spans="1:1" x14ac:dyDescent="0.15">
      <c r="A215">
        <v>215</v>
      </c>
    </row>
    <row r="216" spans="1:1" x14ac:dyDescent="0.15">
      <c r="A216">
        <v>216</v>
      </c>
    </row>
    <row r="217" spans="1:1" x14ac:dyDescent="0.15">
      <c r="A217">
        <v>217</v>
      </c>
    </row>
    <row r="218" spans="1:1" x14ac:dyDescent="0.15">
      <c r="A218">
        <v>218</v>
      </c>
    </row>
    <row r="219" spans="1:1" x14ac:dyDescent="0.15">
      <c r="A219">
        <v>219</v>
      </c>
    </row>
    <row r="220" spans="1:1" x14ac:dyDescent="0.15">
      <c r="A220">
        <v>220</v>
      </c>
    </row>
    <row r="221" spans="1:1" x14ac:dyDescent="0.15">
      <c r="A221">
        <v>221</v>
      </c>
    </row>
    <row r="222" spans="1:1" x14ac:dyDescent="0.15">
      <c r="A222">
        <v>222</v>
      </c>
    </row>
    <row r="223" spans="1:1" x14ac:dyDescent="0.15">
      <c r="A223">
        <v>223</v>
      </c>
    </row>
    <row r="224" spans="1:1" x14ac:dyDescent="0.15">
      <c r="A224">
        <v>224</v>
      </c>
    </row>
    <row r="225" spans="1:1" x14ac:dyDescent="0.15">
      <c r="A225">
        <v>225</v>
      </c>
    </row>
    <row r="226" spans="1:1" x14ac:dyDescent="0.15">
      <c r="A226">
        <v>226</v>
      </c>
    </row>
    <row r="227" spans="1:1" x14ac:dyDescent="0.15">
      <c r="A227">
        <v>227</v>
      </c>
    </row>
    <row r="228" spans="1:1" x14ac:dyDescent="0.15">
      <c r="A228">
        <v>228</v>
      </c>
    </row>
    <row r="229" spans="1:1" x14ac:dyDescent="0.15">
      <c r="A229">
        <v>229</v>
      </c>
    </row>
    <row r="230" spans="1:1" x14ac:dyDescent="0.15">
      <c r="A230">
        <v>230</v>
      </c>
    </row>
    <row r="231" spans="1:1" x14ac:dyDescent="0.15">
      <c r="A231">
        <v>231</v>
      </c>
    </row>
    <row r="232" spans="1:1" x14ac:dyDescent="0.15">
      <c r="A232">
        <v>232</v>
      </c>
    </row>
    <row r="233" spans="1:1" x14ac:dyDescent="0.15">
      <c r="A233">
        <v>233</v>
      </c>
    </row>
    <row r="234" spans="1:1" x14ac:dyDescent="0.15">
      <c r="A234">
        <v>234</v>
      </c>
    </row>
    <row r="235" spans="1:1" x14ac:dyDescent="0.15">
      <c r="A235">
        <v>235</v>
      </c>
    </row>
    <row r="236" spans="1:1" x14ac:dyDescent="0.15">
      <c r="A236">
        <v>236</v>
      </c>
    </row>
    <row r="237" spans="1:1" x14ac:dyDescent="0.15">
      <c r="A237">
        <v>237</v>
      </c>
    </row>
    <row r="238" spans="1:1" x14ac:dyDescent="0.15">
      <c r="A238">
        <v>238</v>
      </c>
    </row>
    <row r="239" spans="1:1" x14ac:dyDescent="0.15">
      <c r="A239">
        <v>239</v>
      </c>
    </row>
    <row r="240" spans="1:1" x14ac:dyDescent="0.15">
      <c r="A240">
        <v>240</v>
      </c>
    </row>
    <row r="241" spans="1:1" x14ac:dyDescent="0.15">
      <c r="A241">
        <v>241</v>
      </c>
    </row>
    <row r="242" spans="1:1" x14ac:dyDescent="0.15">
      <c r="A242">
        <v>242</v>
      </c>
    </row>
    <row r="243" spans="1:1" x14ac:dyDescent="0.15">
      <c r="A243">
        <v>243</v>
      </c>
    </row>
    <row r="244" spans="1:1" x14ac:dyDescent="0.15">
      <c r="A244">
        <v>244</v>
      </c>
    </row>
    <row r="245" spans="1:1" x14ac:dyDescent="0.15">
      <c r="A245">
        <v>245</v>
      </c>
    </row>
    <row r="246" spans="1:1" x14ac:dyDescent="0.15">
      <c r="A246">
        <v>246</v>
      </c>
    </row>
    <row r="247" spans="1:1" x14ac:dyDescent="0.15">
      <c r="A247">
        <v>247</v>
      </c>
    </row>
    <row r="248" spans="1:1" x14ac:dyDescent="0.15">
      <c r="A248">
        <v>248</v>
      </c>
    </row>
    <row r="249" spans="1:1" x14ac:dyDescent="0.15">
      <c r="A249">
        <v>249</v>
      </c>
    </row>
    <row r="250" spans="1:1" x14ac:dyDescent="0.15">
      <c r="A250">
        <v>250</v>
      </c>
    </row>
    <row r="251" spans="1:1" x14ac:dyDescent="0.15">
      <c r="A251">
        <v>251</v>
      </c>
    </row>
    <row r="252" spans="1:1" x14ac:dyDescent="0.15">
      <c r="A252">
        <v>252</v>
      </c>
    </row>
    <row r="253" spans="1:1" x14ac:dyDescent="0.15">
      <c r="A253">
        <v>253</v>
      </c>
    </row>
    <row r="254" spans="1:1" x14ac:dyDescent="0.15">
      <c r="A254">
        <v>254</v>
      </c>
    </row>
    <row r="255" spans="1:1" x14ac:dyDescent="0.15">
      <c r="A255">
        <v>255</v>
      </c>
    </row>
    <row r="256" spans="1:1" x14ac:dyDescent="0.15">
      <c r="A256">
        <v>256</v>
      </c>
    </row>
    <row r="257" spans="1:1" x14ac:dyDescent="0.15">
      <c r="A257">
        <v>257</v>
      </c>
    </row>
    <row r="258" spans="1:1" x14ac:dyDescent="0.15">
      <c r="A258">
        <v>258</v>
      </c>
    </row>
    <row r="259" spans="1:1" x14ac:dyDescent="0.15">
      <c r="A259">
        <v>259</v>
      </c>
    </row>
    <row r="260" spans="1:1" x14ac:dyDescent="0.15">
      <c r="A260">
        <v>260</v>
      </c>
    </row>
    <row r="261" spans="1:1" x14ac:dyDescent="0.15">
      <c r="A261">
        <v>261</v>
      </c>
    </row>
    <row r="262" spans="1:1" x14ac:dyDescent="0.15">
      <c r="A262">
        <v>262</v>
      </c>
    </row>
    <row r="263" spans="1:1" x14ac:dyDescent="0.15">
      <c r="A263">
        <v>263</v>
      </c>
    </row>
    <row r="264" spans="1:1" x14ac:dyDescent="0.15">
      <c r="A264">
        <v>264</v>
      </c>
    </row>
    <row r="265" spans="1:1" x14ac:dyDescent="0.15">
      <c r="A265">
        <v>265</v>
      </c>
    </row>
    <row r="266" spans="1:1" x14ac:dyDescent="0.15">
      <c r="A266">
        <v>266</v>
      </c>
    </row>
    <row r="267" spans="1:1" x14ac:dyDescent="0.15">
      <c r="A267">
        <v>267</v>
      </c>
    </row>
    <row r="268" spans="1:1" x14ac:dyDescent="0.15">
      <c r="A268">
        <v>268</v>
      </c>
    </row>
    <row r="269" spans="1:1" x14ac:dyDescent="0.15">
      <c r="A269">
        <v>269</v>
      </c>
    </row>
    <row r="270" spans="1:1" x14ac:dyDescent="0.15">
      <c r="A270">
        <v>270</v>
      </c>
    </row>
    <row r="271" spans="1:1" x14ac:dyDescent="0.15">
      <c r="A271">
        <v>271</v>
      </c>
    </row>
    <row r="272" spans="1:1" x14ac:dyDescent="0.15">
      <c r="A272">
        <v>272</v>
      </c>
    </row>
    <row r="273" spans="1:1" x14ac:dyDescent="0.15">
      <c r="A273">
        <v>273</v>
      </c>
    </row>
    <row r="274" spans="1:1" x14ac:dyDescent="0.15">
      <c r="A274">
        <v>274</v>
      </c>
    </row>
    <row r="275" spans="1:1" x14ac:dyDescent="0.15">
      <c r="A275">
        <v>275</v>
      </c>
    </row>
    <row r="276" spans="1:1" x14ac:dyDescent="0.15">
      <c r="A276">
        <v>276</v>
      </c>
    </row>
    <row r="277" spans="1:1" x14ac:dyDescent="0.15">
      <c r="A277">
        <v>277</v>
      </c>
    </row>
    <row r="278" spans="1:1" x14ac:dyDescent="0.15">
      <c r="A278">
        <v>278</v>
      </c>
    </row>
    <row r="279" spans="1:1" x14ac:dyDescent="0.15">
      <c r="A279">
        <v>279</v>
      </c>
    </row>
    <row r="280" spans="1:1" x14ac:dyDescent="0.15">
      <c r="A280">
        <v>280</v>
      </c>
    </row>
    <row r="281" spans="1:1" x14ac:dyDescent="0.15">
      <c r="A281">
        <v>281</v>
      </c>
    </row>
    <row r="282" spans="1:1" x14ac:dyDescent="0.15">
      <c r="A282">
        <v>282</v>
      </c>
    </row>
    <row r="283" spans="1:1" x14ac:dyDescent="0.15">
      <c r="A283">
        <v>283</v>
      </c>
    </row>
    <row r="284" spans="1:1" x14ac:dyDescent="0.15">
      <c r="A284">
        <v>284</v>
      </c>
    </row>
    <row r="285" spans="1:1" x14ac:dyDescent="0.15">
      <c r="A285">
        <v>285</v>
      </c>
    </row>
    <row r="286" spans="1:1" x14ac:dyDescent="0.15">
      <c r="A286">
        <v>286</v>
      </c>
    </row>
    <row r="287" spans="1:1" x14ac:dyDescent="0.15">
      <c r="A287">
        <v>287</v>
      </c>
    </row>
    <row r="288" spans="1:1" x14ac:dyDescent="0.15">
      <c r="A288">
        <v>288</v>
      </c>
    </row>
    <row r="289" spans="1:1" x14ac:dyDescent="0.15">
      <c r="A289">
        <v>289</v>
      </c>
    </row>
    <row r="290" spans="1:1" x14ac:dyDescent="0.15">
      <c r="A290">
        <v>290</v>
      </c>
    </row>
    <row r="291" spans="1:1" x14ac:dyDescent="0.15">
      <c r="A291">
        <v>291</v>
      </c>
    </row>
    <row r="292" spans="1:1" x14ac:dyDescent="0.15">
      <c r="A292">
        <v>292</v>
      </c>
    </row>
    <row r="293" spans="1:1" x14ac:dyDescent="0.15">
      <c r="A293">
        <v>293</v>
      </c>
    </row>
    <row r="294" spans="1:1" x14ac:dyDescent="0.15">
      <c r="A294">
        <v>294</v>
      </c>
    </row>
    <row r="295" spans="1:1" x14ac:dyDescent="0.15">
      <c r="A295">
        <v>295</v>
      </c>
    </row>
    <row r="296" spans="1:1" x14ac:dyDescent="0.15">
      <c r="A296">
        <v>296</v>
      </c>
    </row>
    <row r="297" spans="1:1" x14ac:dyDescent="0.15">
      <c r="A297">
        <v>297</v>
      </c>
    </row>
    <row r="298" spans="1:1" x14ac:dyDescent="0.15">
      <c r="A298">
        <v>298</v>
      </c>
    </row>
    <row r="299" spans="1:1" x14ac:dyDescent="0.15">
      <c r="A299">
        <v>299</v>
      </c>
    </row>
    <row r="300" spans="1:1" x14ac:dyDescent="0.15">
      <c r="A300">
        <v>300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"/>
  <dimension ref="A1:D884"/>
  <sheetViews>
    <sheetView topLeftCell="B1" workbookViewId="0">
      <selection activeCell="B1" sqref="B1"/>
    </sheetView>
  </sheetViews>
  <sheetFormatPr defaultColWidth="9" defaultRowHeight="20.100000000000001" customHeight="1" x14ac:dyDescent="0.15"/>
  <cols>
    <col min="1" max="1" width="5.625" style="1" customWidth="1"/>
    <col min="2" max="3" width="40.625" style="1" customWidth="1"/>
    <col min="4" max="4" width="100.625" style="1" customWidth="1"/>
    <col min="5" max="16384" width="9" style="1"/>
  </cols>
  <sheetData>
    <row r="1" spans="1:4" ht="20.100000000000001" customHeight="1" x14ac:dyDescent="0.15">
      <c r="A1" s="1">
        <v>1</v>
      </c>
      <c r="B1" s="5" t="s">
        <v>0</v>
      </c>
      <c r="C1" s="5" t="s">
        <v>9690</v>
      </c>
      <c r="D1" s="5" t="s">
        <v>49</v>
      </c>
    </row>
    <row r="2" spans="1:4" ht="20.100000000000001" customHeight="1" x14ac:dyDescent="0.15">
      <c r="A2" s="1">
        <v>2</v>
      </c>
      <c r="B2" s="5" t="s">
        <v>1</v>
      </c>
      <c r="C2" s="5"/>
      <c r="D2" s="5" t="s">
        <v>50</v>
      </c>
    </row>
    <row r="3" spans="1:4" ht="20.100000000000001" customHeight="1" x14ac:dyDescent="0.15">
      <c r="A3" s="1">
        <v>3</v>
      </c>
      <c r="B3" s="5" t="s">
        <v>2</v>
      </c>
      <c r="C3" s="5"/>
      <c r="D3" s="5" t="s">
        <v>51</v>
      </c>
    </row>
    <row r="4" spans="1:4" ht="20.100000000000001" customHeight="1" x14ac:dyDescent="0.15">
      <c r="A4" s="1">
        <v>4</v>
      </c>
      <c r="B4" s="5" t="s">
        <v>3</v>
      </c>
      <c r="C4" s="5" t="s">
        <v>9691</v>
      </c>
      <c r="D4" s="5" t="s">
        <v>9692</v>
      </c>
    </row>
    <row r="5" spans="1:4" ht="20.100000000000001" customHeight="1" x14ac:dyDescent="0.15">
      <c r="A5" s="1">
        <v>5</v>
      </c>
      <c r="B5" s="5" t="s">
        <v>4</v>
      </c>
      <c r="C5" s="5" t="s">
        <v>9693</v>
      </c>
      <c r="D5" s="5" t="s">
        <v>9694</v>
      </c>
    </row>
    <row r="6" spans="1:4" ht="20.100000000000001" customHeight="1" x14ac:dyDescent="0.15">
      <c r="A6" s="1">
        <v>6</v>
      </c>
      <c r="B6" s="5" t="s">
        <v>5</v>
      </c>
      <c r="C6" s="5"/>
      <c r="D6" s="5" t="s">
        <v>52</v>
      </c>
    </row>
    <row r="7" spans="1:4" ht="20.100000000000001" customHeight="1" x14ac:dyDescent="0.15">
      <c r="A7" s="1">
        <v>7</v>
      </c>
      <c r="B7" s="5" t="s">
        <v>6</v>
      </c>
      <c r="C7" s="5" t="s">
        <v>9695</v>
      </c>
      <c r="D7" s="5" t="s">
        <v>9696</v>
      </c>
    </row>
    <row r="8" spans="1:4" ht="20.100000000000001" customHeight="1" x14ac:dyDescent="0.15">
      <c r="A8" s="1">
        <v>8</v>
      </c>
      <c r="B8" s="5" t="s">
        <v>7</v>
      </c>
      <c r="C8" s="5" t="s">
        <v>9697</v>
      </c>
      <c r="D8" s="5" t="s">
        <v>9698</v>
      </c>
    </row>
    <row r="9" spans="1:4" ht="20.100000000000001" customHeight="1" x14ac:dyDescent="0.15">
      <c r="A9" s="1">
        <v>9</v>
      </c>
      <c r="B9" s="5" t="s">
        <v>8</v>
      </c>
      <c r="C9" s="5" t="s">
        <v>9699</v>
      </c>
      <c r="D9" s="5" t="s">
        <v>9700</v>
      </c>
    </row>
    <row r="10" spans="1:4" ht="20.100000000000001" customHeight="1" x14ac:dyDescent="0.15">
      <c r="A10" s="1">
        <v>10</v>
      </c>
      <c r="B10" s="5" t="s">
        <v>9</v>
      </c>
      <c r="C10" s="5" t="s">
        <v>9701</v>
      </c>
      <c r="D10" s="5" t="s">
        <v>9702</v>
      </c>
    </row>
    <row r="11" spans="1:4" ht="20.100000000000001" customHeight="1" x14ac:dyDescent="0.15">
      <c r="A11" s="1">
        <v>11</v>
      </c>
      <c r="B11" s="5" t="s">
        <v>10</v>
      </c>
      <c r="C11" s="5" t="s">
        <v>9703</v>
      </c>
      <c r="D11" s="5" t="s">
        <v>9704</v>
      </c>
    </row>
    <row r="12" spans="1:4" ht="20.100000000000001" customHeight="1" x14ac:dyDescent="0.15">
      <c r="A12" s="1">
        <v>12</v>
      </c>
      <c r="B12" s="5" t="s">
        <v>11</v>
      </c>
      <c r="C12" s="5" t="s">
        <v>9705</v>
      </c>
      <c r="D12" s="5" t="s">
        <v>9706</v>
      </c>
    </row>
    <row r="13" spans="1:4" ht="20.100000000000001" customHeight="1" x14ac:dyDescent="0.15">
      <c r="A13" s="1">
        <v>13</v>
      </c>
      <c r="B13" s="5" t="s">
        <v>12</v>
      </c>
      <c r="C13" s="5" t="s">
        <v>9707</v>
      </c>
      <c r="D13" s="5" t="s">
        <v>9708</v>
      </c>
    </row>
    <row r="14" spans="1:4" ht="20.100000000000001" customHeight="1" x14ac:dyDescent="0.15">
      <c r="A14" s="1">
        <v>14</v>
      </c>
      <c r="B14" s="5" t="s">
        <v>13</v>
      </c>
      <c r="C14" s="5" t="s">
        <v>9709</v>
      </c>
      <c r="D14" s="5" t="s">
        <v>9710</v>
      </c>
    </row>
    <row r="15" spans="1:4" ht="20.100000000000001" customHeight="1" x14ac:dyDescent="0.15">
      <c r="A15" s="1">
        <v>15</v>
      </c>
      <c r="B15" s="5" t="s">
        <v>14</v>
      </c>
      <c r="C15" s="5" t="s">
        <v>9711</v>
      </c>
      <c r="D15" s="5" t="s">
        <v>53</v>
      </c>
    </row>
    <row r="16" spans="1:4" ht="20.100000000000001" customHeight="1" x14ac:dyDescent="0.15">
      <c r="A16" s="1">
        <v>16</v>
      </c>
      <c r="B16" s="5" t="s">
        <v>15</v>
      </c>
      <c r="C16" s="5" t="s">
        <v>9712</v>
      </c>
      <c r="D16" s="5" t="s">
        <v>9713</v>
      </c>
    </row>
    <row r="17" spans="1:4" ht="20.100000000000001" customHeight="1" x14ac:dyDescent="0.15">
      <c r="A17" s="1">
        <v>17</v>
      </c>
      <c r="B17" s="5" t="s">
        <v>16</v>
      </c>
      <c r="C17" s="5" t="s">
        <v>9714</v>
      </c>
      <c r="D17" s="5" t="s">
        <v>9714</v>
      </c>
    </row>
    <row r="18" spans="1:4" ht="20.100000000000001" customHeight="1" x14ac:dyDescent="0.15">
      <c r="A18" s="1">
        <v>18</v>
      </c>
      <c r="B18" s="5" t="s">
        <v>17</v>
      </c>
      <c r="C18" s="5" t="s">
        <v>9715</v>
      </c>
      <c r="D18" s="5" t="s">
        <v>54</v>
      </c>
    </row>
    <row r="19" spans="1:4" ht="20.100000000000001" customHeight="1" x14ac:dyDescent="0.15">
      <c r="A19" s="1">
        <v>19</v>
      </c>
      <c r="B19" s="5" t="s">
        <v>18</v>
      </c>
      <c r="C19" s="5" t="s">
        <v>9716</v>
      </c>
      <c r="D19" s="5" t="s">
        <v>9717</v>
      </c>
    </row>
    <row r="20" spans="1:4" ht="20.100000000000001" customHeight="1" x14ac:dyDescent="0.15">
      <c r="A20" s="1">
        <v>20</v>
      </c>
      <c r="B20" s="5" t="s">
        <v>19</v>
      </c>
      <c r="C20" s="5" t="s">
        <v>9718</v>
      </c>
      <c r="D20" s="5" t="s">
        <v>9719</v>
      </c>
    </row>
    <row r="21" spans="1:4" ht="20.100000000000001" customHeight="1" x14ac:dyDescent="0.15">
      <c r="A21" s="1">
        <v>21</v>
      </c>
      <c r="B21" s="5" t="s">
        <v>20</v>
      </c>
      <c r="C21" s="5" t="s">
        <v>9720</v>
      </c>
      <c r="D21" s="5" t="s">
        <v>55</v>
      </c>
    </row>
    <row r="22" spans="1:4" ht="20.100000000000001" customHeight="1" x14ac:dyDescent="0.15">
      <c r="A22" s="1">
        <v>22</v>
      </c>
      <c r="B22" s="5" t="s">
        <v>9721</v>
      </c>
      <c r="C22" s="5"/>
      <c r="D22" s="5" t="s">
        <v>50</v>
      </c>
    </row>
    <row r="23" spans="1:4" ht="20.100000000000001" customHeight="1" x14ac:dyDescent="0.15">
      <c r="A23" s="1">
        <v>23</v>
      </c>
      <c r="B23" s="5" t="s">
        <v>21</v>
      </c>
      <c r="C23" s="5" t="s">
        <v>9722</v>
      </c>
      <c r="D23" s="5" t="s">
        <v>9723</v>
      </c>
    </row>
    <row r="24" spans="1:4" ht="20.100000000000001" customHeight="1" x14ac:dyDescent="0.15">
      <c r="A24" s="1">
        <v>24</v>
      </c>
      <c r="B24" s="5" t="s">
        <v>22</v>
      </c>
      <c r="C24" s="5" t="s">
        <v>9724</v>
      </c>
      <c r="D24" s="5" t="s">
        <v>9725</v>
      </c>
    </row>
    <row r="25" spans="1:4" ht="20.100000000000001" customHeight="1" x14ac:dyDescent="0.15">
      <c r="A25" s="1">
        <v>25</v>
      </c>
      <c r="B25" s="5" t="s">
        <v>23</v>
      </c>
      <c r="C25" s="5" t="s">
        <v>9726</v>
      </c>
      <c r="D25" s="5" t="s">
        <v>9727</v>
      </c>
    </row>
    <row r="26" spans="1:4" ht="20.100000000000001" customHeight="1" x14ac:dyDescent="0.15">
      <c r="A26" s="1">
        <v>26</v>
      </c>
      <c r="B26" s="5" t="s">
        <v>24</v>
      </c>
      <c r="C26" s="5" t="s">
        <v>9728</v>
      </c>
      <c r="D26" s="5" t="s">
        <v>9729</v>
      </c>
    </row>
    <row r="27" spans="1:4" ht="20.100000000000001" customHeight="1" x14ac:dyDescent="0.15">
      <c r="A27" s="1">
        <v>27</v>
      </c>
      <c r="B27" s="5" t="s">
        <v>25</v>
      </c>
      <c r="C27" s="5"/>
      <c r="D27" s="5" t="s">
        <v>9730</v>
      </c>
    </row>
    <row r="28" spans="1:4" ht="20.100000000000001" customHeight="1" x14ac:dyDescent="0.15">
      <c r="A28" s="1">
        <v>28</v>
      </c>
      <c r="B28" s="5" t="s">
        <v>26</v>
      </c>
      <c r="C28" s="5" t="s">
        <v>9731</v>
      </c>
      <c r="D28" s="5" t="s">
        <v>9732</v>
      </c>
    </row>
    <row r="29" spans="1:4" ht="20.100000000000001" customHeight="1" x14ac:dyDescent="0.15">
      <c r="A29" s="1">
        <v>29</v>
      </c>
      <c r="B29" s="5" t="s">
        <v>27</v>
      </c>
      <c r="C29" s="5"/>
      <c r="D29" s="5" t="s">
        <v>9733</v>
      </c>
    </row>
    <row r="30" spans="1:4" ht="20.100000000000001" customHeight="1" x14ac:dyDescent="0.15">
      <c r="A30" s="1">
        <v>30</v>
      </c>
      <c r="B30" s="5" t="s">
        <v>28</v>
      </c>
      <c r="C30" s="5"/>
      <c r="D30" s="5" t="s">
        <v>56</v>
      </c>
    </row>
    <row r="31" spans="1:4" ht="20.100000000000001" customHeight="1" x14ac:dyDescent="0.15">
      <c r="A31" s="1">
        <v>31</v>
      </c>
      <c r="B31" s="5" t="s">
        <v>29</v>
      </c>
      <c r="C31" s="5" t="s">
        <v>9734</v>
      </c>
      <c r="D31" s="5" t="s">
        <v>1149</v>
      </c>
    </row>
    <row r="32" spans="1:4" ht="20.100000000000001" customHeight="1" x14ac:dyDescent="0.15">
      <c r="A32" s="1">
        <v>32</v>
      </c>
      <c r="B32" s="5" t="s">
        <v>30</v>
      </c>
      <c r="C32" s="5"/>
      <c r="D32" s="5" t="s">
        <v>57</v>
      </c>
    </row>
    <row r="33" spans="1:4" ht="20.100000000000001" customHeight="1" x14ac:dyDescent="0.15">
      <c r="A33" s="1">
        <v>33</v>
      </c>
      <c r="B33" s="5" t="s">
        <v>31</v>
      </c>
      <c r="C33" s="5" t="s">
        <v>9735</v>
      </c>
      <c r="D33" s="5" t="s">
        <v>9736</v>
      </c>
    </row>
    <row r="34" spans="1:4" ht="20.100000000000001" customHeight="1" x14ac:dyDescent="0.15">
      <c r="A34" s="1">
        <v>34</v>
      </c>
      <c r="B34" s="5" t="s">
        <v>32</v>
      </c>
      <c r="C34" s="5" t="s">
        <v>9737</v>
      </c>
      <c r="D34" s="5" t="s">
        <v>9738</v>
      </c>
    </row>
    <row r="35" spans="1:4" ht="20.100000000000001" customHeight="1" x14ac:dyDescent="0.15">
      <c r="A35" s="1">
        <v>35</v>
      </c>
      <c r="B35" s="5" t="s">
        <v>33</v>
      </c>
      <c r="C35" s="5" t="s">
        <v>9739</v>
      </c>
      <c r="D35" s="5" t="s">
        <v>9740</v>
      </c>
    </row>
    <row r="36" spans="1:4" ht="20.100000000000001" customHeight="1" x14ac:dyDescent="0.15">
      <c r="A36" s="1">
        <v>36</v>
      </c>
      <c r="B36" s="5" t="s">
        <v>34</v>
      </c>
      <c r="C36" s="5" t="s">
        <v>9741</v>
      </c>
      <c r="D36" s="5" t="s">
        <v>58</v>
      </c>
    </row>
    <row r="37" spans="1:4" ht="20.100000000000001" customHeight="1" x14ac:dyDescent="0.15">
      <c r="A37" s="1">
        <v>37</v>
      </c>
      <c r="B37" s="5" t="s">
        <v>35</v>
      </c>
      <c r="C37" s="5"/>
      <c r="D37" s="5" t="s">
        <v>59</v>
      </c>
    </row>
    <row r="38" spans="1:4" ht="20.100000000000001" customHeight="1" x14ac:dyDescent="0.15">
      <c r="A38" s="1">
        <v>38</v>
      </c>
      <c r="B38" s="5" t="s">
        <v>36</v>
      </c>
      <c r="C38" s="5" t="s">
        <v>9742</v>
      </c>
      <c r="D38" s="5" t="s">
        <v>9743</v>
      </c>
    </row>
    <row r="39" spans="1:4" ht="20.100000000000001" customHeight="1" x14ac:dyDescent="0.15">
      <c r="A39" s="1">
        <v>39</v>
      </c>
      <c r="B39" s="5" t="s">
        <v>37</v>
      </c>
      <c r="C39" s="5" t="s">
        <v>9744</v>
      </c>
      <c r="D39" s="5" t="s">
        <v>60</v>
      </c>
    </row>
    <row r="40" spans="1:4" ht="20.100000000000001" customHeight="1" x14ac:dyDescent="0.15">
      <c r="A40" s="1">
        <v>40</v>
      </c>
      <c r="B40" s="5" t="s">
        <v>38</v>
      </c>
      <c r="C40" s="5" t="s">
        <v>9745</v>
      </c>
      <c r="D40" s="5" t="s">
        <v>9746</v>
      </c>
    </row>
    <row r="41" spans="1:4" ht="20.100000000000001" customHeight="1" x14ac:dyDescent="0.15">
      <c r="A41" s="1">
        <v>41</v>
      </c>
      <c r="B41" s="5" t="s">
        <v>39</v>
      </c>
      <c r="C41" s="5" t="s">
        <v>9747</v>
      </c>
      <c r="D41" s="5" t="s">
        <v>9748</v>
      </c>
    </row>
    <row r="42" spans="1:4" ht="20.100000000000001" customHeight="1" x14ac:dyDescent="0.15">
      <c r="A42" s="1">
        <v>42</v>
      </c>
      <c r="B42" s="5" t="s">
        <v>40</v>
      </c>
      <c r="C42" s="5" t="s">
        <v>9749</v>
      </c>
      <c r="D42" s="5" t="s">
        <v>9750</v>
      </c>
    </row>
    <row r="43" spans="1:4" ht="20.100000000000001" customHeight="1" x14ac:dyDescent="0.15">
      <c r="A43" s="1">
        <v>43</v>
      </c>
      <c r="B43" s="5" t="s">
        <v>41</v>
      </c>
      <c r="C43" s="5"/>
      <c r="D43" s="5" t="s">
        <v>9751</v>
      </c>
    </row>
    <row r="44" spans="1:4" ht="20.100000000000001" customHeight="1" x14ac:dyDescent="0.15">
      <c r="A44" s="1">
        <v>44</v>
      </c>
      <c r="B44" s="5" t="s">
        <v>42</v>
      </c>
      <c r="C44" s="5" t="s">
        <v>9752</v>
      </c>
      <c r="D44" s="5" t="s">
        <v>9753</v>
      </c>
    </row>
    <row r="45" spans="1:4" ht="20.100000000000001" customHeight="1" x14ac:dyDescent="0.15">
      <c r="A45" s="1">
        <v>45</v>
      </c>
      <c r="B45" s="5" t="s">
        <v>43</v>
      </c>
      <c r="C45" s="5"/>
      <c r="D45" s="5" t="s">
        <v>1426</v>
      </c>
    </row>
    <row r="46" spans="1:4" ht="20.100000000000001" customHeight="1" x14ac:dyDescent="0.15">
      <c r="A46" s="1">
        <v>46</v>
      </c>
      <c r="B46" s="5" t="s">
        <v>44</v>
      </c>
      <c r="C46" s="5"/>
      <c r="D46" s="5" t="s">
        <v>9754</v>
      </c>
    </row>
    <row r="47" spans="1:4" ht="20.100000000000001" customHeight="1" x14ac:dyDescent="0.15">
      <c r="A47" s="1">
        <v>47</v>
      </c>
      <c r="B47" s="5" t="s">
        <v>45</v>
      </c>
      <c r="C47" s="5"/>
      <c r="D47" s="5" t="s">
        <v>9755</v>
      </c>
    </row>
    <row r="48" spans="1:4" ht="20.100000000000001" customHeight="1" x14ac:dyDescent="0.15">
      <c r="A48" s="1">
        <v>48</v>
      </c>
      <c r="B48" s="5" t="s">
        <v>46</v>
      </c>
      <c r="C48" s="5" t="s">
        <v>9756</v>
      </c>
      <c r="D48" s="5" t="s">
        <v>9757</v>
      </c>
    </row>
    <row r="49" spans="1:4" ht="20.100000000000001" customHeight="1" x14ac:dyDescent="0.15">
      <c r="A49" s="1">
        <v>49</v>
      </c>
      <c r="B49" s="5" t="s">
        <v>47</v>
      </c>
      <c r="C49" s="5" t="s">
        <v>9758</v>
      </c>
      <c r="D49" s="5" t="s">
        <v>9759</v>
      </c>
    </row>
    <row r="50" spans="1:4" ht="20.100000000000001" customHeight="1" x14ac:dyDescent="0.15">
      <c r="A50" s="1">
        <v>50</v>
      </c>
      <c r="B50" s="5" t="s">
        <v>48</v>
      </c>
      <c r="C50" s="5" t="s">
        <v>9760</v>
      </c>
      <c r="D50" s="5" t="s">
        <v>9761</v>
      </c>
    </row>
    <row r="51" spans="1:4" ht="20.100000000000001" customHeight="1" x14ac:dyDescent="0.15">
      <c r="A51" s="1">
        <v>51</v>
      </c>
      <c r="B51" s="1" t="s">
        <v>69</v>
      </c>
      <c r="C51" s="1" t="s">
        <v>9762</v>
      </c>
      <c r="D51" s="1" t="s">
        <v>70</v>
      </c>
    </row>
    <row r="52" spans="1:4" ht="20.100000000000001" customHeight="1" x14ac:dyDescent="0.15">
      <c r="A52" s="1">
        <v>52</v>
      </c>
      <c r="B52" s="1" t="s">
        <v>71</v>
      </c>
      <c r="C52" s="1" t="s">
        <v>9763</v>
      </c>
      <c r="D52" s="1" t="s">
        <v>72</v>
      </c>
    </row>
    <row r="53" spans="1:4" ht="20.100000000000001" customHeight="1" x14ac:dyDescent="0.15">
      <c r="A53" s="1">
        <v>53</v>
      </c>
      <c r="B53" s="1" t="s">
        <v>73</v>
      </c>
      <c r="C53" s="1" t="s">
        <v>9764</v>
      </c>
      <c r="D53" s="1" t="s">
        <v>74</v>
      </c>
    </row>
    <row r="54" spans="1:4" ht="20.100000000000001" customHeight="1" x14ac:dyDescent="0.15">
      <c r="A54" s="1">
        <v>54</v>
      </c>
      <c r="B54" s="1" t="s">
        <v>75</v>
      </c>
      <c r="C54" s="1" t="s">
        <v>9765</v>
      </c>
      <c r="D54" s="1" t="s">
        <v>76</v>
      </c>
    </row>
    <row r="55" spans="1:4" ht="20.100000000000001" customHeight="1" x14ac:dyDescent="0.15">
      <c r="A55" s="1">
        <v>55</v>
      </c>
      <c r="B55" s="1" t="s">
        <v>77</v>
      </c>
      <c r="C55" s="1" t="s">
        <v>9766</v>
      </c>
      <c r="D55" s="1" t="s">
        <v>78</v>
      </c>
    </row>
    <row r="56" spans="1:4" ht="20.100000000000001" customHeight="1" x14ac:dyDescent="0.15">
      <c r="A56" s="1">
        <v>56</v>
      </c>
      <c r="B56" s="1" t="s">
        <v>79</v>
      </c>
      <c r="C56" s="1" t="s">
        <v>9767</v>
      </c>
      <c r="D56" s="1" t="s">
        <v>80</v>
      </c>
    </row>
    <row r="57" spans="1:4" ht="20.100000000000001" customHeight="1" x14ac:dyDescent="0.15">
      <c r="A57" s="1">
        <v>57</v>
      </c>
      <c r="B57" s="1" t="s">
        <v>81</v>
      </c>
      <c r="D57" s="1" t="s">
        <v>82</v>
      </c>
    </row>
    <row r="58" spans="1:4" ht="20.100000000000001" customHeight="1" x14ac:dyDescent="0.15">
      <c r="A58" s="1">
        <v>58</v>
      </c>
      <c r="B58" s="1" t="s">
        <v>83</v>
      </c>
      <c r="D58" s="1" t="s">
        <v>84</v>
      </c>
    </row>
    <row r="59" spans="1:4" ht="20.100000000000001" customHeight="1" x14ac:dyDescent="0.15">
      <c r="A59" s="1">
        <v>59</v>
      </c>
      <c r="B59" s="1" t="s">
        <v>85</v>
      </c>
      <c r="C59" s="1" t="s">
        <v>9768</v>
      </c>
      <c r="D59" s="1" t="s">
        <v>86</v>
      </c>
    </row>
    <row r="60" spans="1:4" ht="20.100000000000001" customHeight="1" x14ac:dyDescent="0.15">
      <c r="A60" s="1">
        <v>60</v>
      </c>
      <c r="B60" s="1" t="s">
        <v>87</v>
      </c>
      <c r="C60" s="1" t="s">
        <v>9769</v>
      </c>
      <c r="D60" s="1" t="s">
        <v>9770</v>
      </c>
    </row>
    <row r="61" spans="1:4" ht="20.100000000000001" customHeight="1" x14ac:dyDescent="0.15">
      <c r="A61" s="1">
        <v>61</v>
      </c>
      <c r="B61" s="1" t="s">
        <v>88</v>
      </c>
      <c r="C61" s="1" t="s">
        <v>9771</v>
      </c>
      <c r="D61" s="1" t="s">
        <v>89</v>
      </c>
    </row>
    <row r="62" spans="1:4" ht="20.100000000000001" customHeight="1" x14ac:dyDescent="0.15">
      <c r="A62" s="1">
        <v>62</v>
      </c>
      <c r="B62" s="1" t="s">
        <v>90</v>
      </c>
      <c r="C62" s="1" t="s">
        <v>9772</v>
      </c>
      <c r="D62" s="1" t="s">
        <v>9773</v>
      </c>
    </row>
    <row r="63" spans="1:4" ht="20.100000000000001" customHeight="1" x14ac:dyDescent="0.15">
      <c r="A63" s="1">
        <v>63</v>
      </c>
      <c r="B63" s="1" t="s">
        <v>91</v>
      </c>
      <c r="C63" s="1" t="s">
        <v>9774</v>
      </c>
      <c r="D63" s="1" t="s">
        <v>9775</v>
      </c>
    </row>
    <row r="64" spans="1:4" ht="20.100000000000001" customHeight="1" x14ac:dyDescent="0.15">
      <c r="A64" s="1">
        <v>64</v>
      </c>
      <c r="B64" s="1" t="s">
        <v>92</v>
      </c>
      <c r="C64" s="1" t="s">
        <v>9776</v>
      </c>
      <c r="D64" s="1" t="s">
        <v>93</v>
      </c>
    </row>
    <row r="65" spans="1:4" ht="20.100000000000001" customHeight="1" x14ac:dyDescent="0.15">
      <c r="A65" s="1">
        <v>65</v>
      </c>
      <c r="B65" s="1" t="s">
        <v>94</v>
      </c>
      <c r="D65" s="1" t="s">
        <v>95</v>
      </c>
    </row>
    <row r="66" spans="1:4" ht="20.100000000000001" customHeight="1" x14ac:dyDescent="0.15">
      <c r="A66" s="1">
        <v>66</v>
      </c>
      <c r="B66" s="1" t="s">
        <v>96</v>
      </c>
      <c r="C66" s="1" t="s">
        <v>9777</v>
      </c>
      <c r="D66" s="1" t="s">
        <v>97</v>
      </c>
    </row>
    <row r="67" spans="1:4" ht="20.100000000000001" customHeight="1" x14ac:dyDescent="0.15">
      <c r="A67" s="1">
        <v>67</v>
      </c>
      <c r="B67" s="1" t="s">
        <v>98</v>
      </c>
      <c r="C67" s="1" t="s">
        <v>9778</v>
      </c>
      <c r="D67" s="1" t="s">
        <v>99</v>
      </c>
    </row>
    <row r="68" spans="1:4" ht="20.100000000000001" customHeight="1" x14ac:dyDescent="0.15">
      <c r="A68" s="1">
        <v>68</v>
      </c>
      <c r="B68" s="1" t="s">
        <v>100</v>
      </c>
      <c r="C68" s="1" t="s">
        <v>9779</v>
      </c>
      <c r="D68" s="1" t="s">
        <v>9780</v>
      </c>
    </row>
    <row r="69" spans="1:4" ht="20.100000000000001" customHeight="1" x14ac:dyDescent="0.15">
      <c r="A69" s="1">
        <v>69</v>
      </c>
      <c r="B69" s="1" t="s">
        <v>101</v>
      </c>
      <c r="C69" s="1" t="s">
        <v>9781</v>
      </c>
      <c r="D69" s="1" t="s">
        <v>9782</v>
      </c>
    </row>
    <row r="70" spans="1:4" ht="20.100000000000001" customHeight="1" x14ac:dyDescent="0.15">
      <c r="A70" s="1">
        <v>70</v>
      </c>
      <c r="B70" s="1" t="s">
        <v>102</v>
      </c>
      <c r="C70" s="1" t="s">
        <v>9783</v>
      </c>
      <c r="D70" s="1" t="s">
        <v>9784</v>
      </c>
    </row>
    <row r="71" spans="1:4" ht="20.100000000000001" customHeight="1" x14ac:dyDescent="0.15">
      <c r="A71" s="1">
        <v>71</v>
      </c>
      <c r="B71" s="1" t="s">
        <v>103</v>
      </c>
      <c r="C71" s="1" t="s">
        <v>9785</v>
      </c>
      <c r="D71" s="1" t="s">
        <v>9786</v>
      </c>
    </row>
    <row r="72" spans="1:4" ht="20.100000000000001" customHeight="1" x14ac:dyDescent="0.15">
      <c r="A72" s="1">
        <v>72</v>
      </c>
      <c r="B72" s="1" t="s">
        <v>104</v>
      </c>
      <c r="C72" s="1" t="s">
        <v>9787</v>
      </c>
      <c r="D72" s="1" t="s">
        <v>105</v>
      </c>
    </row>
    <row r="73" spans="1:4" ht="20.100000000000001" customHeight="1" x14ac:dyDescent="0.15">
      <c r="A73" s="1">
        <v>73</v>
      </c>
      <c r="B73" s="1" t="s">
        <v>9788</v>
      </c>
      <c r="C73" s="1" t="s">
        <v>9789</v>
      </c>
      <c r="D73" s="1" t="s">
        <v>106</v>
      </c>
    </row>
    <row r="74" spans="1:4" ht="20.100000000000001" customHeight="1" x14ac:dyDescent="0.15">
      <c r="A74" s="1">
        <v>74</v>
      </c>
      <c r="B74" s="1" t="s">
        <v>107</v>
      </c>
      <c r="C74" s="1" t="s">
        <v>9790</v>
      </c>
      <c r="D74" s="1" t="s">
        <v>108</v>
      </c>
    </row>
    <row r="75" spans="1:4" ht="20.100000000000001" customHeight="1" x14ac:dyDescent="0.15">
      <c r="A75" s="1">
        <v>75</v>
      </c>
      <c r="B75" s="1" t="s">
        <v>109</v>
      </c>
      <c r="C75" s="1" t="s">
        <v>9791</v>
      </c>
      <c r="D75" s="1" t="s">
        <v>110</v>
      </c>
    </row>
    <row r="76" spans="1:4" ht="20.100000000000001" customHeight="1" x14ac:dyDescent="0.15">
      <c r="A76" s="1">
        <v>76</v>
      </c>
      <c r="B76" s="1" t="s">
        <v>9792</v>
      </c>
      <c r="D76" s="1" t="s">
        <v>111</v>
      </c>
    </row>
    <row r="77" spans="1:4" ht="20.100000000000001" customHeight="1" x14ac:dyDescent="0.15">
      <c r="A77" s="1">
        <v>77</v>
      </c>
      <c r="B77" s="1" t="s">
        <v>112</v>
      </c>
      <c r="C77" s="1" t="s">
        <v>9793</v>
      </c>
      <c r="D77" s="1" t="s">
        <v>113</v>
      </c>
    </row>
    <row r="78" spans="1:4" ht="20.100000000000001" customHeight="1" x14ac:dyDescent="0.15">
      <c r="A78" s="1">
        <v>78</v>
      </c>
      <c r="B78" s="1" t="s">
        <v>114</v>
      </c>
      <c r="D78" s="1" t="s">
        <v>115</v>
      </c>
    </row>
    <row r="79" spans="1:4" ht="20.100000000000001" customHeight="1" x14ac:dyDescent="0.15">
      <c r="A79" s="1">
        <v>79</v>
      </c>
      <c r="B79" s="1" t="s">
        <v>116</v>
      </c>
      <c r="C79" s="1" t="s">
        <v>9794</v>
      </c>
      <c r="D79" s="1" t="s">
        <v>117</v>
      </c>
    </row>
    <row r="80" spans="1:4" ht="20.100000000000001" customHeight="1" x14ac:dyDescent="0.15">
      <c r="A80" s="1">
        <v>80</v>
      </c>
      <c r="B80" s="1" t="s">
        <v>118</v>
      </c>
      <c r="C80" s="1" t="s">
        <v>9795</v>
      </c>
      <c r="D80" s="1" t="s">
        <v>119</v>
      </c>
    </row>
    <row r="81" spans="1:4" ht="20.100000000000001" customHeight="1" x14ac:dyDescent="0.15">
      <c r="A81" s="1">
        <v>81</v>
      </c>
      <c r="B81" s="1" t="s">
        <v>120</v>
      </c>
      <c r="D81" s="1" t="s">
        <v>121</v>
      </c>
    </row>
    <row r="82" spans="1:4" ht="20.100000000000001" customHeight="1" x14ac:dyDescent="0.15">
      <c r="A82" s="1">
        <v>82</v>
      </c>
      <c r="B82" s="1" t="s">
        <v>122</v>
      </c>
      <c r="C82" s="1" t="s">
        <v>9796</v>
      </c>
      <c r="D82" s="1" t="s">
        <v>123</v>
      </c>
    </row>
    <row r="83" spans="1:4" ht="20.100000000000001" customHeight="1" x14ac:dyDescent="0.15">
      <c r="A83" s="1">
        <v>83</v>
      </c>
      <c r="B83" s="1" t="s">
        <v>124</v>
      </c>
      <c r="C83" s="1" t="s">
        <v>9793</v>
      </c>
      <c r="D83" s="1" t="s">
        <v>125</v>
      </c>
    </row>
    <row r="84" spans="1:4" ht="20.100000000000001" customHeight="1" x14ac:dyDescent="0.15">
      <c r="A84" s="1">
        <v>84</v>
      </c>
      <c r="B84" s="1" t="s">
        <v>126</v>
      </c>
      <c r="C84" s="1" t="s">
        <v>9797</v>
      </c>
      <c r="D84" s="1" t="s">
        <v>127</v>
      </c>
    </row>
    <row r="85" spans="1:4" ht="20.100000000000001" customHeight="1" x14ac:dyDescent="0.15">
      <c r="A85" s="1">
        <v>85</v>
      </c>
      <c r="B85" s="1" t="s">
        <v>128</v>
      </c>
      <c r="C85" s="1" t="s">
        <v>9798</v>
      </c>
      <c r="D85" s="1" t="s">
        <v>9799</v>
      </c>
    </row>
    <row r="86" spans="1:4" ht="20.100000000000001" customHeight="1" x14ac:dyDescent="0.15">
      <c r="A86" s="1">
        <v>86</v>
      </c>
      <c r="B86" s="1" t="s">
        <v>9800</v>
      </c>
      <c r="C86" s="1" t="s">
        <v>9801</v>
      </c>
      <c r="D86" s="1" t="s">
        <v>50</v>
      </c>
    </row>
    <row r="87" spans="1:4" ht="20.100000000000001" customHeight="1" x14ac:dyDescent="0.15">
      <c r="A87" s="1">
        <v>87</v>
      </c>
      <c r="B87" s="1" t="s">
        <v>129</v>
      </c>
      <c r="D87" s="1" t="s">
        <v>130</v>
      </c>
    </row>
    <row r="88" spans="1:4" ht="20.100000000000001" customHeight="1" x14ac:dyDescent="0.15">
      <c r="A88" s="1">
        <v>88</v>
      </c>
      <c r="B88" s="1" t="s">
        <v>131</v>
      </c>
      <c r="C88" s="1" t="s">
        <v>9802</v>
      </c>
      <c r="D88" s="1" t="s">
        <v>132</v>
      </c>
    </row>
    <row r="89" spans="1:4" ht="20.100000000000001" customHeight="1" x14ac:dyDescent="0.15">
      <c r="A89" s="1">
        <v>89</v>
      </c>
      <c r="B89" s="1" t="s">
        <v>133</v>
      </c>
      <c r="C89" s="1" t="s">
        <v>9803</v>
      </c>
      <c r="D89" s="1" t="s">
        <v>134</v>
      </c>
    </row>
    <row r="90" spans="1:4" ht="20.100000000000001" customHeight="1" x14ac:dyDescent="0.15">
      <c r="A90" s="1">
        <v>90</v>
      </c>
      <c r="B90" s="1" t="s">
        <v>135</v>
      </c>
      <c r="C90" s="1" t="s">
        <v>9804</v>
      </c>
      <c r="D90" s="1" t="s">
        <v>134</v>
      </c>
    </row>
    <row r="91" spans="1:4" ht="20.100000000000001" customHeight="1" x14ac:dyDescent="0.15">
      <c r="A91" s="1">
        <v>91</v>
      </c>
      <c r="B91" s="1" t="s">
        <v>136</v>
      </c>
      <c r="C91" s="1" t="s">
        <v>9805</v>
      </c>
      <c r="D91" s="1" t="s">
        <v>9806</v>
      </c>
    </row>
    <row r="92" spans="1:4" ht="20.100000000000001" customHeight="1" x14ac:dyDescent="0.15">
      <c r="A92" s="1">
        <v>92</v>
      </c>
      <c r="B92" s="1" t="s">
        <v>137</v>
      </c>
      <c r="C92" s="1" t="s">
        <v>9807</v>
      </c>
      <c r="D92" s="1" t="s">
        <v>138</v>
      </c>
    </row>
    <row r="93" spans="1:4" ht="20.100000000000001" customHeight="1" x14ac:dyDescent="0.15">
      <c r="A93" s="1">
        <v>93</v>
      </c>
      <c r="B93" s="1" t="s">
        <v>139</v>
      </c>
      <c r="D93" s="1" t="s">
        <v>9808</v>
      </c>
    </row>
    <row r="94" spans="1:4" ht="20.100000000000001" customHeight="1" x14ac:dyDescent="0.15">
      <c r="A94" s="1">
        <v>94</v>
      </c>
      <c r="B94" s="1" t="s">
        <v>140</v>
      </c>
      <c r="C94" s="1" t="s">
        <v>9809</v>
      </c>
      <c r="D94" s="1" t="s">
        <v>141</v>
      </c>
    </row>
    <row r="95" spans="1:4" ht="20.100000000000001" customHeight="1" x14ac:dyDescent="0.15">
      <c r="A95" s="1">
        <v>95</v>
      </c>
      <c r="B95" s="1" t="s">
        <v>142</v>
      </c>
      <c r="D95" s="1" t="s">
        <v>143</v>
      </c>
    </row>
    <row r="96" spans="1:4" ht="20.100000000000001" customHeight="1" x14ac:dyDescent="0.15">
      <c r="A96" s="1">
        <v>96</v>
      </c>
      <c r="B96" s="1" t="s">
        <v>144</v>
      </c>
      <c r="C96" s="1" t="s">
        <v>9810</v>
      </c>
      <c r="D96" s="1" t="s">
        <v>145</v>
      </c>
    </row>
    <row r="97" spans="1:4" ht="20.100000000000001" customHeight="1" x14ac:dyDescent="0.15">
      <c r="A97" s="1">
        <v>97</v>
      </c>
      <c r="B97" s="1" t="s">
        <v>146</v>
      </c>
      <c r="C97" s="1" t="s">
        <v>9811</v>
      </c>
      <c r="D97" s="1" t="s">
        <v>147</v>
      </c>
    </row>
    <row r="98" spans="1:4" ht="20.100000000000001" customHeight="1" x14ac:dyDescent="0.15">
      <c r="A98" s="1">
        <v>98</v>
      </c>
      <c r="B98" s="1" t="s">
        <v>148</v>
      </c>
      <c r="C98" s="1" t="s">
        <v>9812</v>
      </c>
      <c r="D98" s="1" t="s">
        <v>149</v>
      </c>
    </row>
    <row r="99" spans="1:4" ht="20.100000000000001" customHeight="1" x14ac:dyDescent="0.15">
      <c r="A99" s="1">
        <v>99</v>
      </c>
      <c r="B99" s="1" t="s">
        <v>150</v>
      </c>
      <c r="C99" s="1" t="s">
        <v>9813</v>
      </c>
      <c r="D99" s="1" t="s">
        <v>9814</v>
      </c>
    </row>
    <row r="100" spans="1:4" ht="20.100000000000001" customHeight="1" x14ac:dyDescent="0.15">
      <c r="A100" s="1">
        <v>100</v>
      </c>
      <c r="B100" s="1" t="s">
        <v>9815</v>
      </c>
      <c r="C100" s="1" t="s">
        <v>9816</v>
      </c>
      <c r="D100" s="1" t="s">
        <v>151</v>
      </c>
    </row>
    <row r="101" spans="1:4" ht="20.100000000000001" customHeight="1" x14ac:dyDescent="0.15">
      <c r="A101" s="1">
        <v>101</v>
      </c>
      <c r="B101" s="1" t="s">
        <v>152</v>
      </c>
      <c r="C101" s="1" t="s">
        <v>9817</v>
      </c>
      <c r="D101" s="1" t="s">
        <v>153</v>
      </c>
    </row>
    <row r="102" spans="1:4" ht="20.100000000000001" customHeight="1" x14ac:dyDescent="0.15">
      <c r="A102" s="1">
        <v>102</v>
      </c>
      <c r="B102" s="1" t="s">
        <v>154</v>
      </c>
      <c r="C102" s="1" t="s">
        <v>9818</v>
      </c>
      <c r="D102" s="1" t="s">
        <v>155</v>
      </c>
    </row>
    <row r="103" spans="1:4" ht="20.100000000000001" customHeight="1" x14ac:dyDescent="0.15">
      <c r="A103" s="1">
        <v>103</v>
      </c>
      <c r="B103" s="1" t="s">
        <v>156</v>
      </c>
      <c r="C103" s="1" t="s">
        <v>9819</v>
      </c>
      <c r="D103" s="1" t="s">
        <v>157</v>
      </c>
    </row>
    <row r="104" spans="1:4" ht="20.100000000000001" customHeight="1" x14ac:dyDescent="0.15">
      <c r="A104" s="1">
        <v>104</v>
      </c>
      <c r="B104" s="1" t="s">
        <v>158</v>
      </c>
      <c r="C104" s="1" t="s">
        <v>9820</v>
      </c>
      <c r="D104" s="1" t="s">
        <v>9821</v>
      </c>
    </row>
    <row r="105" spans="1:4" ht="20.100000000000001" customHeight="1" x14ac:dyDescent="0.15">
      <c r="A105" s="1">
        <v>105</v>
      </c>
      <c r="B105" s="1" t="s">
        <v>159</v>
      </c>
      <c r="C105" s="1" t="s">
        <v>9822</v>
      </c>
      <c r="D105" s="1" t="s">
        <v>160</v>
      </c>
    </row>
    <row r="106" spans="1:4" ht="20.100000000000001" customHeight="1" x14ac:dyDescent="0.15">
      <c r="A106" s="1">
        <v>106</v>
      </c>
      <c r="B106" s="1" t="s">
        <v>161</v>
      </c>
      <c r="D106" s="1" t="s">
        <v>9823</v>
      </c>
    </row>
    <row r="107" spans="1:4" ht="20.100000000000001" customHeight="1" x14ac:dyDescent="0.15">
      <c r="A107" s="1">
        <v>107</v>
      </c>
      <c r="B107" s="1" t="s">
        <v>162</v>
      </c>
      <c r="C107" s="1" t="s">
        <v>9824</v>
      </c>
      <c r="D107" s="1" t="s">
        <v>9825</v>
      </c>
    </row>
    <row r="108" spans="1:4" ht="20.100000000000001" customHeight="1" x14ac:dyDescent="0.15">
      <c r="A108" s="1">
        <v>108</v>
      </c>
      <c r="B108" s="1" t="s">
        <v>9826</v>
      </c>
      <c r="D108" s="1" t="s">
        <v>163</v>
      </c>
    </row>
    <row r="109" spans="1:4" ht="20.100000000000001" customHeight="1" x14ac:dyDescent="0.15">
      <c r="A109" s="1">
        <v>109</v>
      </c>
      <c r="B109" s="1" t="s">
        <v>164</v>
      </c>
      <c r="C109" s="1" t="s">
        <v>9827</v>
      </c>
      <c r="D109" s="1" t="s">
        <v>165</v>
      </c>
    </row>
    <row r="110" spans="1:4" ht="20.100000000000001" customHeight="1" x14ac:dyDescent="0.15">
      <c r="A110" s="1">
        <v>110</v>
      </c>
      <c r="B110" s="1" t="s">
        <v>166</v>
      </c>
      <c r="C110" s="1" t="s">
        <v>9828</v>
      </c>
      <c r="D110" s="1" t="s">
        <v>167</v>
      </c>
    </row>
    <row r="111" spans="1:4" ht="20.100000000000001" customHeight="1" x14ac:dyDescent="0.15">
      <c r="A111" s="1">
        <v>111</v>
      </c>
      <c r="B111" s="1" t="s">
        <v>168</v>
      </c>
      <c r="D111" s="1" t="s">
        <v>9829</v>
      </c>
    </row>
    <row r="112" spans="1:4" ht="20.100000000000001" customHeight="1" x14ac:dyDescent="0.15">
      <c r="A112" s="1">
        <v>112</v>
      </c>
      <c r="B112" s="1" t="s">
        <v>169</v>
      </c>
      <c r="C112" s="1" t="s">
        <v>9830</v>
      </c>
      <c r="D112" s="1" t="s">
        <v>170</v>
      </c>
    </row>
    <row r="113" spans="1:4" ht="20.100000000000001" customHeight="1" x14ac:dyDescent="0.15">
      <c r="A113" s="1">
        <v>113</v>
      </c>
      <c r="B113" s="1" t="s">
        <v>171</v>
      </c>
      <c r="C113" s="1" t="s">
        <v>9831</v>
      </c>
      <c r="D113" s="1" t="s">
        <v>172</v>
      </c>
    </row>
    <row r="114" spans="1:4" ht="20.100000000000001" customHeight="1" x14ac:dyDescent="0.15">
      <c r="A114" s="1">
        <v>114</v>
      </c>
      <c r="B114" s="1" t="s">
        <v>173</v>
      </c>
      <c r="C114" s="1" t="s">
        <v>9832</v>
      </c>
      <c r="D114" s="1" t="s">
        <v>174</v>
      </c>
    </row>
    <row r="115" spans="1:4" ht="20.100000000000001" customHeight="1" x14ac:dyDescent="0.15">
      <c r="A115" s="1">
        <v>115</v>
      </c>
      <c r="B115" s="1" t="s">
        <v>175</v>
      </c>
      <c r="C115" s="1" t="s">
        <v>9833</v>
      </c>
      <c r="D115" s="1" t="s">
        <v>176</v>
      </c>
    </row>
    <row r="116" spans="1:4" ht="20.100000000000001" customHeight="1" x14ac:dyDescent="0.15">
      <c r="A116" s="1">
        <v>116</v>
      </c>
      <c r="B116" s="1" t="s">
        <v>177</v>
      </c>
      <c r="C116" s="1" t="s">
        <v>9834</v>
      </c>
      <c r="D116" s="1" t="s">
        <v>9835</v>
      </c>
    </row>
    <row r="117" spans="1:4" ht="20.100000000000001" customHeight="1" x14ac:dyDescent="0.15">
      <c r="A117" s="1">
        <v>117</v>
      </c>
      <c r="B117" s="1" t="s">
        <v>178</v>
      </c>
      <c r="C117" s="1" t="s">
        <v>9836</v>
      </c>
      <c r="D117" s="1" t="s">
        <v>179</v>
      </c>
    </row>
    <row r="118" spans="1:4" ht="20.100000000000001" customHeight="1" x14ac:dyDescent="0.15">
      <c r="A118" s="1">
        <v>118</v>
      </c>
      <c r="B118" s="1" t="s">
        <v>180</v>
      </c>
      <c r="C118" s="1" t="s">
        <v>9837</v>
      </c>
      <c r="D118" s="1" t="s">
        <v>181</v>
      </c>
    </row>
    <row r="119" spans="1:4" ht="20.100000000000001" customHeight="1" x14ac:dyDescent="0.15">
      <c r="A119" s="1">
        <v>119</v>
      </c>
      <c r="B119" s="1" t="s">
        <v>182</v>
      </c>
      <c r="C119" s="1" t="s">
        <v>9838</v>
      </c>
      <c r="D119" s="1" t="s">
        <v>183</v>
      </c>
    </row>
    <row r="120" spans="1:4" ht="20.100000000000001" customHeight="1" x14ac:dyDescent="0.15">
      <c r="A120" s="1">
        <v>120</v>
      </c>
      <c r="B120" s="1" t="s">
        <v>184</v>
      </c>
      <c r="D120" s="1" t="s">
        <v>185</v>
      </c>
    </row>
    <row r="121" spans="1:4" ht="20.100000000000001" customHeight="1" x14ac:dyDescent="0.15">
      <c r="A121" s="1">
        <v>121</v>
      </c>
      <c r="B121" s="1" t="s">
        <v>186</v>
      </c>
      <c r="D121" s="1" t="s">
        <v>9839</v>
      </c>
    </row>
    <row r="122" spans="1:4" ht="20.100000000000001" customHeight="1" x14ac:dyDescent="0.15">
      <c r="A122" s="1">
        <v>122</v>
      </c>
      <c r="B122" s="1" t="s">
        <v>187</v>
      </c>
      <c r="C122" s="1" t="s">
        <v>9840</v>
      </c>
      <c r="D122" s="1" t="s">
        <v>188</v>
      </c>
    </row>
    <row r="123" spans="1:4" ht="20.100000000000001" customHeight="1" x14ac:dyDescent="0.15">
      <c r="A123" s="1">
        <v>123</v>
      </c>
      <c r="B123" s="1" t="s">
        <v>189</v>
      </c>
      <c r="C123" s="1" t="s">
        <v>9841</v>
      </c>
      <c r="D123" s="1" t="s">
        <v>9842</v>
      </c>
    </row>
    <row r="124" spans="1:4" ht="20.100000000000001" customHeight="1" x14ac:dyDescent="0.15">
      <c r="A124" s="1">
        <v>124</v>
      </c>
      <c r="B124" s="1" t="s">
        <v>9843</v>
      </c>
      <c r="D124" s="1" t="s">
        <v>190</v>
      </c>
    </row>
    <row r="125" spans="1:4" ht="20.100000000000001" customHeight="1" x14ac:dyDescent="0.15">
      <c r="A125" s="1">
        <v>125</v>
      </c>
      <c r="B125" s="1" t="s">
        <v>191</v>
      </c>
      <c r="C125" s="1" t="s">
        <v>9844</v>
      </c>
      <c r="D125" s="1" t="s">
        <v>192</v>
      </c>
    </row>
    <row r="126" spans="1:4" ht="20.100000000000001" customHeight="1" x14ac:dyDescent="0.15">
      <c r="A126" s="1">
        <v>126</v>
      </c>
      <c r="B126" s="1" t="s">
        <v>193</v>
      </c>
      <c r="D126" s="1" t="s">
        <v>194</v>
      </c>
    </row>
    <row r="127" spans="1:4" ht="20.100000000000001" customHeight="1" x14ac:dyDescent="0.15">
      <c r="A127" s="1">
        <v>127</v>
      </c>
      <c r="B127" s="1" t="s">
        <v>9845</v>
      </c>
      <c r="C127" s="1" t="s">
        <v>9846</v>
      </c>
      <c r="D127" s="1" t="s">
        <v>195</v>
      </c>
    </row>
    <row r="128" spans="1:4" ht="20.100000000000001" customHeight="1" x14ac:dyDescent="0.15">
      <c r="A128" s="1">
        <v>128</v>
      </c>
      <c r="B128" s="1" t="s">
        <v>9847</v>
      </c>
      <c r="D128" s="1" t="s">
        <v>196</v>
      </c>
    </row>
    <row r="129" spans="1:4" ht="20.100000000000001" customHeight="1" x14ac:dyDescent="0.15">
      <c r="A129" s="1">
        <v>129</v>
      </c>
      <c r="B129" s="1" t="s">
        <v>197</v>
      </c>
      <c r="C129" s="1" t="s">
        <v>9848</v>
      </c>
      <c r="D129" s="1" t="s">
        <v>198</v>
      </c>
    </row>
    <row r="130" spans="1:4" ht="20.100000000000001" customHeight="1" x14ac:dyDescent="0.15">
      <c r="A130" s="1">
        <v>130</v>
      </c>
      <c r="B130" s="1" t="s">
        <v>199</v>
      </c>
      <c r="C130" s="1" t="s">
        <v>9849</v>
      </c>
      <c r="D130" s="1" t="s">
        <v>9850</v>
      </c>
    </row>
    <row r="131" spans="1:4" ht="20.100000000000001" customHeight="1" x14ac:dyDescent="0.15">
      <c r="A131" s="1">
        <v>131</v>
      </c>
      <c r="B131" s="1" t="s">
        <v>200</v>
      </c>
      <c r="C131" s="1" t="s">
        <v>9851</v>
      </c>
      <c r="D131" s="1" t="s">
        <v>201</v>
      </c>
    </row>
    <row r="132" spans="1:4" ht="20.100000000000001" customHeight="1" x14ac:dyDescent="0.15">
      <c r="A132" s="1">
        <v>132</v>
      </c>
      <c r="B132" s="1" t="s">
        <v>202</v>
      </c>
      <c r="C132" s="1" t="s">
        <v>9852</v>
      </c>
      <c r="D132" s="1" t="s">
        <v>203</v>
      </c>
    </row>
    <row r="133" spans="1:4" ht="20.100000000000001" customHeight="1" x14ac:dyDescent="0.15">
      <c r="A133" s="1">
        <v>133</v>
      </c>
      <c r="B133" s="1" t="s">
        <v>204</v>
      </c>
      <c r="C133" s="1" t="s">
        <v>9853</v>
      </c>
      <c r="D133" s="1" t="s">
        <v>205</v>
      </c>
    </row>
    <row r="134" spans="1:4" ht="20.100000000000001" customHeight="1" x14ac:dyDescent="0.15">
      <c r="A134" s="1">
        <v>134</v>
      </c>
      <c r="B134" s="1" t="s">
        <v>206</v>
      </c>
      <c r="C134" s="1" t="s">
        <v>9854</v>
      </c>
      <c r="D134" s="1" t="s">
        <v>207</v>
      </c>
    </row>
    <row r="135" spans="1:4" ht="20.100000000000001" customHeight="1" x14ac:dyDescent="0.15">
      <c r="A135" s="1">
        <v>135</v>
      </c>
      <c r="B135" s="1" t="s">
        <v>208</v>
      </c>
      <c r="C135" s="1" t="s">
        <v>9855</v>
      </c>
      <c r="D135" s="1" t="s">
        <v>9856</v>
      </c>
    </row>
    <row r="136" spans="1:4" ht="20.100000000000001" customHeight="1" x14ac:dyDescent="0.15">
      <c r="A136" s="1">
        <v>136</v>
      </c>
      <c r="B136" s="1" t="s">
        <v>209</v>
      </c>
      <c r="C136" s="1" t="s">
        <v>9857</v>
      </c>
      <c r="D136" s="1" t="s">
        <v>210</v>
      </c>
    </row>
    <row r="137" spans="1:4" ht="20.100000000000001" customHeight="1" x14ac:dyDescent="0.15">
      <c r="A137" s="1">
        <v>137</v>
      </c>
      <c r="B137" s="1" t="s">
        <v>211</v>
      </c>
      <c r="C137" s="1" t="s">
        <v>9858</v>
      </c>
      <c r="D137" s="1" t="s">
        <v>212</v>
      </c>
    </row>
    <row r="138" spans="1:4" ht="20.100000000000001" customHeight="1" x14ac:dyDescent="0.15">
      <c r="A138" s="1">
        <v>138</v>
      </c>
      <c r="B138" s="1" t="s">
        <v>213</v>
      </c>
      <c r="C138" s="1" t="s">
        <v>9859</v>
      </c>
      <c r="D138" s="1" t="s">
        <v>214</v>
      </c>
    </row>
    <row r="139" spans="1:4" ht="20.100000000000001" customHeight="1" x14ac:dyDescent="0.15">
      <c r="A139" s="1">
        <v>139</v>
      </c>
      <c r="B139" s="1" t="s">
        <v>215</v>
      </c>
      <c r="C139" s="1" t="s">
        <v>9860</v>
      </c>
      <c r="D139" s="1" t="s">
        <v>216</v>
      </c>
    </row>
    <row r="140" spans="1:4" ht="20.100000000000001" customHeight="1" x14ac:dyDescent="0.15">
      <c r="A140" s="1">
        <v>140</v>
      </c>
      <c r="B140" s="1" t="s">
        <v>217</v>
      </c>
      <c r="D140" s="1" t="s">
        <v>9861</v>
      </c>
    </row>
    <row r="141" spans="1:4" ht="20.100000000000001" customHeight="1" x14ac:dyDescent="0.15">
      <c r="A141" s="1">
        <v>141</v>
      </c>
      <c r="B141" s="1" t="s">
        <v>218</v>
      </c>
      <c r="C141" s="1" t="s">
        <v>9710</v>
      </c>
      <c r="D141" s="1" t="s">
        <v>219</v>
      </c>
    </row>
    <row r="142" spans="1:4" ht="20.100000000000001" customHeight="1" x14ac:dyDescent="0.15">
      <c r="A142" s="1">
        <v>142</v>
      </c>
      <c r="B142" s="1" t="s">
        <v>220</v>
      </c>
      <c r="C142" s="1" t="s">
        <v>9862</v>
      </c>
      <c r="D142" s="1" t="s">
        <v>9863</v>
      </c>
    </row>
    <row r="143" spans="1:4" ht="20.100000000000001" customHeight="1" x14ac:dyDescent="0.15">
      <c r="A143" s="1">
        <v>143</v>
      </c>
      <c r="B143" s="1" t="s">
        <v>221</v>
      </c>
      <c r="C143" s="1" t="s">
        <v>9864</v>
      </c>
      <c r="D143" s="1" t="s">
        <v>134</v>
      </c>
    </row>
    <row r="144" spans="1:4" ht="20.100000000000001" customHeight="1" x14ac:dyDescent="0.15">
      <c r="A144" s="1">
        <v>144</v>
      </c>
      <c r="B144" s="1" t="s">
        <v>222</v>
      </c>
      <c r="C144" s="1" t="s">
        <v>9865</v>
      </c>
      <c r="D144" s="1" t="s">
        <v>134</v>
      </c>
    </row>
    <row r="145" spans="1:4" ht="20.100000000000001" customHeight="1" x14ac:dyDescent="0.15">
      <c r="A145" s="1">
        <v>145</v>
      </c>
      <c r="B145" s="1" t="s">
        <v>223</v>
      </c>
      <c r="C145" s="1" t="s">
        <v>9866</v>
      </c>
      <c r="D145" s="1" t="s">
        <v>9867</v>
      </c>
    </row>
    <row r="146" spans="1:4" ht="20.100000000000001" customHeight="1" x14ac:dyDescent="0.15">
      <c r="A146" s="1">
        <v>146</v>
      </c>
      <c r="B146" s="1" t="s">
        <v>224</v>
      </c>
      <c r="D146" s="1" t="s">
        <v>225</v>
      </c>
    </row>
    <row r="147" spans="1:4" ht="20.100000000000001" customHeight="1" x14ac:dyDescent="0.15">
      <c r="A147" s="1">
        <v>147</v>
      </c>
      <c r="B147" s="1" t="s">
        <v>226</v>
      </c>
      <c r="C147" s="1" t="s">
        <v>9868</v>
      </c>
      <c r="D147" s="1" t="s">
        <v>227</v>
      </c>
    </row>
    <row r="148" spans="1:4" ht="20.100000000000001" customHeight="1" x14ac:dyDescent="0.15">
      <c r="A148" s="1">
        <v>148</v>
      </c>
      <c r="B148" s="1" t="s">
        <v>228</v>
      </c>
      <c r="C148" s="1" t="s">
        <v>9869</v>
      </c>
      <c r="D148" s="1" t="s">
        <v>229</v>
      </c>
    </row>
    <row r="149" spans="1:4" ht="20.100000000000001" customHeight="1" x14ac:dyDescent="0.15">
      <c r="A149" s="1">
        <v>149</v>
      </c>
      <c r="B149" s="1" t="s">
        <v>230</v>
      </c>
      <c r="D149" s="1" t="s">
        <v>231</v>
      </c>
    </row>
    <row r="150" spans="1:4" ht="20.100000000000001" customHeight="1" x14ac:dyDescent="0.15">
      <c r="A150" s="1">
        <v>150</v>
      </c>
      <c r="B150" s="1" t="s">
        <v>232</v>
      </c>
      <c r="C150" s="1" t="s">
        <v>9870</v>
      </c>
      <c r="D150" s="1" t="s">
        <v>233</v>
      </c>
    </row>
    <row r="151" spans="1:4" ht="20.100000000000001" customHeight="1" x14ac:dyDescent="0.15">
      <c r="A151" s="1">
        <v>151</v>
      </c>
      <c r="B151" s="1" t="s">
        <v>234</v>
      </c>
      <c r="C151" s="1" t="s">
        <v>9871</v>
      </c>
      <c r="D151" s="1" t="s">
        <v>235</v>
      </c>
    </row>
    <row r="152" spans="1:4" ht="20.100000000000001" customHeight="1" x14ac:dyDescent="0.15">
      <c r="A152" s="1">
        <v>152</v>
      </c>
      <c r="B152" s="1" t="s">
        <v>236</v>
      </c>
      <c r="C152" s="1" t="s">
        <v>9872</v>
      </c>
      <c r="D152" s="1" t="s">
        <v>9873</v>
      </c>
    </row>
    <row r="153" spans="1:4" ht="20.100000000000001" customHeight="1" x14ac:dyDescent="0.15">
      <c r="A153" s="1">
        <v>153</v>
      </c>
      <c r="B153" s="1" t="s">
        <v>9874</v>
      </c>
      <c r="D153" s="1" t="s">
        <v>9875</v>
      </c>
    </row>
    <row r="154" spans="1:4" ht="20.100000000000001" customHeight="1" x14ac:dyDescent="0.15">
      <c r="A154" s="1">
        <v>154</v>
      </c>
      <c r="B154" s="1" t="s">
        <v>237</v>
      </c>
      <c r="C154" s="1" t="s">
        <v>9876</v>
      </c>
      <c r="D154" s="1" t="s">
        <v>9877</v>
      </c>
    </row>
    <row r="155" spans="1:4" ht="20.100000000000001" customHeight="1" x14ac:dyDescent="0.15">
      <c r="A155" s="1">
        <v>155</v>
      </c>
      <c r="B155" s="1" t="s">
        <v>238</v>
      </c>
      <c r="C155" s="1" t="s">
        <v>9878</v>
      </c>
      <c r="D155" s="1" t="s">
        <v>239</v>
      </c>
    </row>
    <row r="156" spans="1:4" ht="20.100000000000001" customHeight="1" x14ac:dyDescent="0.15">
      <c r="A156" s="1">
        <v>156</v>
      </c>
      <c r="B156" s="1" t="s">
        <v>9879</v>
      </c>
      <c r="C156" s="1" t="s">
        <v>9880</v>
      </c>
      <c r="D156" s="1" t="s">
        <v>240</v>
      </c>
    </row>
    <row r="157" spans="1:4" ht="20.100000000000001" customHeight="1" x14ac:dyDescent="0.15">
      <c r="A157" s="1">
        <v>157</v>
      </c>
      <c r="B157" s="1" t="s">
        <v>9881</v>
      </c>
      <c r="C157" s="1" t="s">
        <v>9882</v>
      </c>
      <c r="D157" s="1" t="s">
        <v>241</v>
      </c>
    </row>
    <row r="158" spans="1:4" ht="20.100000000000001" customHeight="1" x14ac:dyDescent="0.15">
      <c r="A158" s="1">
        <v>158</v>
      </c>
      <c r="B158" s="1" t="s">
        <v>242</v>
      </c>
      <c r="D158" s="1" t="s">
        <v>243</v>
      </c>
    </row>
    <row r="159" spans="1:4" ht="20.100000000000001" customHeight="1" x14ac:dyDescent="0.15">
      <c r="A159" s="1">
        <v>159</v>
      </c>
      <c r="B159" s="1" t="s">
        <v>9883</v>
      </c>
      <c r="C159" s="1" t="s">
        <v>9884</v>
      </c>
      <c r="D159" s="1" t="s">
        <v>9885</v>
      </c>
    </row>
    <row r="160" spans="1:4" ht="20.100000000000001" customHeight="1" x14ac:dyDescent="0.15">
      <c r="A160" s="1">
        <v>160</v>
      </c>
      <c r="B160" s="1" t="s">
        <v>244</v>
      </c>
      <c r="C160" s="1" t="s">
        <v>9886</v>
      </c>
      <c r="D160" s="1" t="s">
        <v>245</v>
      </c>
    </row>
    <row r="161" spans="1:4" ht="20.100000000000001" customHeight="1" x14ac:dyDescent="0.15">
      <c r="A161" s="1">
        <v>161</v>
      </c>
      <c r="B161" s="1" t="s">
        <v>246</v>
      </c>
      <c r="C161" s="1" t="s">
        <v>9887</v>
      </c>
      <c r="D161" s="1" t="s">
        <v>247</v>
      </c>
    </row>
    <row r="162" spans="1:4" ht="20.100000000000001" customHeight="1" x14ac:dyDescent="0.15">
      <c r="A162" s="1">
        <v>162</v>
      </c>
      <c r="B162" s="1" t="s">
        <v>248</v>
      </c>
      <c r="C162" s="1" t="s">
        <v>9888</v>
      </c>
      <c r="D162" s="1" t="s">
        <v>249</v>
      </c>
    </row>
    <row r="163" spans="1:4" ht="20.100000000000001" customHeight="1" x14ac:dyDescent="0.15">
      <c r="A163" s="1">
        <v>163</v>
      </c>
      <c r="B163" s="1" t="s">
        <v>250</v>
      </c>
      <c r="C163" s="1" t="s">
        <v>9889</v>
      </c>
      <c r="D163" s="1" t="s">
        <v>157</v>
      </c>
    </row>
    <row r="164" spans="1:4" ht="20.100000000000001" customHeight="1" x14ac:dyDescent="0.15">
      <c r="A164" s="1">
        <v>164</v>
      </c>
      <c r="B164" s="1" t="s">
        <v>251</v>
      </c>
      <c r="C164" s="1" t="s">
        <v>9890</v>
      </c>
      <c r="D164" s="1" t="s">
        <v>9891</v>
      </c>
    </row>
    <row r="165" spans="1:4" ht="20.100000000000001" customHeight="1" x14ac:dyDescent="0.15">
      <c r="A165" s="1">
        <v>165</v>
      </c>
      <c r="B165" s="1" t="s">
        <v>252</v>
      </c>
      <c r="C165" s="1" t="s">
        <v>9892</v>
      </c>
      <c r="D165" s="1" t="s">
        <v>253</v>
      </c>
    </row>
    <row r="166" spans="1:4" ht="20.100000000000001" customHeight="1" x14ac:dyDescent="0.15">
      <c r="A166" s="1">
        <v>166</v>
      </c>
      <c r="B166" s="1" t="s">
        <v>254</v>
      </c>
      <c r="D166" s="1" t="s">
        <v>9893</v>
      </c>
    </row>
    <row r="167" spans="1:4" ht="20.100000000000001" customHeight="1" x14ac:dyDescent="0.15">
      <c r="A167" s="1">
        <v>167</v>
      </c>
      <c r="B167" s="1" t="s">
        <v>255</v>
      </c>
      <c r="C167" s="1" t="s">
        <v>9894</v>
      </c>
      <c r="D167" s="1" t="s">
        <v>256</v>
      </c>
    </row>
    <row r="168" spans="1:4" ht="20.100000000000001" customHeight="1" x14ac:dyDescent="0.15">
      <c r="A168" s="1">
        <v>168</v>
      </c>
      <c r="B168" s="1" t="s">
        <v>257</v>
      </c>
      <c r="D168" s="1" t="s">
        <v>9895</v>
      </c>
    </row>
    <row r="169" spans="1:4" ht="20.100000000000001" customHeight="1" x14ac:dyDescent="0.15">
      <c r="A169" s="1">
        <v>169</v>
      </c>
      <c r="B169" s="1" t="s">
        <v>258</v>
      </c>
      <c r="C169" s="1" t="s">
        <v>9896</v>
      </c>
      <c r="D169" s="1" t="s">
        <v>259</v>
      </c>
    </row>
    <row r="170" spans="1:4" ht="20.100000000000001" customHeight="1" x14ac:dyDescent="0.15">
      <c r="A170" s="1">
        <v>170</v>
      </c>
      <c r="B170" s="1" t="s">
        <v>260</v>
      </c>
      <c r="C170" s="1" t="s">
        <v>9894</v>
      </c>
      <c r="D170" s="1" t="s">
        <v>256</v>
      </c>
    </row>
    <row r="171" spans="1:4" ht="20.100000000000001" customHeight="1" x14ac:dyDescent="0.15">
      <c r="A171" s="1">
        <v>171</v>
      </c>
      <c r="B171" s="1" t="s">
        <v>261</v>
      </c>
      <c r="C171" s="1" t="s">
        <v>9897</v>
      </c>
      <c r="D171" s="1" t="s">
        <v>262</v>
      </c>
    </row>
    <row r="172" spans="1:4" ht="20.100000000000001" customHeight="1" x14ac:dyDescent="0.15">
      <c r="A172" s="1">
        <v>172</v>
      </c>
      <c r="B172" s="1" t="s">
        <v>263</v>
      </c>
      <c r="C172" s="1" t="s">
        <v>9898</v>
      </c>
      <c r="D172" s="1" t="s">
        <v>264</v>
      </c>
    </row>
    <row r="173" spans="1:4" ht="20.100000000000001" customHeight="1" x14ac:dyDescent="0.15">
      <c r="A173" s="1">
        <v>173</v>
      </c>
      <c r="B173" s="1" t="s">
        <v>9899</v>
      </c>
      <c r="C173" s="1" t="s">
        <v>9900</v>
      </c>
      <c r="D173" s="1" t="s">
        <v>9901</v>
      </c>
    </row>
    <row r="174" spans="1:4" ht="20.100000000000001" customHeight="1" x14ac:dyDescent="0.15">
      <c r="A174" s="1">
        <v>174</v>
      </c>
      <c r="B174" s="1" t="s">
        <v>265</v>
      </c>
      <c r="C174" s="1" t="s">
        <v>9902</v>
      </c>
      <c r="D174" s="1" t="s">
        <v>9903</v>
      </c>
    </row>
    <row r="175" spans="1:4" ht="20.100000000000001" customHeight="1" x14ac:dyDescent="0.15">
      <c r="A175" s="1">
        <v>175</v>
      </c>
      <c r="B175" s="1" t="s">
        <v>266</v>
      </c>
      <c r="C175" s="1" t="s">
        <v>9904</v>
      </c>
      <c r="D175" s="1" t="s">
        <v>9905</v>
      </c>
    </row>
    <row r="176" spans="1:4" ht="20.100000000000001" customHeight="1" x14ac:dyDescent="0.15">
      <c r="A176" s="1">
        <v>176</v>
      </c>
      <c r="B176" s="1" t="s">
        <v>267</v>
      </c>
      <c r="C176" s="1" t="s">
        <v>9906</v>
      </c>
      <c r="D176" s="1" t="s">
        <v>9907</v>
      </c>
    </row>
    <row r="177" spans="1:4" ht="20.100000000000001" customHeight="1" x14ac:dyDescent="0.15">
      <c r="A177" s="1">
        <v>177</v>
      </c>
      <c r="B177" s="1" t="s">
        <v>268</v>
      </c>
      <c r="C177" s="1" t="s">
        <v>9908</v>
      </c>
      <c r="D177" s="1" t="s">
        <v>269</v>
      </c>
    </row>
    <row r="178" spans="1:4" ht="20.100000000000001" customHeight="1" x14ac:dyDescent="0.15">
      <c r="A178" s="1">
        <v>178</v>
      </c>
      <c r="B178" s="1" t="s">
        <v>9909</v>
      </c>
      <c r="C178" s="1" t="s">
        <v>9910</v>
      </c>
      <c r="D178" s="1" t="s">
        <v>270</v>
      </c>
    </row>
    <row r="179" spans="1:4" ht="20.100000000000001" customHeight="1" x14ac:dyDescent="0.15">
      <c r="A179" s="1">
        <v>179</v>
      </c>
      <c r="B179" s="1" t="s">
        <v>271</v>
      </c>
      <c r="C179" s="1" t="s">
        <v>9911</v>
      </c>
      <c r="D179" s="1" t="s">
        <v>272</v>
      </c>
    </row>
    <row r="180" spans="1:4" ht="20.100000000000001" customHeight="1" x14ac:dyDescent="0.15">
      <c r="A180" s="1">
        <v>180</v>
      </c>
      <c r="B180" s="1" t="s">
        <v>273</v>
      </c>
      <c r="C180" s="1" t="s">
        <v>9912</v>
      </c>
      <c r="D180" s="1" t="s">
        <v>274</v>
      </c>
    </row>
    <row r="181" spans="1:4" ht="20.100000000000001" customHeight="1" x14ac:dyDescent="0.15">
      <c r="A181" s="1">
        <v>181</v>
      </c>
      <c r="B181" s="1" t="s">
        <v>275</v>
      </c>
      <c r="D181" s="1" t="s">
        <v>276</v>
      </c>
    </row>
    <row r="182" spans="1:4" ht="20.100000000000001" customHeight="1" x14ac:dyDescent="0.15">
      <c r="A182" s="1">
        <v>182</v>
      </c>
      <c r="B182" s="1" t="s">
        <v>277</v>
      </c>
      <c r="D182" s="1" t="s">
        <v>9913</v>
      </c>
    </row>
    <row r="183" spans="1:4" ht="20.100000000000001" customHeight="1" x14ac:dyDescent="0.15">
      <c r="A183" s="1">
        <v>183</v>
      </c>
      <c r="B183" s="1" t="s">
        <v>278</v>
      </c>
      <c r="D183" s="1" t="s">
        <v>172</v>
      </c>
    </row>
    <row r="184" spans="1:4" ht="20.100000000000001" customHeight="1" x14ac:dyDescent="0.15">
      <c r="A184" s="1">
        <v>184</v>
      </c>
      <c r="B184" s="1" t="s">
        <v>279</v>
      </c>
      <c r="D184" s="1" t="s">
        <v>167</v>
      </c>
    </row>
    <row r="185" spans="1:4" ht="20.100000000000001" customHeight="1" x14ac:dyDescent="0.15">
      <c r="A185" s="1">
        <v>185</v>
      </c>
      <c r="B185" s="1" t="s">
        <v>280</v>
      </c>
      <c r="D185" s="1" t="s">
        <v>281</v>
      </c>
    </row>
    <row r="186" spans="1:4" ht="20.100000000000001" customHeight="1" x14ac:dyDescent="0.15">
      <c r="A186" s="1">
        <v>186</v>
      </c>
      <c r="B186" s="1" t="s">
        <v>282</v>
      </c>
      <c r="D186" s="1" t="s">
        <v>9914</v>
      </c>
    </row>
    <row r="187" spans="1:4" ht="20.100000000000001" customHeight="1" x14ac:dyDescent="0.15">
      <c r="A187" s="1">
        <v>187</v>
      </c>
      <c r="B187" s="1" t="s">
        <v>283</v>
      </c>
      <c r="D187" s="1" t="s">
        <v>284</v>
      </c>
    </row>
    <row r="188" spans="1:4" ht="20.100000000000001" customHeight="1" x14ac:dyDescent="0.15">
      <c r="A188" s="1">
        <v>188</v>
      </c>
      <c r="B188" s="1" t="s">
        <v>285</v>
      </c>
      <c r="D188" s="1" t="s">
        <v>286</v>
      </c>
    </row>
    <row r="189" spans="1:4" ht="20.100000000000001" customHeight="1" x14ac:dyDescent="0.15">
      <c r="A189" s="1">
        <v>189</v>
      </c>
      <c r="B189" s="1" t="s">
        <v>287</v>
      </c>
      <c r="D189" s="1" t="s">
        <v>9915</v>
      </c>
    </row>
    <row r="190" spans="1:4" ht="20.100000000000001" customHeight="1" x14ac:dyDescent="0.15">
      <c r="A190" s="1">
        <v>190</v>
      </c>
      <c r="B190" s="1" t="s">
        <v>9916</v>
      </c>
      <c r="D190" s="1" t="s">
        <v>9917</v>
      </c>
    </row>
    <row r="191" spans="1:4" ht="20.100000000000001" customHeight="1" x14ac:dyDescent="0.15">
      <c r="A191" s="1">
        <v>191</v>
      </c>
      <c r="B191" s="1" t="s">
        <v>288</v>
      </c>
      <c r="D191" s="1" t="s">
        <v>289</v>
      </c>
    </row>
    <row r="192" spans="1:4" ht="20.100000000000001" customHeight="1" x14ac:dyDescent="0.15">
      <c r="A192" s="1">
        <v>192</v>
      </c>
      <c r="B192" s="1" t="s">
        <v>290</v>
      </c>
      <c r="D192" s="1" t="s">
        <v>291</v>
      </c>
    </row>
    <row r="193" spans="1:4" ht="20.100000000000001" customHeight="1" x14ac:dyDescent="0.15">
      <c r="A193" s="1">
        <v>193</v>
      </c>
      <c r="B193" s="1" t="s">
        <v>292</v>
      </c>
      <c r="D193" s="1" t="s">
        <v>293</v>
      </c>
    </row>
    <row r="194" spans="1:4" ht="20.100000000000001" customHeight="1" x14ac:dyDescent="0.15">
      <c r="A194" s="1">
        <v>194</v>
      </c>
      <c r="B194" s="1" t="s">
        <v>294</v>
      </c>
      <c r="D194" s="1" t="s">
        <v>463</v>
      </c>
    </row>
    <row r="195" spans="1:4" ht="20.100000000000001" customHeight="1" x14ac:dyDescent="0.15">
      <c r="A195" s="1">
        <v>195</v>
      </c>
      <c r="B195" s="1" t="s">
        <v>9918</v>
      </c>
      <c r="D195" s="1" t="s">
        <v>295</v>
      </c>
    </row>
    <row r="196" spans="1:4" ht="20.100000000000001" customHeight="1" x14ac:dyDescent="0.15">
      <c r="A196" s="1">
        <v>196</v>
      </c>
      <c r="B196" s="1" t="s">
        <v>9919</v>
      </c>
      <c r="D196" s="1" t="s">
        <v>296</v>
      </c>
    </row>
    <row r="197" spans="1:4" ht="20.100000000000001" customHeight="1" x14ac:dyDescent="0.15">
      <c r="A197" s="1">
        <v>197</v>
      </c>
      <c r="B197" s="1" t="s">
        <v>9920</v>
      </c>
      <c r="D197" s="1" t="s">
        <v>297</v>
      </c>
    </row>
    <row r="198" spans="1:4" ht="20.100000000000001" customHeight="1" x14ac:dyDescent="0.15">
      <c r="A198" s="1">
        <v>198</v>
      </c>
      <c r="B198" s="1" t="s">
        <v>298</v>
      </c>
      <c r="D198" s="1" t="s">
        <v>9921</v>
      </c>
    </row>
    <row r="199" spans="1:4" ht="20.100000000000001" customHeight="1" x14ac:dyDescent="0.15">
      <c r="A199" s="1">
        <v>199</v>
      </c>
      <c r="B199" s="1" t="s">
        <v>299</v>
      </c>
      <c r="D199" s="1" t="s">
        <v>300</v>
      </c>
    </row>
    <row r="200" spans="1:4" ht="20.100000000000001" customHeight="1" x14ac:dyDescent="0.15">
      <c r="A200" s="1">
        <v>200</v>
      </c>
      <c r="B200" s="1" t="s">
        <v>301</v>
      </c>
      <c r="D200" s="1" t="s">
        <v>9922</v>
      </c>
    </row>
    <row r="201" spans="1:4" ht="20.100000000000001" customHeight="1" x14ac:dyDescent="0.15">
      <c r="A201" s="1">
        <v>201</v>
      </c>
      <c r="B201" s="1" t="s">
        <v>302</v>
      </c>
      <c r="D201" s="1" t="s">
        <v>303</v>
      </c>
    </row>
    <row r="202" spans="1:4" ht="20.100000000000001" customHeight="1" x14ac:dyDescent="0.15">
      <c r="A202" s="1">
        <v>202</v>
      </c>
      <c r="B202" s="1" t="s">
        <v>304</v>
      </c>
      <c r="D202" s="1" t="s">
        <v>305</v>
      </c>
    </row>
    <row r="203" spans="1:4" ht="20.100000000000001" customHeight="1" x14ac:dyDescent="0.15">
      <c r="A203" s="1">
        <v>203</v>
      </c>
      <c r="B203" s="1" t="s">
        <v>306</v>
      </c>
      <c r="D203" s="1" t="s">
        <v>9923</v>
      </c>
    </row>
    <row r="204" spans="1:4" ht="20.100000000000001" customHeight="1" x14ac:dyDescent="0.15">
      <c r="A204" s="1">
        <v>204</v>
      </c>
      <c r="B204" s="1" t="s">
        <v>307</v>
      </c>
      <c r="D204" s="1" t="s">
        <v>308</v>
      </c>
    </row>
    <row r="205" spans="1:4" ht="20.100000000000001" customHeight="1" x14ac:dyDescent="0.15">
      <c r="A205" s="1">
        <v>205</v>
      </c>
      <c r="B205" s="1" t="s">
        <v>309</v>
      </c>
      <c r="D205" s="1" t="s">
        <v>310</v>
      </c>
    </row>
    <row r="206" spans="1:4" ht="20.100000000000001" customHeight="1" x14ac:dyDescent="0.15">
      <c r="A206" s="1">
        <v>206</v>
      </c>
      <c r="B206" s="1" t="s">
        <v>311</v>
      </c>
      <c r="D206" s="1" t="s">
        <v>293</v>
      </c>
    </row>
    <row r="207" spans="1:4" ht="20.100000000000001" customHeight="1" x14ac:dyDescent="0.15">
      <c r="A207" s="1">
        <v>207</v>
      </c>
      <c r="B207" s="1" t="s">
        <v>9924</v>
      </c>
      <c r="D207" s="1" t="s">
        <v>312</v>
      </c>
    </row>
    <row r="208" spans="1:4" ht="20.100000000000001" customHeight="1" x14ac:dyDescent="0.15">
      <c r="A208" s="1">
        <v>208</v>
      </c>
      <c r="B208" s="1" t="s">
        <v>313</v>
      </c>
      <c r="D208" s="1" t="s">
        <v>314</v>
      </c>
    </row>
    <row r="209" spans="1:4" ht="20.100000000000001" customHeight="1" x14ac:dyDescent="0.15">
      <c r="A209" s="1">
        <v>209</v>
      </c>
      <c r="B209" s="1" t="s">
        <v>315</v>
      </c>
      <c r="D209" s="1" t="s">
        <v>297</v>
      </c>
    </row>
    <row r="210" spans="1:4" ht="20.100000000000001" customHeight="1" x14ac:dyDescent="0.15">
      <c r="A210" s="1">
        <v>210</v>
      </c>
      <c r="B210" s="1" t="s">
        <v>316</v>
      </c>
      <c r="D210" s="1" t="s">
        <v>317</v>
      </c>
    </row>
    <row r="211" spans="1:4" ht="20.100000000000001" customHeight="1" x14ac:dyDescent="0.15">
      <c r="A211" s="1">
        <v>211</v>
      </c>
      <c r="B211" s="1" t="s">
        <v>318</v>
      </c>
      <c r="D211" s="1" t="s">
        <v>319</v>
      </c>
    </row>
    <row r="212" spans="1:4" ht="20.100000000000001" customHeight="1" x14ac:dyDescent="0.15">
      <c r="A212" s="1">
        <v>212</v>
      </c>
      <c r="B212" s="1" t="s">
        <v>320</v>
      </c>
      <c r="D212" s="1" t="s">
        <v>321</v>
      </c>
    </row>
    <row r="213" spans="1:4" ht="20.100000000000001" customHeight="1" x14ac:dyDescent="0.15">
      <c r="A213" s="1">
        <v>213</v>
      </c>
      <c r="B213" s="1" t="s">
        <v>322</v>
      </c>
      <c r="D213" s="1" t="s">
        <v>323</v>
      </c>
    </row>
    <row r="214" spans="1:4" ht="20.100000000000001" customHeight="1" x14ac:dyDescent="0.15">
      <c r="A214" s="1">
        <v>214</v>
      </c>
      <c r="B214" s="1" t="s">
        <v>324</v>
      </c>
      <c r="D214" s="1" t="s">
        <v>325</v>
      </c>
    </row>
    <row r="215" spans="1:4" ht="20.100000000000001" customHeight="1" x14ac:dyDescent="0.15">
      <c r="A215" s="1">
        <v>215</v>
      </c>
      <c r="B215" s="1" t="s">
        <v>326</v>
      </c>
      <c r="D215" s="1" t="s">
        <v>327</v>
      </c>
    </row>
    <row r="216" spans="1:4" ht="20.100000000000001" customHeight="1" x14ac:dyDescent="0.15">
      <c r="A216" s="1">
        <v>216</v>
      </c>
      <c r="B216" s="1" t="s">
        <v>328</v>
      </c>
      <c r="D216" s="1" t="s">
        <v>329</v>
      </c>
    </row>
    <row r="217" spans="1:4" ht="20.100000000000001" customHeight="1" x14ac:dyDescent="0.15">
      <c r="A217" s="1">
        <v>217</v>
      </c>
      <c r="B217" s="1" t="s">
        <v>330</v>
      </c>
      <c r="D217" s="1" t="s">
        <v>331</v>
      </c>
    </row>
    <row r="218" spans="1:4" ht="20.100000000000001" customHeight="1" x14ac:dyDescent="0.15">
      <c r="A218" s="1">
        <v>218</v>
      </c>
      <c r="B218" s="1" t="s">
        <v>332</v>
      </c>
      <c r="D218" s="1" t="s">
        <v>333</v>
      </c>
    </row>
    <row r="219" spans="1:4" ht="20.100000000000001" customHeight="1" x14ac:dyDescent="0.15">
      <c r="A219" s="1">
        <v>219</v>
      </c>
      <c r="B219" s="1" t="s">
        <v>334</v>
      </c>
      <c r="D219" s="1" t="s">
        <v>335</v>
      </c>
    </row>
    <row r="220" spans="1:4" ht="20.100000000000001" customHeight="1" x14ac:dyDescent="0.15">
      <c r="A220" s="1">
        <v>220</v>
      </c>
      <c r="B220" s="1" t="s">
        <v>336</v>
      </c>
      <c r="D220" s="1" t="s">
        <v>337</v>
      </c>
    </row>
    <row r="221" spans="1:4" ht="20.100000000000001" customHeight="1" x14ac:dyDescent="0.15">
      <c r="A221" s="1">
        <v>221</v>
      </c>
      <c r="B221" s="1" t="s">
        <v>338</v>
      </c>
      <c r="D221" s="1" t="s">
        <v>339</v>
      </c>
    </row>
    <row r="222" spans="1:4" ht="20.100000000000001" customHeight="1" x14ac:dyDescent="0.15">
      <c r="A222" s="1">
        <v>222</v>
      </c>
      <c r="B222" s="1" t="s">
        <v>340</v>
      </c>
      <c r="D222" s="1" t="s">
        <v>341</v>
      </c>
    </row>
    <row r="223" spans="1:4" ht="20.100000000000001" customHeight="1" x14ac:dyDescent="0.15">
      <c r="A223" s="1">
        <v>223</v>
      </c>
      <c r="B223" s="1" t="s">
        <v>342</v>
      </c>
      <c r="D223" s="1" t="s">
        <v>58</v>
      </c>
    </row>
    <row r="224" spans="1:4" ht="20.100000000000001" customHeight="1" x14ac:dyDescent="0.15">
      <c r="A224" s="1">
        <v>224</v>
      </c>
      <c r="B224" s="1" t="s">
        <v>343</v>
      </c>
      <c r="D224" s="1" t="s">
        <v>344</v>
      </c>
    </row>
    <row r="225" spans="1:4" ht="20.100000000000001" customHeight="1" x14ac:dyDescent="0.15">
      <c r="A225" s="1">
        <v>225</v>
      </c>
      <c r="B225" s="1" t="s">
        <v>345</v>
      </c>
      <c r="D225" s="1" t="s">
        <v>286</v>
      </c>
    </row>
    <row r="226" spans="1:4" ht="20.100000000000001" customHeight="1" x14ac:dyDescent="0.15">
      <c r="A226" s="1">
        <v>226</v>
      </c>
      <c r="B226" s="1" t="s">
        <v>346</v>
      </c>
      <c r="D226" s="1" t="s">
        <v>347</v>
      </c>
    </row>
    <row r="227" spans="1:4" ht="20.100000000000001" customHeight="1" x14ac:dyDescent="0.15">
      <c r="A227" s="1">
        <v>227</v>
      </c>
      <c r="B227" s="1" t="s">
        <v>348</v>
      </c>
      <c r="D227" s="1" t="s">
        <v>349</v>
      </c>
    </row>
    <row r="228" spans="1:4" ht="20.100000000000001" customHeight="1" x14ac:dyDescent="0.15">
      <c r="A228" s="1">
        <v>228</v>
      </c>
      <c r="B228" s="1" t="s">
        <v>350</v>
      </c>
      <c r="D228" s="1" t="s">
        <v>351</v>
      </c>
    </row>
    <row r="229" spans="1:4" ht="20.100000000000001" customHeight="1" x14ac:dyDescent="0.15">
      <c r="A229" s="1">
        <v>229</v>
      </c>
      <c r="B229" s="1" t="s">
        <v>352</v>
      </c>
      <c r="D229" s="1" t="s">
        <v>353</v>
      </c>
    </row>
    <row r="230" spans="1:4" ht="20.100000000000001" customHeight="1" x14ac:dyDescent="0.15">
      <c r="A230" s="1">
        <v>230</v>
      </c>
      <c r="B230" s="1" t="s">
        <v>354</v>
      </c>
      <c r="D230" s="1" t="s">
        <v>355</v>
      </c>
    </row>
    <row r="231" spans="1:4" ht="20.100000000000001" customHeight="1" x14ac:dyDescent="0.15">
      <c r="A231" s="1">
        <v>231</v>
      </c>
      <c r="B231" s="1" t="s">
        <v>356</v>
      </c>
      <c r="D231" s="1" t="s">
        <v>357</v>
      </c>
    </row>
    <row r="232" spans="1:4" ht="20.100000000000001" customHeight="1" x14ac:dyDescent="0.15">
      <c r="A232" s="1">
        <v>232</v>
      </c>
      <c r="B232" s="1" t="s">
        <v>358</v>
      </c>
      <c r="D232" s="1" t="s">
        <v>359</v>
      </c>
    </row>
    <row r="233" spans="1:4" ht="20.100000000000001" customHeight="1" x14ac:dyDescent="0.15">
      <c r="A233" s="1">
        <v>233</v>
      </c>
      <c r="B233" s="1" t="s">
        <v>360</v>
      </c>
      <c r="D233" s="1" t="s">
        <v>99</v>
      </c>
    </row>
    <row r="234" spans="1:4" ht="20.100000000000001" customHeight="1" x14ac:dyDescent="0.15">
      <c r="A234" s="1">
        <v>234</v>
      </c>
      <c r="B234" s="1" t="s">
        <v>361</v>
      </c>
      <c r="D234" s="1" t="s">
        <v>362</v>
      </c>
    </row>
    <row r="235" spans="1:4" ht="20.100000000000001" customHeight="1" x14ac:dyDescent="0.15">
      <c r="A235" s="1">
        <v>235</v>
      </c>
      <c r="B235" s="1" t="s">
        <v>363</v>
      </c>
      <c r="D235" s="1" t="s">
        <v>364</v>
      </c>
    </row>
    <row r="236" spans="1:4" ht="20.100000000000001" customHeight="1" x14ac:dyDescent="0.15">
      <c r="A236" s="1">
        <v>236</v>
      </c>
      <c r="B236" s="1" t="s">
        <v>365</v>
      </c>
      <c r="D236" s="1" t="s">
        <v>366</v>
      </c>
    </row>
    <row r="237" spans="1:4" ht="20.100000000000001" customHeight="1" x14ac:dyDescent="0.15">
      <c r="A237" s="1">
        <v>237</v>
      </c>
      <c r="B237" s="1" t="s">
        <v>367</v>
      </c>
      <c r="D237" s="1" t="s">
        <v>368</v>
      </c>
    </row>
    <row r="238" spans="1:4" ht="20.100000000000001" customHeight="1" x14ac:dyDescent="0.15">
      <c r="A238" s="1">
        <v>238</v>
      </c>
      <c r="B238" s="1" t="s">
        <v>369</v>
      </c>
      <c r="D238" s="1" t="s">
        <v>370</v>
      </c>
    </row>
    <row r="239" spans="1:4" ht="20.100000000000001" customHeight="1" x14ac:dyDescent="0.15">
      <c r="A239" s="1">
        <v>239</v>
      </c>
      <c r="B239" s="1" t="s">
        <v>371</v>
      </c>
      <c r="D239" s="1" t="s">
        <v>372</v>
      </c>
    </row>
    <row r="240" spans="1:4" ht="20.100000000000001" customHeight="1" x14ac:dyDescent="0.15">
      <c r="A240" s="1">
        <v>240</v>
      </c>
      <c r="B240" s="1" t="s">
        <v>373</v>
      </c>
      <c r="D240" s="1" t="s">
        <v>374</v>
      </c>
    </row>
    <row r="241" spans="1:4" ht="20.100000000000001" customHeight="1" x14ac:dyDescent="0.15">
      <c r="A241" s="1">
        <v>241</v>
      </c>
      <c r="B241" s="1" t="s">
        <v>375</v>
      </c>
      <c r="D241" s="1" t="s">
        <v>376</v>
      </c>
    </row>
    <row r="242" spans="1:4" ht="20.100000000000001" customHeight="1" x14ac:dyDescent="0.15">
      <c r="A242" s="1">
        <v>242</v>
      </c>
      <c r="B242" s="1" t="s">
        <v>377</v>
      </c>
      <c r="D242" s="1" t="s">
        <v>378</v>
      </c>
    </row>
    <row r="243" spans="1:4" ht="20.100000000000001" customHeight="1" x14ac:dyDescent="0.15">
      <c r="A243" s="1">
        <v>243</v>
      </c>
      <c r="B243" s="1" t="s">
        <v>379</v>
      </c>
      <c r="D243" s="1" t="s">
        <v>380</v>
      </c>
    </row>
    <row r="244" spans="1:4" ht="20.100000000000001" customHeight="1" x14ac:dyDescent="0.15">
      <c r="A244" s="1">
        <v>244</v>
      </c>
      <c r="B244" s="1" t="s">
        <v>381</v>
      </c>
      <c r="D244" s="1" t="s">
        <v>382</v>
      </c>
    </row>
    <row r="245" spans="1:4" ht="20.100000000000001" customHeight="1" x14ac:dyDescent="0.15">
      <c r="A245" s="1">
        <v>245</v>
      </c>
      <c r="B245" s="1" t="s">
        <v>383</v>
      </c>
      <c r="D245" s="1" t="s">
        <v>384</v>
      </c>
    </row>
    <row r="246" spans="1:4" ht="20.100000000000001" customHeight="1" x14ac:dyDescent="0.15">
      <c r="A246" s="1">
        <v>246</v>
      </c>
      <c r="B246" s="1" t="s">
        <v>385</v>
      </c>
      <c r="D246" s="1" t="s">
        <v>386</v>
      </c>
    </row>
    <row r="247" spans="1:4" ht="20.100000000000001" customHeight="1" x14ac:dyDescent="0.15">
      <c r="A247" s="1">
        <v>247</v>
      </c>
      <c r="B247" s="1" t="s">
        <v>387</v>
      </c>
      <c r="D247" s="1" t="s">
        <v>388</v>
      </c>
    </row>
    <row r="248" spans="1:4" ht="20.100000000000001" customHeight="1" x14ac:dyDescent="0.15">
      <c r="A248" s="1">
        <v>248</v>
      </c>
      <c r="B248" s="1" t="s">
        <v>389</v>
      </c>
      <c r="D248" s="1" t="s">
        <v>390</v>
      </c>
    </row>
    <row r="249" spans="1:4" ht="20.100000000000001" customHeight="1" x14ac:dyDescent="0.15">
      <c r="A249" s="1">
        <v>249</v>
      </c>
      <c r="B249" s="1" t="s">
        <v>391</v>
      </c>
      <c r="D249" s="1" t="s">
        <v>392</v>
      </c>
    </row>
    <row r="250" spans="1:4" ht="20.100000000000001" customHeight="1" x14ac:dyDescent="0.15">
      <c r="A250" s="1">
        <v>250</v>
      </c>
      <c r="B250" s="1" t="s">
        <v>393</v>
      </c>
      <c r="D250" s="1" t="s">
        <v>394</v>
      </c>
    </row>
    <row r="251" spans="1:4" ht="20.100000000000001" customHeight="1" x14ac:dyDescent="0.15">
      <c r="A251" s="1">
        <v>251</v>
      </c>
      <c r="B251" s="1" t="s">
        <v>395</v>
      </c>
      <c r="D251" s="1" t="s">
        <v>396</v>
      </c>
    </row>
    <row r="252" spans="1:4" ht="20.100000000000001" customHeight="1" x14ac:dyDescent="0.15">
      <c r="A252" s="1">
        <v>252</v>
      </c>
      <c r="B252" s="1" t="s">
        <v>397</v>
      </c>
      <c r="D252" s="1" t="s">
        <v>398</v>
      </c>
    </row>
    <row r="253" spans="1:4" ht="20.100000000000001" customHeight="1" x14ac:dyDescent="0.15">
      <c r="A253" s="1">
        <v>253</v>
      </c>
      <c r="B253" s="1" t="s">
        <v>399</v>
      </c>
      <c r="D253" s="1" t="s">
        <v>400</v>
      </c>
    </row>
    <row r="254" spans="1:4" ht="20.100000000000001" customHeight="1" x14ac:dyDescent="0.15">
      <c r="A254" s="1">
        <v>254</v>
      </c>
      <c r="B254" s="1" t="s">
        <v>401</v>
      </c>
      <c r="D254" s="1" t="s">
        <v>402</v>
      </c>
    </row>
    <row r="255" spans="1:4" ht="20.100000000000001" customHeight="1" x14ac:dyDescent="0.15">
      <c r="A255" s="1">
        <v>255</v>
      </c>
      <c r="B255" s="1" t="s">
        <v>403</v>
      </c>
      <c r="D255" s="1" t="s">
        <v>404</v>
      </c>
    </row>
    <row r="256" spans="1:4" ht="20.100000000000001" customHeight="1" x14ac:dyDescent="0.15">
      <c r="A256" s="1">
        <v>256</v>
      </c>
      <c r="B256" s="1" t="s">
        <v>405</v>
      </c>
      <c r="D256" s="1" t="s">
        <v>406</v>
      </c>
    </row>
    <row r="257" spans="1:4" ht="20.100000000000001" customHeight="1" x14ac:dyDescent="0.15">
      <c r="A257" s="1">
        <v>257</v>
      </c>
      <c r="B257" s="1" t="s">
        <v>407</v>
      </c>
      <c r="D257" s="1" t="s">
        <v>408</v>
      </c>
    </row>
    <row r="258" spans="1:4" ht="20.100000000000001" customHeight="1" x14ac:dyDescent="0.15">
      <c r="A258" s="1">
        <v>258</v>
      </c>
      <c r="B258" s="1" t="s">
        <v>409</v>
      </c>
      <c r="D258" s="1" t="s">
        <v>410</v>
      </c>
    </row>
    <row r="259" spans="1:4" ht="20.100000000000001" customHeight="1" x14ac:dyDescent="0.15">
      <c r="A259" s="1">
        <v>259</v>
      </c>
      <c r="B259" s="1" t="s">
        <v>411</v>
      </c>
      <c r="D259" s="1" t="s">
        <v>412</v>
      </c>
    </row>
    <row r="260" spans="1:4" ht="20.100000000000001" customHeight="1" x14ac:dyDescent="0.15">
      <c r="A260" s="1">
        <v>260</v>
      </c>
      <c r="B260" s="1" t="s">
        <v>413</v>
      </c>
      <c r="D260" s="1" t="s">
        <v>414</v>
      </c>
    </row>
    <row r="261" spans="1:4" ht="20.100000000000001" customHeight="1" x14ac:dyDescent="0.15">
      <c r="A261" s="1">
        <v>261</v>
      </c>
      <c r="B261" s="1" t="s">
        <v>415</v>
      </c>
      <c r="D261" s="1" t="s">
        <v>416</v>
      </c>
    </row>
    <row r="262" spans="1:4" ht="20.100000000000001" customHeight="1" x14ac:dyDescent="0.15">
      <c r="A262" s="1">
        <v>262</v>
      </c>
      <c r="B262" s="1" t="s">
        <v>417</v>
      </c>
      <c r="D262" s="1" t="s">
        <v>418</v>
      </c>
    </row>
    <row r="263" spans="1:4" ht="20.100000000000001" customHeight="1" x14ac:dyDescent="0.15">
      <c r="A263" s="1">
        <v>263</v>
      </c>
      <c r="B263" s="1" t="s">
        <v>419</v>
      </c>
      <c r="D263" s="1" t="s">
        <v>420</v>
      </c>
    </row>
    <row r="264" spans="1:4" ht="20.100000000000001" customHeight="1" x14ac:dyDescent="0.15">
      <c r="A264" s="1">
        <v>264</v>
      </c>
      <c r="B264" s="1" t="s">
        <v>421</v>
      </c>
      <c r="D264" s="1" t="s">
        <v>422</v>
      </c>
    </row>
    <row r="265" spans="1:4" ht="20.100000000000001" customHeight="1" x14ac:dyDescent="0.15">
      <c r="A265" s="1">
        <v>265</v>
      </c>
      <c r="B265" s="1" t="s">
        <v>423</v>
      </c>
      <c r="D265" s="1" t="s">
        <v>424</v>
      </c>
    </row>
    <row r="266" spans="1:4" ht="20.100000000000001" customHeight="1" x14ac:dyDescent="0.15">
      <c r="A266" s="1">
        <v>266</v>
      </c>
      <c r="B266" s="1" t="s">
        <v>425</v>
      </c>
      <c r="D266" s="1" t="s">
        <v>426</v>
      </c>
    </row>
    <row r="267" spans="1:4" ht="20.100000000000001" customHeight="1" x14ac:dyDescent="0.15">
      <c r="A267" s="1">
        <v>267</v>
      </c>
      <c r="B267" s="1" t="s">
        <v>427</v>
      </c>
      <c r="D267" s="1" t="s">
        <v>428</v>
      </c>
    </row>
    <row r="268" spans="1:4" ht="20.100000000000001" customHeight="1" x14ac:dyDescent="0.15">
      <c r="A268" s="1">
        <v>268</v>
      </c>
      <c r="B268" s="1" t="s">
        <v>429</v>
      </c>
      <c r="D268" s="1" t="s">
        <v>430</v>
      </c>
    </row>
    <row r="269" spans="1:4" ht="20.100000000000001" customHeight="1" x14ac:dyDescent="0.15">
      <c r="A269" s="1">
        <v>269</v>
      </c>
      <c r="B269" s="1" t="s">
        <v>431</v>
      </c>
      <c r="D269" s="1" t="s">
        <v>192</v>
      </c>
    </row>
    <row r="270" spans="1:4" ht="20.100000000000001" customHeight="1" x14ac:dyDescent="0.15">
      <c r="A270" s="1">
        <v>270</v>
      </c>
      <c r="B270" s="1" t="s">
        <v>432</v>
      </c>
      <c r="D270" s="1" t="s">
        <v>433</v>
      </c>
    </row>
    <row r="271" spans="1:4" ht="20.100000000000001" customHeight="1" x14ac:dyDescent="0.15">
      <c r="A271" s="1">
        <v>271</v>
      </c>
      <c r="B271" s="1" t="s">
        <v>434</v>
      </c>
      <c r="D271" s="1" t="s">
        <v>435</v>
      </c>
    </row>
    <row r="272" spans="1:4" ht="20.100000000000001" customHeight="1" x14ac:dyDescent="0.15">
      <c r="A272" s="1">
        <v>272</v>
      </c>
      <c r="B272" s="1" t="s">
        <v>436</v>
      </c>
      <c r="D272" s="1" t="s">
        <v>437</v>
      </c>
    </row>
    <row r="273" spans="1:4" ht="20.100000000000001" customHeight="1" x14ac:dyDescent="0.15">
      <c r="A273" s="1">
        <v>273</v>
      </c>
      <c r="B273" s="1" t="s">
        <v>438</v>
      </c>
      <c r="D273" s="1" t="s">
        <v>439</v>
      </c>
    </row>
    <row r="274" spans="1:4" ht="20.100000000000001" customHeight="1" x14ac:dyDescent="0.15">
      <c r="A274" s="1">
        <v>274</v>
      </c>
      <c r="B274" s="1" t="s">
        <v>440</v>
      </c>
      <c r="D274" s="1" t="s">
        <v>441</v>
      </c>
    </row>
    <row r="275" spans="1:4" ht="20.100000000000001" customHeight="1" x14ac:dyDescent="0.15">
      <c r="A275" s="1">
        <v>275</v>
      </c>
      <c r="B275" s="1" t="s">
        <v>442</v>
      </c>
      <c r="D275" s="1" t="s">
        <v>443</v>
      </c>
    </row>
    <row r="276" spans="1:4" ht="20.100000000000001" customHeight="1" x14ac:dyDescent="0.15">
      <c r="A276" s="1">
        <v>276</v>
      </c>
      <c r="B276" s="1" t="s">
        <v>444</v>
      </c>
      <c r="D276" s="1" t="s">
        <v>445</v>
      </c>
    </row>
    <row r="277" spans="1:4" ht="20.100000000000001" customHeight="1" x14ac:dyDescent="0.15">
      <c r="A277" s="1">
        <v>277</v>
      </c>
      <c r="B277" s="1" t="s">
        <v>446</v>
      </c>
      <c r="D277" s="1" t="s">
        <v>447</v>
      </c>
    </row>
    <row r="278" spans="1:4" ht="20.100000000000001" customHeight="1" x14ac:dyDescent="0.15">
      <c r="A278" s="1">
        <v>278</v>
      </c>
      <c r="B278" s="1" t="s">
        <v>448</v>
      </c>
      <c r="D278" s="1" t="s">
        <v>449</v>
      </c>
    </row>
    <row r="279" spans="1:4" ht="20.100000000000001" customHeight="1" x14ac:dyDescent="0.15">
      <c r="A279" s="1">
        <v>279</v>
      </c>
      <c r="B279" s="1" t="s">
        <v>450</v>
      </c>
      <c r="D279" s="1" t="s">
        <v>451</v>
      </c>
    </row>
    <row r="280" spans="1:4" ht="20.100000000000001" customHeight="1" x14ac:dyDescent="0.15">
      <c r="A280" s="1">
        <v>280</v>
      </c>
      <c r="B280" s="1" t="s">
        <v>452</v>
      </c>
      <c r="D280" s="1" t="s">
        <v>453</v>
      </c>
    </row>
    <row r="281" spans="1:4" ht="20.100000000000001" customHeight="1" x14ac:dyDescent="0.15">
      <c r="A281" s="1">
        <v>281</v>
      </c>
      <c r="B281" s="1" t="s">
        <v>454</v>
      </c>
      <c r="D281" s="1" t="s">
        <v>455</v>
      </c>
    </row>
    <row r="282" spans="1:4" ht="20.100000000000001" customHeight="1" x14ac:dyDescent="0.15">
      <c r="A282" s="1">
        <v>282</v>
      </c>
      <c r="B282" s="1" t="s">
        <v>456</v>
      </c>
      <c r="D282" s="1" t="s">
        <v>457</v>
      </c>
    </row>
    <row r="283" spans="1:4" ht="20.100000000000001" customHeight="1" x14ac:dyDescent="0.15">
      <c r="A283" s="1">
        <v>283</v>
      </c>
      <c r="B283" s="1" t="s">
        <v>458</v>
      </c>
      <c r="D283" s="1" t="s">
        <v>459</v>
      </c>
    </row>
    <row r="284" spans="1:4" ht="20.100000000000001" customHeight="1" x14ac:dyDescent="0.15">
      <c r="A284" s="1">
        <v>284</v>
      </c>
      <c r="B284" s="1" t="s">
        <v>460</v>
      </c>
      <c r="D284" s="1" t="s">
        <v>461</v>
      </c>
    </row>
    <row r="285" spans="1:4" ht="20.100000000000001" customHeight="1" x14ac:dyDescent="0.15">
      <c r="A285" s="1">
        <v>285</v>
      </c>
      <c r="B285" s="1" t="s">
        <v>462</v>
      </c>
      <c r="D285" s="1" t="s">
        <v>463</v>
      </c>
    </row>
    <row r="286" spans="1:4" ht="20.100000000000001" customHeight="1" x14ac:dyDescent="0.15">
      <c r="A286" s="1">
        <v>286</v>
      </c>
      <c r="B286" s="1" t="s">
        <v>464</v>
      </c>
      <c r="D286" s="1" t="s">
        <v>465</v>
      </c>
    </row>
    <row r="287" spans="1:4" ht="20.100000000000001" customHeight="1" x14ac:dyDescent="0.15">
      <c r="A287" s="1">
        <v>287</v>
      </c>
      <c r="B287" s="1" t="s">
        <v>466</v>
      </c>
      <c r="D287" s="1" t="s">
        <v>467</v>
      </c>
    </row>
    <row r="288" spans="1:4" ht="20.100000000000001" customHeight="1" x14ac:dyDescent="0.15">
      <c r="A288" s="1">
        <v>288</v>
      </c>
      <c r="B288" s="1" t="s">
        <v>468</v>
      </c>
      <c r="D288" s="1" t="s">
        <v>469</v>
      </c>
    </row>
    <row r="289" spans="1:4" ht="20.100000000000001" customHeight="1" x14ac:dyDescent="0.15">
      <c r="A289" s="1">
        <v>289</v>
      </c>
      <c r="B289" s="1" t="s">
        <v>470</v>
      </c>
      <c r="D289" s="1" t="s">
        <v>471</v>
      </c>
    </row>
    <row r="290" spans="1:4" ht="20.100000000000001" customHeight="1" x14ac:dyDescent="0.15">
      <c r="A290" s="1">
        <v>290</v>
      </c>
      <c r="B290" s="1" t="s">
        <v>472</v>
      </c>
      <c r="D290" s="1" t="s">
        <v>473</v>
      </c>
    </row>
    <row r="291" spans="1:4" ht="20.100000000000001" customHeight="1" x14ac:dyDescent="0.15">
      <c r="A291" s="1">
        <v>291</v>
      </c>
      <c r="B291" s="1" t="s">
        <v>474</v>
      </c>
      <c r="D291" s="1" t="s">
        <v>475</v>
      </c>
    </row>
    <row r="292" spans="1:4" ht="20.100000000000001" customHeight="1" x14ac:dyDescent="0.15">
      <c r="A292" s="1">
        <v>292</v>
      </c>
      <c r="B292" s="1" t="s">
        <v>476</v>
      </c>
      <c r="D292" s="1" t="s">
        <v>477</v>
      </c>
    </row>
    <row r="293" spans="1:4" ht="20.100000000000001" customHeight="1" x14ac:dyDescent="0.15">
      <c r="A293" s="1">
        <v>293</v>
      </c>
      <c r="B293" s="1" t="s">
        <v>478</v>
      </c>
      <c r="D293" s="1" t="s">
        <v>479</v>
      </c>
    </row>
    <row r="294" spans="1:4" ht="20.100000000000001" customHeight="1" x14ac:dyDescent="0.15">
      <c r="A294" s="1">
        <v>294</v>
      </c>
      <c r="B294" s="1" t="s">
        <v>480</v>
      </c>
      <c r="D294" s="1" t="s">
        <v>481</v>
      </c>
    </row>
    <row r="295" spans="1:4" ht="20.100000000000001" customHeight="1" x14ac:dyDescent="0.15">
      <c r="A295" s="1">
        <v>295</v>
      </c>
      <c r="B295" s="1" t="s">
        <v>482</v>
      </c>
      <c r="D295" s="1" t="s">
        <v>483</v>
      </c>
    </row>
    <row r="296" spans="1:4" ht="20.100000000000001" customHeight="1" x14ac:dyDescent="0.15">
      <c r="A296" s="1">
        <v>296</v>
      </c>
      <c r="B296" s="1" t="s">
        <v>484</v>
      </c>
      <c r="D296" s="1" t="s">
        <v>485</v>
      </c>
    </row>
    <row r="297" spans="1:4" ht="20.100000000000001" customHeight="1" x14ac:dyDescent="0.15">
      <c r="A297" s="1">
        <v>297</v>
      </c>
      <c r="B297" s="1" t="s">
        <v>1318</v>
      </c>
      <c r="D297" s="1" t="s">
        <v>486</v>
      </c>
    </row>
    <row r="298" spans="1:4" ht="20.100000000000001" customHeight="1" x14ac:dyDescent="0.15">
      <c r="A298" s="1">
        <v>298</v>
      </c>
      <c r="B298" s="1" t="s">
        <v>487</v>
      </c>
      <c r="D298" s="1" t="s">
        <v>488</v>
      </c>
    </row>
    <row r="299" spans="1:4" ht="20.100000000000001" customHeight="1" x14ac:dyDescent="0.15">
      <c r="A299" s="1">
        <v>299</v>
      </c>
      <c r="B299" s="1" t="s">
        <v>489</v>
      </c>
      <c r="D299" s="1" t="s">
        <v>490</v>
      </c>
    </row>
    <row r="300" spans="1:4" ht="20.100000000000001" customHeight="1" x14ac:dyDescent="0.15">
      <c r="A300" s="1">
        <v>300</v>
      </c>
      <c r="B300" s="1" t="s">
        <v>491</v>
      </c>
      <c r="D300" s="1" t="s">
        <v>492</v>
      </c>
    </row>
    <row r="301" spans="1:4" ht="20.100000000000001" customHeight="1" x14ac:dyDescent="0.15">
      <c r="A301" s="1">
        <v>301</v>
      </c>
      <c r="B301" s="1" t="s">
        <v>916</v>
      </c>
      <c r="D301" s="1" t="s">
        <v>917</v>
      </c>
    </row>
    <row r="302" spans="1:4" ht="20.100000000000001" customHeight="1" x14ac:dyDescent="0.15">
      <c r="A302" s="1">
        <v>302</v>
      </c>
      <c r="B302" s="1" t="s">
        <v>918</v>
      </c>
      <c r="D302" s="1" t="s">
        <v>919</v>
      </c>
    </row>
    <row r="303" spans="1:4" ht="20.100000000000001" customHeight="1" x14ac:dyDescent="0.15">
      <c r="A303" s="1">
        <v>303</v>
      </c>
      <c r="B303" s="1" t="s">
        <v>920</v>
      </c>
      <c r="D303" s="1" t="s">
        <v>930</v>
      </c>
    </row>
    <row r="304" spans="1:4" ht="20.100000000000001" customHeight="1" x14ac:dyDescent="0.15">
      <c r="A304" s="1">
        <v>304</v>
      </c>
      <c r="B304" s="1" t="s">
        <v>921</v>
      </c>
      <c r="D304" s="1" t="s">
        <v>928</v>
      </c>
    </row>
    <row r="305" spans="1:4" ht="20.100000000000001" customHeight="1" x14ac:dyDescent="0.15">
      <c r="A305" s="1">
        <v>305</v>
      </c>
      <c r="B305" s="1" t="s">
        <v>922</v>
      </c>
      <c r="D305" s="1" t="s">
        <v>929</v>
      </c>
    </row>
    <row r="306" spans="1:4" ht="20.100000000000001" customHeight="1" x14ac:dyDescent="0.15">
      <c r="A306" s="1">
        <v>306</v>
      </c>
      <c r="B306" s="1" t="s">
        <v>923</v>
      </c>
      <c r="D306" s="1" t="s">
        <v>930</v>
      </c>
    </row>
    <row r="307" spans="1:4" ht="20.100000000000001" customHeight="1" x14ac:dyDescent="0.15">
      <c r="A307" s="1">
        <v>307</v>
      </c>
      <c r="B307" s="1" t="s">
        <v>924</v>
      </c>
      <c r="D307" s="1" t="s">
        <v>931</v>
      </c>
    </row>
    <row r="308" spans="1:4" ht="20.100000000000001" customHeight="1" x14ac:dyDescent="0.15">
      <c r="A308" s="1">
        <v>308</v>
      </c>
      <c r="B308" s="1" t="s">
        <v>925</v>
      </c>
      <c r="D308" s="1" t="s">
        <v>932</v>
      </c>
    </row>
    <row r="309" spans="1:4" ht="20.100000000000001" customHeight="1" x14ac:dyDescent="0.15">
      <c r="A309" s="1">
        <v>309</v>
      </c>
      <c r="B309" s="1" t="s">
        <v>926</v>
      </c>
      <c r="D309" s="1" t="s">
        <v>933</v>
      </c>
    </row>
    <row r="310" spans="1:4" ht="20.100000000000001" customHeight="1" x14ac:dyDescent="0.15">
      <c r="A310" s="1">
        <v>310</v>
      </c>
      <c r="B310" s="1" t="s">
        <v>927</v>
      </c>
      <c r="D310" s="1" t="s">
        <v>934</v>
      </c>
    </row>
    <row r="311" spans="1:4" ht="20.100000000000001" customHeight="1" x14ac:dyDescent="0.15">
      <c r="A311" s="1">
        <v>311</v>
      </c>
      <c r="B311" s="1" t="s">
        <v>935</v>
      </c>
      <c r="D311" s="1" t="s">
        <v>945</v>
      </c>
    </row>
    <row r="312" spans="1:4" ht="20.100000000000001" customHeight="1" x14ac:dyDescent="0.15">
      <c r="A312" s="1">
        <v>312</v>
      </c>
      <c r="B312" s="1" t="s">
        <v>936</v>
      </c>
      <c r="D312" s="1" t="s">
        <v>946</v>
      </c>
    </row>
    <row r="313" spans="1:4" ht="20.100000000000001" customHeight="1" x14ac:dyDescent="0.15">
      <c r="A313" s="1">
        <v>313</v>
      </c>
      <c r="B313" s="1" t="s">
        <v>937</v>
      </c>
      <c r="D313" s="1" t="s">
        <v>947</v>
      </c>
    </row>
    <row r="314" spans="1:4" ht="20.100000000000001" customHeight="1" x14ac:dyDescent="0.15">
      <c r="A314" s="1">
        <v>314</v>
      </c>
      <c r="B314" s="1" t="s">
        <v>938</v>
      </c>
      <c r="D314" s="1" t="s">
        <v>9340</v>
      </c>
    </row>
    <row r="315" spans="1:4" ht="20.100000000000001" customHeight="1" x14ac:dyDescent="0.15">
      <c r="A315" s="1">
        <v>315</v>
      </c>
      <c r="B315" s="1" t="s">
        <v>939</v>
      </c>
      <c r="D315" s="1" t="s">
        <v>948</v>
      </c>
    </row>
    <row r="316" spans="1:4" ht="20.100000000000001" customHeight="1" x14ac:dyDescent="0.15">
      <c r="A316" s="1">
        <v>316</v>
      </c>
      <c r="B316" s="1" t="s">
        <v>940</v>
      </c>
      <c r="D316" s="1" t="s">
        <v>949</v>
      </c>
    </row>
    <row r="317" spans="1:4" ht="20.100000000000001" customHeight="1" x14ac:dyDescent="0.15">
      <c r="A317" s="1">
        <v>317</v>
      </c>
      <c r="B317" s="1" t="s">
        <v>941</v>
      </c>
      <c r="D317" s="1" t="s">
        <v>9927</v>
      </c>
    </row>
    <row r="318" spans="1:4" ht="20.100000000000001" customHeight="1" x14ac:dyDescent="0.15">
      <c r="A318" s="1">
        <v>318</v>
      </c>
      <c r="B318" s="1" t="s">
        <v>942</v>
      </c>
      <c r="D318" s="1" t="s">
        <v>950</v>
      </c>
    </row>
    <row r="319" spans="1:4" ht="20.100000000000001" customHeight="1" x14ac:dyDescent="0.15">
      <c r="A319" s="1">
        <v>319</v>
      </c>
      <c r="B319" s="1" t="s">
        <v>943</v>
      </c>
      <c r="D319" s="1" t="s">
        <v>951</v>
      </c>
    </row>
    <row r="320" spans="1:4" ht="20.100000000000001" customHeight="1" x14ac:dyDescent="0.15">
      <c r="A320" s="1">
        <v>320</v>
      </c>
      <c r="B320" s="1" t="s">
        <v>944</v>
      </c>
      <c r="D320" s="1" t="s">
        <v>952</v>
      </c>
    </row>
    <row r="321" spans="1:4" ht="20.100000000000001" customHeight="1" x14ac:dyDescent="0.15">
      <c r="A321" s="1">
        <v>321</v>
      </c>
      <c r="B321" s="1" t="s">
        <v>953</v>
      </c>
      <c r="D321" s="1" t="s">
        <v>963</v>
      </c>
    </row>
    <row r="322" spans="1:4" ht="20.100000000000001" customHeight="1" x14ac:dyDescent="0.15">
      <c r="A322" s="1">
        <v>322</v>
      </c>
      <c r="B322" s="1" t="s">
        <v>954</v>
      </c>
      <c r="D322" s="1" t="s">
        <v>964</v>
      </c>
    </row>
    <row r="323" spans="1:4" ht="20.100000000000001" customHeight="1" x14ac:dyDescent="0.15">
      <c r="A323" s="1">
        <v>323</v>
      </c>
      <c r="B323" s="1" t="s">
        <v>955</v>
      </c>
      <c r="D323" s="1" t="s">
        <v>965</v>
      </c>
    </row>
    <row r="324" spans="1:4" ht="20.100000000000001" customHeight="1" x14ac:dyDescent="0.15">
      <c r="A324" s="1">
        <v>324</v>
      </c>
      <c r="B324" s="1" t="s">
        <v>956</v>
      </c>
      <c r="D324" s="1" t="s">
        <v>966</v>
      </c>
    </row>
    <row r="325" spans="1:4" ht="20.100000000000001" customHeight="1" x14ac:dyDescent="0.15">
      <c r="A325" s="1">
        <v>325</v>
      </c>
      <c r="B325" s="1" t="s">
        <v>957</v>
      </c>
      <c r="D325" s="1" t="s">
        <v>967</v>
      </c>
    </row>
    <row r="326" spans="1:4" ht="20.100000000000001" customHeight="1" x14ac:dyDescent="0.15">
      <c r="A326" s="1">
        <v>326</v>
      </c>
      <c r="B326" s="1" t="s">
        <v>958</v>
      </c>
      <c r="D326" s="1" t="s">
        <v>968</v>
      </c>
    </row>
    <row r="327" spans="1:4" ht="20.100000000000001" customHeight="1" x14ac:dyDescent="0.15">
      <c r="A327" s="1">
        <v>327</v>
      </c>
      <c r="B327" s="1" t="s">
        <v>959</v>
      </c>
      <c r="D327" s="1" t="s">
        <v>969</v>
      </c>
    </row>
    <row r="328" spans="1:4" ht="20.100000000000001" customHeight="1" x14ac:dyDescent="0.15">
      <c r="A328" s="1">
        <v>328</v>
      </c>
      <c r="B328" s="1" t="s">
        <v>960</v>
      </c>
      <c r="D328" s="1" t="s">
        <v>970</v>
      </c>
    </row>
    <row r="329" spans="1:4" ht="20.100000000000001" customHeight="1" x14ac:dyDescent="0.15">
      <c r="A329" s="1">
        <v>329</v>
      </c>
      <c r="B329" s="1" t="s">
        <v>961</v>
      </c>
      <c r="D329" s="1" t="s">
        <v>971</v>
      </c>
    </row>
    <row r="330" spans="1:4" ht="20.100000000000001" customHeight="1" x14ac:dyDescent="0.15">
      <c r="A330" s="1">
        <v>330</v>
      </c>
      <c r="B330" s="1" t="s">
        <v>962</v>
      </c>
      <c r="D330" s="1" t="s">
        <v>972</v>
      </c>
    </row>
    <row r="331" spans="1:4" ht="20.100000000000001" customHeight="1" x14ac:dyDescent="0.15">
      <c r="A331" s="1">
        <v>331</v>
      </c>
      <c r="B331" s="1" t="s">
        <v>973</v>
      </c>
      <c r="D331" s="1" t="s">
        <v>983</v>
      </c>
    </row>
    <row r="332" spans="1:4" ht="20.100000000000001" customHeight="1" x14ac:dyDescent="0.15">
      <c r="A332" s="1">
        <v>332</v>
      </c>
      <c r="B332" s="1" t="s">
        <v>974</v>
      </c>
      <c r="D332" s="1" t="s">
        <v>984</v>
      </c>
    </row>
    <row r="333" spans="1:4" ht="20.100000000000001" customHeight="1" x14ac:dyDescent="0.15">
      <c r="A333" s="1">
        <v>333</v>
      </c>
      <c r="B333" s="1" t="s">
        <v>975</v>
      </c>
      <c r="D333" s="1" t="s">
        <v>985</v>
      </c>
    </row>
    <row r="334" spans="1:4" ht="20.100000000000001" customHeight="1" x14ac:dyDescent="0.15">
      <c r="A334" s="1">
        <v>334</v>
      </c>
      <c r="B334" s="1" t="s">
        <v>976</v>
      </c>
      <c r="D334" s="1" t="s">
        <v>986</v>
      </c>
    </row>
    <row r="335" spans="1:4" ht="20.100000000000001" customHeight="1" x14ac:dyDescent="0.15">
      <c r="A335" s="1">
        <v>335</v>
      </c>
      <c r="B335" s="1" t="s">
        <v>977</v>
      </c>
      <c r="D335" s="1" t="s">
        <v>987</v>
      </c>
    </row>
    <row r="336" spans="1:4" ht="20.100000000000001" customHeight="1" x14ac:dyDescent="0.15">
      <c r="A336" s="1">
        <v>336</v>
      </c>
      <c r="B336" s="1" t="s">
        <v>978</v>
      </c>
      <c r="D336" s="1" t="s">
        <v>988</v>
      </c>
    </row>
    <row r="337" spans="1:4" ht="20.100000000000001" customHeight="1" x14ac:dyDescent="0.15">
      <c r="A337" s="1">
        <v>337</v>
      </c>
      <c r="B337" s="1" t="s">
        <v>979</v>
      </c>
      <c r="D337" s="1" t="s">
        <v>989</v>
      </c>
    </row>
    <row r="338" spans="1:4" ht="20.100000000000001" customHeight="1" x14ac:dyDescent="0.15">
      <c r="A338" s="1">
        <v>338</v>
      </c>
      <c r="B338" s="1" t="s">
        <v>980</v>
      </c>
      <c r="D338" s="1" t="s">
        <v>990</v>
      </c>
    </row>
    <row r="339" spans="1:4" ht="20.100000000000001" customHeight="1" x14ac:dyDescent="0.15">
      <c r="A339" s="1">
        <v>339</v>
      </c>
      <c r="B339" s="1" t="s">
        <v>981</v>
      </c>
      <c r="D339" s="1" t="s">
        <v>991</v>
      </c>
    </row>
    <row r="340" spans="1:4" ht="20.100000000000001" customHeight="1" x14ac:dyDescent="0.15">
      <c r="A340" s="1">
        <v>340</v>
      </c>
      <c r="B340" s="1" t="s">
        <v>982</v>
      </c>
      <c r="D340" s="1" t="s">
        <v>992</v>
      </c>
    </row>
    <row r="341" spans="1:4" ht="20.100000000000001" customHeight="1" x14ac:dyDescent="0.15">
      <c r="A341" s="1">
        <v>341</v>
      </c>
      <c r="B341" s="1" t="s">
        <v>993</v>
      </c>
      <c r="D341" s="1" t="s">
        <v>1003</v>
      </c>
    </row>
    <row r="342" spans="1:4" ht="20.100000000000001" customHeight="1" x14ac:dyDescent="0.15">
      <c r="A342" s="1">
        <v>342</v>
      </c>
      <c r="B342" s="1" t="s">
        <v>994</v>
      </c>
      <c r="D342" s="1" t="s">
        <v>1004</v>
      </c>
    </row>
    <row r="343" spans="1:4" ht="20.100000000000001" customHeight="1" x14ac:dyDescent="0.15">
      <c r="A343" s="1">
        <v>343</v>
      </c>
      <c r="B343" s="1" t="s">
        <v>995</v>
      </c>
      <c r="D343" s="1" t="s">
        <v>1005</v>
      </c>
    </row>
    <row r="344" spans="1:4" ht="20.100000000000001" customHeight="1" x14ac:dyDescent="0.15">
      <c r="A344" s="1">
        <v>344</v>
      </c>
      <c r="B344" s="1" t="s">
        <v>996</v>
      </c>
      <c r="D344" s="1" t="s">
        <v>1006</v>
      </c>
    </row>
    <row r="345" spans="1:4" ht="20.100000000000001" customHeight="1" x14ac:dyDescent="0.15">
      <c r="A345" s="1">
        <v>345</v>
      </c>
      <c r="B345" s="1" t="s">
        <v>997</v>
      </c>
      <c r="D345" s="1" t="s">
        <v>1007</v>
      </c>
    </row>
    <row r="346" spans="1:4" ht="20.100000000000001" customHeight="1" x14ac:dyDescent="0.15">
      <c r="A346" s="1">
        <v>346</v>
      </c>
      <c r="B346" s="1" t="s">
        <v>998</v>
      </c>
      <c r="D346" s="1" t="s">
        <v>1953</v>
      </c>
    </row>
    <row r="347" spans="1:4" ht="20.100000000000001" customHeight="1" x14ac:dyDescent="0.15">
      <c r="A347" s="1">
        <v>347</v>
      </c>
      <c r="B347" s="1" t="s">
        <v>999</v>
      </c>
      <c r="D347" s="1" t="s">
        <v>9341</v>
      </c>
    </row>
    <row r="348" spans="1:4" ht="20.100000000000001" customHeight="1" x14ac:dyDescent="0.15">
      <c r="A348" s="1">
        <v>348</v>
      </c>
      <c r="B348" s="1" t="s">
        <v>1000</v>
      </c>
      <c r="D348" s="1" t="s">
        <v>1008</v>
      </c>
    </row>
    <row r="349" spans="1:4" ht="20.100000000000001" customHeight="1" x14ac:dyDescent="0.15">
      <c r="A349" s="1">
        <v>349</v>
      </c>
      <c r="B349" s="1" t="s">
        <v>1001</v>
      </c>
      <c r="D349" s="1" t="s">
        <v>1009</v>
      </c>
    </row>
    <row r="350" spans="1:4" ht="20.100000000000001" customHeight="1" x14ac:dyDescent="0.15">
      <c r="A350" s="1">
        <v>350</v>
      </c>
      <c r="B350" s="1" t="s">
        <v>1002</v>
      </c>
      <c r="D350" s="1" t="s">
        <v>1010</v>
      </c>
    </row>
    <row r="351" spans="1:4" ht="20.100000000000001" customHeight="1" x14ac:dyDescent="0.15">
      <c r="A351" s="1">
        <v>351</v>
      </c>
      <c r="B351" s="1" t="s">
        <v>493</v>
      </c>
      <c r="D351" s="1" t="s">
        <v>494</v>
      </c>
    </row>
    <row r="352" spans="1:4" ht="20.100000000000001" customHeight="1" x14ac:dyDescent="0.15">
      <c r="A352" s="1">
        <v>352</v>
      </c>
      <c r="B352" s="1" t="s">
        <v>495</v>
      </c>
      <c r="D352" s="1" t="s">
        <v>496</v>
      </c>
    </row>
    <row r="353" spans="1:4" ht="20.100000000000001" customHeight="1" x14ac:dyDescent="0.15">
      <c r="A353" s="1">
        <v>353</v>
      </c>
      <c r="B353" s="1" t="s">
        <v>497</v>
      </c>
      <c r="D353" s="1" t="s">
        <v>498</v>
      </c>
    </row>
    <row r="354" spans="1:4" ht="20.100000000000001" customHeight="1" x14ac:dyDescent="0.15">
      <c r="A354" s="1">
        <v>354</v>
      </c>
      <c r="B354" s="1" t="s">
        <v>499</v>
      </c>
      <c r="D354" s="1" t="s">
        <v>500</v>
      </c>
    </row>
    <row r="355" spans="1:4" ht="20.100000000000001" customHeight="1" x14ac:dyDescent="0.15">
      <c r="A355" s="1">
        <v>355</v>
      </c>
      <c r="B355" s="1" t="s">
        <v>501</v>
      </c>
      <c r="D355" s="1" t="s">
        <v>502</v>
      </c>
    </row>
    <row r="356" spans="1:4" ht="20.100000000000001" customHeight="1" x14ac:dyDescent="0.15">
      <c r="A356" s="1">
        <v>356</v>
      </c>
      <c r="B356" s="1" t="s">
        <v>503</v>
      </c>
      <c r="D356" s="1" t="s">
        <v>504</v>
      </c>
    </row>
    <row r="357" spans="1:4" ht="20.100000000000001" customHeight="1" x14ac:dyDescent="0.15">
      <c r="A357" s="1">
        <v>357</v>
      </c>
      <c r="B357" s="1" t="s">
        <v>505</v>
      </c>
      <c r="D357" s="1" t="s">
        <v>506</v>
      </c>
    </row>
    <row r="358" spans="1:4" ht="20.100000000000001" customHeight="1" x14ac:dyDescent="0.15">
      <c r="A358" s="1">
        <v>358</v>
      </c>
      <c r="B358" s="1" t="s">
        <v>507</v>
      </c>
      <c r="D358" s="1" t="s">
        <v>508</v>
      </c>
    </row>
    <row r="359" spans="1:4" ht="20.100000000000001" customHeight="1" x14ac:dyDescent="0.15">
      <c r="A359" s="1">
        <v>359</v>
      </c>
      <c r="B359" s="1" t="s">
        <v>509</v>
      </c>
      <c r="D359" s="1" t="s">
        <v>510</v>
      </c>
    </row>
    <row r="360" spans="1:4" ht="20.100000000000001" customHeight="1" x14ac:dyDescent="0.15">
      <c r="A360" s="1">
        <v>360</v>
      </c>
      <c r="B360" s="1" t="s">
        <v>511</v>
      </c>
      <c r="D360" s="1" t="s">
        <v>512</v>
      </c>
    </row>
    <row r="361" spans="1:4" ht="20.100000000000001" customHeight="1" x14ac:dyDescent="0.15">
      <c r="A361" s="1">
        <v>361</v>
      </c>
      <c r="B361" s="1" t="s">
        <v>513</v>
      </c>
      <c r="D361" s="1" t="s">
        <v>514</v>
      </c>
    </row>
    <row r="362" spans="1:4" ht="20.100000000000001" customHeight="1" x14ac:dyDescent="0.15">
      <c r="A362" s="1">
        <v>362</v>
      </c>
      <c r="B362" s="1" t="s">
        <v>515</v>
      </c>
      <c r="D362" s="1" t="s">
        <v>516</v>
      </c>
    </row>
    <row r="363" spans="1:4" ht="20.100000000000001" customHeight="1" x14ac:dyDescent="0.15">
      <c r="A363" s="1">
        <v>363</v>
      </c>
      <c r="B363" s="1" t="s">
        <v>517</v>
      </c>
      <c r="D363" s="1" t="s">
        <v>518</v>
      </c>
    </row>
    <row r="364" spans="1:4" ht="20.100000000000001" customHeight="1" x14ac:dyDescent="0.15">
      <c r="A364" s="1">
        <v>364</v>
      </c>
      <c r="B364" s="1" t="s">
        <v>519</v>
      </c>
      <c r="D364" s="1" t="s">
        <v>520</v>
      </c>
    </row>
    <row r="365" spans="1:4" ht="20.100000000000001" customHeight="1" x14ac:dyDescent="0.15">
      <c r="A365" s="1">
        <v>365</v>
      </c>
      <c r="B365" s="1" t="s">
        <v>521</v>
      </c>
      <c r="D365" s="1" t="s">
        <v>522</v>
      </c>
    </row>
    <row r="366" spans="1:4" ht="20.100000000000001" customHeight="1" x14ac:dyDescent="0.15">
      <c r="A366" s="1">
        <v>366</v>
      </c>
      <c r="B366" s="1" t="s">
        <v>523</v>
      </c>
      <c r="D366" s="1" t="s">
        <v>524</v>
      </c>
    </row>
    <row r="367" spans="1:4" ht="20.100000000000001" customHeight="1" x14ac:dyDescent="0.15">
      <c r="A367" s="1">
        <v>367</v>
      </c>
      <c r="B367" s="1" t="s">
        <v>525</v>
      </c>
      <c r="D367" s="1" t="s">
        <v>106</v>
      </c>
    </row>
    <row r="368" spans="1:4" ht="20.100000000000001" customHeight="1" x14ac:dyDescent="0.15">
      <c r="A368" s="1">
        <v>368</v>
      </c>
      <c r="B368" s="1" t="s">
        <v>526</v>
      </c>
      <c r="D368" s="1" t="s">
        <v>457</v>
      </c>
    </row>
    <row r="369" spans="1:4" ht="20.100000000000001" customHeight="1" x14ac:dyDescent="0.15">
      <c r="A369" s="1">
        <v>369</v>
      </c>
      <c r="B369" s="1" t="s">
        <v>527</v>
      </c>
      <c r="D369" s="1" t="s">
        <v>528</v>
      </c>
    </row>
    <row r="370" spans="1:4" ht="20.100000000000001" customHeight="1" x14ac:dyDescent="0.15">
      <c r="A370" s="1">
        <v>370</v>
      </c>
      <c r="B370" s="1" t="s">
        <v>529</v>
      </c>
      <c r="D370" s="1" t="s">
        <v>530</v>
      </c>
    </row>
    <row r="371" spans="1:4" ht="20.100000000000001" customHeight="1" x14ac:dyDescent="0.15">
      <c r="A371" s="1">
        <v>371</v>
      </c>
      <c r="B371" s="1" t="s">
        <v>531</v>
      </c>
      <c r="D371" s="1" t="s">
        <v>532</v>
      </c>
    </row>
    <row r="372" spans="1:4" ht="20.100000000000001" customHeight="1" x14ac:dyDescent="0.15">
      <c r="A372" s="1">
        <v>372</v>
      </c>
      <c r="B372" s="1" t="s">
        <v>533</v>
      </c>
      <c r="D372" s="1" t="s">
        <v>534</v>
      </c>
    </row>
    <row r="373" spans="1:4" ht="20.100000000000001" customHeight="1" x14ac:dyDescent="0.15">
      <c r="A373" s="1">
        <v>373</v>
      </c>
      <c r="B373" s="1" t="s">
        <v>535</v>
      </c>
      <c r="D373" s="1" t="s">
        <v>214</v>
      </c>
    </row>
    <row r="374" spans="1:4" ht="20.100000000000001" customHeight="1" x14ac:dyDescent="0.15">
      <c r="A374" s="1">
        <v>374</v>
      </c>
      <c r="B374" s="1" t="s">
        <v>536</v>
      </c>
      <c r="D374" s="1" t="s">
        <v>537</v>
      </c>
    </row>
    <row r="375" spans="1:4" ht="20.100000000000001" customHeight="1" x14ac:dyDescent="0.15">
      <c r="A375" s="1">
        <v>375</v>
      </c>
      <c r="B375" s="1" t="s">
        <v>538</v>
      </c>
      <c r="D375" s="1" t="s">
        <v>539</v>
      </c>
    </row>
    <row r="376" spans="1:4" ht="20.100000000000001" customHeight="1" x14ac:dyDescent="0.15">
      <c r="A376" s="1">
        <v>376</v>
      </c>
      <c r="B376" s="1" t="s">
        <v>540</v>
      </c>
      <c r="D376" s="1" t="s">
        <v>541</v>
      </c>
    </row>
    <row r="377" spans="1:4" ht="20.100000000000001" customHeight="1" x14ac:dyDescent="0.15">
      <c r="A377" s="1">
        <v>377</v>
      </c>
      <c r="B377" s="1" t="s">
        <v>542</v>
      </c>
      <c r="D377" s="1" t="s">
        <v>543</v>
      </c>
    </row>
    <row r="378" spans="1:4" ht="20.100000000000001" customHeight="1" x14ac:dyDescent="0.15">
      <c r="A378" s="1">
        <v>378</v>
      </c>
      <c r="B378" s="1" t="s">
        <v>544</v>
      </c>
      <c r="D378" s="1" t="s">
        <v>545</v>
      </c>
    </row>
    <row r="379" spans="1:4" ht="20.100000000000001" customHeight="1" x14ac:dyDescent="0.15">
      <c r="A379" s="1">
        <v>379</v>
      </c>
      <c r="B379" s="1" t="s">
        <v>544</v>
      </c>
      <c r="D379" s="1" t="s">
        <v>546</v>
      </c>
    </row>
    <row r="380" spans="1:4" ht="20.100000000000001" customHeight="1" x14ac:dyDescent="0.15">
      <c r="A380" s="1">
        <v>380</v>
      </c>
      <c r="B380" s="1" t="s">
        <v>547</v>
      </c>
      <c r="D380" s="1" t="s">
        <v>548</v>
      </c>
    </row>
    <row r="381" spans="1:4" ht="20.100000000000001" customHeight="1" x14ac:dyDescent="0.15">
      <c r="A381" s="1">
        <v>381</v>
      </c>
      <c r="B381" s="1" t="s">
        <v>549</v>
      </c>
      <c r="D381" s="1" t="s">
        <v>550</v>
      </c>
    </row>
    <row r="382" spans="1:4" ht="20.100000000000001" customHeight="1" x14ac:dyDescent="0.15">
      <c r="A382" s="1">
        <v>382</v>
      </c>
      <c r="B382" s="1" t="s">
        <v>551</v>
      </c>
      <c r="D382" s="1" t="s">
        <v>552</v>
      </c>
    </row>
    <row r="383" spans="1:4" ht="20.100000000000001" customHeight="1" x14ac:dyDescent="0.15">
      <c r="A383" s="1">
        <v>383</v>
      </c>
      <c r="B383" s="1" t="s">
        <v>553</v>
      </c>
      <c r="D383" s="1" t="s">
        <v>554</v>
      </c>
    </row>
    <row r="384" spans="1:4" ht="20.100000000000001" customHeight="1" x14ac:dyDescent="0.15">
      <c r="A384" s="1">
        <v>384</v>
      </c>
      <c r="B384" s="1" t="s">
        <v>555</v>
      </c>
      <c r="D384" s="1" t="s">
        <v>556</v>
      </c>
    </row>
    <row r="385" spans="1:4" ht="20.100000000000001" customHeight="1" x14ac:dyDescent="0.15">
      <c r="A385" s="1">
        <v>385</v>
      </c>
      <c r="B385" s="1" t="s">
        <v>557</v>
      </c>
      <c r="D385" s="1" t="s">
        <v>558</v>
      </c>
    </row>
    <row r="386" spans="1:4" ht="20.100000000000001" customHeight="1" x14ac:dyDescent="0.15">
      <c r="A386" s="1">
        <v>386</v>
      </c>
      <c r="B386" s="1" t="s">
        <v>559</v>
      </c>
      <c r="D386" s="1" t="s">
        <v>558</v>
      </c>
    </row>
    <row r="387" spans="1:4" ht="20.100000000000001" customHeight="1" x14ac:dyDescent="0.15">
      <c r="A387" s="1">
        <v>387</v>
      </c>
      <c r="B387" s="1" t="s">
        <v>560</v>
      </c>
      <c r="D387" s="1" t="s">
        <v>561</v>
      </c>
    </row>
    <row r="388" spans="1:4" ht="20.100000000000001" customHeight="1" x14ac:dyDescent="0.15">
      <c r="A388" s="1">
        <v>388</v>
      </c>
      <c r="B388" s="1" t="s">
        <v>562</v>
      </c>
      <c r="D388" s="1" t="s">
        <v>563</v>
      </c>
    </row>
    <row r="389" spans="1:4" ht="20.100000000000001" customHeight="1" x14ac:dyDescent="0.15">
      <c r="A389" s="1">
        <v>389</v>
      </c>
      <c r="B389" s="1" t="s">
        <v>564</v>
      </c>
      <c r="D389" s="1" t="s">
        <v>565</v>
      </c>
    </row>
    <row r="390" spans="1:4" ht="20.100000000000001" customHeight="1" x14ac:dyDescent="0.15">
      <c r="A390" s="1">
        <v>390</v>
      </c>
      <c r="B390" s="1" t="s">
        <v>566</v>
      </c>
      <c r="D390" s="1" t="s">
        <v>567</v>
      </c>
    </row>
    <row r="391" spans="1:4" ht="20.100000000000001" customHeight="1" x14ac:dyDescent="0.15">
      <c r="A391" s="1">
        <v>391</v>
      </c>
      <c r="B391" s="1" t="s">
        <v>568</v>
      </c>
      <c r="D391" s="1" t="s">
        <v>569</v>
      </c>
    </row>
    <row r="392" spans="1:4" ht="20.100000000000001" customHeight="1" x14ac:dyDescent="0.15">
      <c r="A392" s="1">
        <v>392</v>
      </c>
      <c r="B392" s="1" t="s">
        <v>570</v>
      </c>
      <c r="D392" s="1" t="s">
        <v>195</v>
      </c>
    </row>
    <row r="393" spans="1:4" ht="20.100000000000001" customHeight="1" x14ac:dyDescent="0.15">
      <c r="A393" s="1">
        <v>393</v>
      </c>
      <c r="B393" s="1" t="s">
        <v>571</v>
      </c>
      <c r="D393" s="1" t="s">
        <v>572</v>
      </c>
    </row>
    <row r="394" spans="1:4" ht="20.100000000000001" customHeight="1" x14ac:dyDescent="0.15">
      <c r="A394" s="1">
        <v>394</v>
      </c>
      <c r="B394" s="1" t="s">
        <v>573</v>
      </c>
      <c r="D394" s="1" t="s">
        <v>574</v>
      </c>
    </row>
    <row r="395" spans="1:4" ht="20.100000000000001" customHeight="1" x14ac:dyDescent="0.15">
      <c r="A395" s="1">
        <v>395</v>
      </c>
      <c r="B395" s="1" t="s">
        <v>575</v>
      </c>
      <c r="D395" s="1" t="s">
        <v>576</v>
      </c>
    </row>
    <row r="396" spans="1:4" ht="20.100000000000001" customHeight="1" x14ac:dyDescent="0.15">
      <c r="A396" s="1">
        <v>396</v>
      </c>
      <c r="B396" s="1" t="s">
        <v>577</v>
      </c>
      <c r="D396" s="1" t="s">
        <v>578</v>
      </c>
    </row>
    <row r="397" spans="1:4" ht="20.100000000000001" customHeight="1" x14ac:dyDescent="0.15">
      <c r="A397" s="1">
        <v>397</v>
      </c>
      <c r="B397" s="1" t="s">
        <v>579</v>
      </c>
      <c r="D397" s="1" t="s">
        <v>580</v>
      </c>
    </row>
    <row r="398" spans="1:4" ht="20.100000000000001" customHeight="1" x14ac:dyDescent="0.15">
      <c r="A398" s="1">
        <v>398</v>
      </c>
      <c r="B398" s="1" t="s">
        <v>581</v>
      </c>
      <c r="D398" s="1" t="s">
        <v>582</v>
      </c>
    </row>
    <row r="399" spans="1:4" ht="20.100000000000001" customHeight="1" x14ac:dyDescent="0.15">
      <c r="A399" s="1">
        <v>399</v>
      </c>
      <c r="B399" s="1" t="s">
        <v>583</v>
      </c>
      <c r="D399" s="1" t="s">
        <v>584</v>
      </c>
    </row>
    <row r="400" spans="1:4" ht="20.100000000000001" customHeight="1" x14ac:dyDescent="0.15">
      <c r="A400" s="1">
        <v>400</v>
      </c>
      <c r="B400" s="1" t="s">
        <v>585</v>
      </c>
      <c r="D400" s="1" t="s">
        <v>586</v>
      </c>
    </row>
    <row r="401" spans="1:4" ht="20.100000000000001" customHeight="1" x14ac:dyDescent="0.15">
      <c r="A401" s="1">
        <v>401</v>
      </c>
      <c r="B401" s="1" t="s">
        <v>1011</v>
      </c>
      <c r="D401" s="1" t="s">
        <v>1012</v>
      </c>
    </row>
    <row r="402" spans="1:4" ht="20.100000000000001" customHeight="1" x14ac:dyDescent="0.15">
      <c r="A402" s="1">
        <v>402</v>
      </c>
      <c r="B402" s="1" t="s">
        <v>1013</v>
      </c>
      <c r="D402" s="1" t="s">
        <v>160</v>
      </c>
    </row>
    <row r="403" spans="1:4" ht="20.100000000000001" customHeight="1" x14ac:dyDescent="0.15">
      <c r="A403" s="1">
        <v>403</v>
      </c>
      <c r="B403" s="1" t="s">
        <v>1014</v>
      </c>
      <c r="D403" s="1" t="s">
        <v>1015</v>
      </c>
    </row>
    <row r="404" spans="1:4" ht="20.100000000000001" customHeight="1" x14ac:dyDescent="0.15">
      <c r="A404" s="1">
        <v>404</v>
      </c>
      <c r="B404" s="1" t="s">
        <v>1016</v>
      </c>
      <c r="D404" s="1" t="s">
        <v>1017</v>
      </c>
    </row>
    <row r="405" spans="1:4" ht="20.100000000000001" customHeight="1" x14ac:dyDescent="0.15">
      <c r="A405" s="1">
        <v>405</v>
      </c>
      <c r="B405" s="1" t="s">
        <v>1018</v>
      </c>
      <c r="D405" s="1" t="s">
        <v>1019</v>
      </c>
    </row>
    <row r="406" spans="1:4" ht="20.100000000000001" customHeight="1" x14ac:dyDescent="0.15">
      <c r="A406" s="1">
        <v>406</v>
      </c>
      <c r="B406" s="1" t="s">
        <v>1020</v>
      </c>
      <c r="D406" s="1" t="s">
        <v>1021</v>
      </c>
    </row>
    <row r="407" spans="1:4" ht="20.100000000000001" customHeight="1" x14ac:dyDescent="0.15">
      <c r="A407" s="1">
        <v>407</v>
      </c>
      <c r="B407" s="1" t="s">
        <v>1022</v>
      </c>
      <c r="D407" s="1" t="s">
        <v>1023</v>
      </c>
    </row>
    <row r="408" spans="1:4" ht="20.100000000000001" customHeight="1" x14ac:dyDescent="0.15">
      <c r="A408" s="1">
        <v>408</v>
      </c>
      <c r="B408" s="1" t="s">
        <v>1024</v>
      </c>
      <c r="D408" s="1" t="s">
        <v>1025</v>
      </c>
    </row>
    <row r="409" spans="1:4" ht="20.100000000000001" customHeight="1" x14ac:dyDescent="0.15">
      <c r="A409" s="1">
        <v>409</v>
      </c>
      <c r="B409" s="1" t="s">
        <v>1026</v>
      </c>
      <c r="D409" s="1" t="s">
        <v>1027</v>
      </c>
    </row>
    <row r="410" spans="1:4" ht="20.100000000000001" customHeight="1" x14ac:dyDescent="0.15">
      <c r="A410" s="1">
        <v>410</v>
      </c>
      <c r="B410" s="1" t="s">
        <v>1028</v>
      </c>
      <c r="D410" s="1" t="s">
        <v>1029</v>
      </c>
    </row>
    <row r="411" spans="1:4" ht="20.100000000000001" customHeight="1" x14ac:dyDescent="0.15">
      <c r="A411" s="1">
        <v>411</v>
      </c>
      <c r="B411" s="1" t="s">
        <v>1030</v>
      </c>
      <c r="D411" s="1" t="s">
        <v>227</v>
      </c>
    </row>
    <row r="412" spans="1:4" ht="20.100000000000001" customHeight="1" x14ac:dyDescent="0.15">
      <c r="A412" s="1">
        <v>412</v>
      </c>
      <c r="B412" s="1" t="s">
        <v>1031</v>
      </c>
      <c r="D412" s="1" t="s">
        <v>227</v>
      </c>
    </row>
    <row r="413" spans="1:4" ht="20.100000000000001" customHeight="1" x14ac:dyDescent="0.15">
      <c r="A413" s="1">
        <v>413</v>
      </c>
      <c r="B413" s="1" t="s">
        <v>1032</v>
      </c>
      <c r="D413" s="1" t="s">
        <v>1033</v>
      </c>
    </row>
    <row r="414" spans="1:4" ht="20.100000000000001" customHeight="1" x14ac:dyDescent="0.15">
      <c r="A414" s="1">
        <v>414</v>
      </c>
      <c r="B414" s="1" t="s">
        <v>1034</v>
      </c>
      <c r="D414" s="1" t="s">
        <v>1035</v>
      </c>
    </row>
    <row r="415" spans="1:4" ht="20.100000000000001" customHeight="1" x14ac:dyDescent="0.15">
      <c r="A415" s="1">
        <v>415</v>
      </c>
      <c r="B415" s="1" t="s">
        <v>1036</v>
      </c>
      <c r="D415" s="1" t="s">
        <v>157</v>
      </c>
    </row>
    <row r="416" spans="1:4" ht="20.100000000000001" customHeight="1" x14ac:dyDescent="0.15">
      <c r="A416" s="1">
        <v>416</v>
      </c>
      <c r="B416" s="1" t="s">
        <v>1037</v>
      </c>
      <c r="D416" s="1" t="s">
        <v>1038</v>
      </c>
    </row>
    <row r="417" spans="1:4" ht="20.100000000000001" customHeight="1" x14ac:dyDescent="0.15">
      <c r="A417" s="1">
        <v>417</v>
      </c>
      <c r="B417" s="1" t="s">
        <v>1039</v>
      </c>
      <c r="D417" s="1" t="s">
        <v>1040</v>
      </c>
    </row>
    <row r="418" spans="1:4" ht="20.100000000000001" customHeight="1" x14ac:dyDescent="0.15">
      <c r="A418" s="1">
        <v>418</v>
      </c>
      <c r="B418" s="1" t="s">
        <v>1041</v>
      </c>
      <c r="D418" s="1" t="s">
        <v>1042</v>
      </c>
    </row>
    <row r="419" spans="1:4" ht="20.100000000000001" customHeight="1" x14ac:dyDescent="0.15">
      <c r="A419" s="1">
        <v>419</v>
      </c>
      <c r="B419" s="1" t="s">
        <v>1043</v>
      </c>
      <c r="D419" s="1" t="s">
        <v>1044</v>
      </c>
    </row>
    <row r="420" spans="1:4" ht="20.100000000000001" customHeight="1" x14ac:dyDescent="0.15">
      <c r="A420" s="1">
        <v>420</v>
      </c>
      <c r="B420" s="1" t="s">
        <v>1045</v>
      </c>
      <c r="D420" s="1" t="s">
        <v>157</v>
      </c>
    </row>
    <row r="421" spans="1:4" ht="20.100000000000001" customHeight="1" x14ac:dyDescent="0.15">
      <c r="A421" s="1">
        <v>421</v>
      </c>
      <c r="B421" s="1" t="s">
        <v>1046</v>
      </c>
      <c r="D421" s="1" t="s">
        <v>1047</v>
      </c>
    </row>
    <row r="422" spans="1:4" ht="20.100000000000001" customHeight="1" x14ac:dyDescent="0.15">
      <c r="A422" s="1">
        <v>422</v>
      </c>
      <c r="B422" s="1" t="s">
        <v>1048</v>
      </c>
      <c r="D422" s="1" t="s">
        <v>1049</v>
      </c>
    </row>
    <row r="423" spans="1:4" ht="20.100000000000001" customHeight="1" x14ac:dyDescent="0.15">
      <c r="A423" s="1">
        <v>423</v>
      </c>
      <c r="B423" s="1" t="s">
        <v>1050</v>
      </c>
      <c r="D423" s="1" t="s">
        <v>1051</v>
      </c>
    </row>
    <row r="424" spans="1:4" ht="20.100000000000001" customHeight="1" x14ac:dyDescent="0.15">
      <c r="A424" s="1">
        <v>424</v>
      </c>
      <c r="B424" s="1" t="s">
        <v>1052</v>
      </c>
      <c r="D424" s="1" t="s">
        <v>1053</v>
      </c>
    </row>
    <row r="425" spans="1:4" ht="20.100000000000001" customHeight="1" x14ac:dyDescent="0.15">
      <c r="A425" s="1">
        <v>425</v>
      </c>
      <c r="B425" s="1" t="s">
        <v>1054</v>
      </c>
      <c r="D425" s="1" t="s">
        <v>1055</v>
      </c>
    </row>
    <row r="426" spans="1:4" ht="20.100000000000001" customHeight="1" x14ac:dyDescent="0.15">
      <c r="A426" s="1">
        <v>426</v>
      </c>
      <c r="B426" s="1" t="s">
        <v>1056</v>
      </c>
      <c r="D426" s="1" t="s">
        <v>1057</v>
      </c>
    </row>
    <row r="427" spans="1:4" ht="20.100000000000001" customHeight="1" x14ac:dyDescent="0.15">
      <c r="A427" s="1">
        <v>427</v>
      </c>
      <c r="B427" s="1" t="s">
        <v>1058</v>
      </c>
      <c r="D427" s="1" t="s">
        <v>1059</v>
      </c>
    </row>
    <row r="428" spans="1:4" ht="20.100000000000001" customHeight="1" x14ac:dyDescent="0.15">
      <c r="A428" s="1">
        <v>428</v>
      </c>
      <c r="B428" s="1" t="s">
        <v>1060</v>
      </c>
      <c r="D428" s="1" t="s">
        <v>1061</v>
      </c>
    </row>
    <row r="429" spans="1:4" ht="20.100000000000001" customHeight="1" x14ac:dyDescent="0.15">
      <c r="A429" s="1">
        <v>429</v>
      </c>
      <c r="B429" s="1" t="s">
        <v>1062</v>
      </c>
      <c r="D429" s="1" t="s">
        <v>1063</v>
      </c>
    </row>
    <row r="430" spans="1:4" ht="20.100000000000001" customHeight="1" x14ac:dyDescent="0.15">
      <c r="A430" s="1">
        <v>430</v>
      </c>
      <c r="B430" s="1" t="s">
        <v>1064</v>
      </c>
      <c r="D430" s="1" t="s">
        <v>1065</v>
      </c>
    </row>
    <row r="431" spans="1:4" ht="20.100000000000001" customHeight="1" x14ac:dyDescent="0.15">
      <c r="A431" s="1">
        <v>431</v>
      </c>
      <c r="B431" s="1" t="s">
        <v>1066</v>
      </c>
      <c r="D431" s="1" t="s">
        <v>1067</v>
      </c>
    </row>
    <row r="432" spans="1:4" ht="20.100000000000001" customHeight="1" x14ac:dyDescent="0.15">
      <c r="A432" s="1">
        <v>432</v>
      </c>
      <c r="B432" s="1" t="s">
        <v>1068</v>
      </c>
      <c r="D432" s="1" t="s">
        <v>1069</v>
      </c>
    </row>
    <row r="433" spans="1:4" ht="20.100000000000001" customHeight="1" x14ac:dyDescent="0.15">
      <c r="A433" s="1">
        <v>433</v>
      </c>
      <c r="B433" s="1" t="s">
        <v>1070</v>
      </c>
      <c r="D433" s="1" t="s">
        <v>1071</v>
      </c>
    </row>
    <row r="434" spans="1:4" ht="20.100000000000001" customHeight="1" x14ac:dyDescent="0.15">
      <c r="A434" s="1">
        <v>434</v>
      </c>
      <c r="B434" s="1" t="s">
        <v>1072</v>
      </c>
      <c r="D434" s="1" t="s">
        <v>1073</v>
      </c>
    </row>
    <row r="435" spans="1:4" ht="20.100000000000001" customHeight="1" x14ac:dyDescent="0.15">
      <c r="A435" s="1">
        <v>435</v>
      </c>
      <c r="B435" s="1" t="s">
        <v>1074</v>
      </c>
      <c r="D435" s="1" t="s">
        <v>1075</v>
      </c>
    </row>
    <row r="436" spans="1:4" ht="20.100000000000001" customHeight="1" x14ac:dyDescent="0.15">
      <c r="A436" s="1">
        <v>436</v>
      </c>
      <c r="B436" s="1" t="s">
        <v>1076</v>
      </c>
      <c r="D436" s="1" t="s">
        <v>1077</v>
      </c>
    </row>
    <row r="437" spans="1:4" ht="20.100000000000001" customHeight="1" x14ac:dyDescent="0.15">
      <c r="A437" s="1">
        <v>437</v>
      </c>
      <c r="B437" s="1" t="s">
        <v>1078</v>
      </c>
      <c r="D437" s="1" t="s">
        <v>1079</v>
      </c>
    </row>
    <row r="438" spans="1:4" ht="20.100000000000001" customHeight="1" x14ac:dyDescent="0.15">
      <c r="A438" s="1">
        <v>438</v>
      </c>
      <c r="B438" s="1" t="s">
        <v>1080</v>
      </c>
      <c r="D438" s="1" t="s">
        <v>323</v>
      </c>
    </row>
    <row r="439" spans="1:4" ht="20.100000000000001" customHeight="1" x14ac:dyDescent="0.15">
      <c r="A439" s="1">
        <v>439</v>
      </c>
      <c r="B439" s="1" t="s">
        <v>1081</v>
      </c>
      <c r="D439" s="1" t="s">
        <v>1082</v>
      </c>
    </row>
    <row r="440" spans="1:4" ht="20.100000000000001" customHeight="1" x14ac:dyDescent="0.15">
      <c r="A440" s="1">
        <v>440</v>
      </c>
      <c r="B440" s="1" t="s">
        <v>1083</v>
      </c>
      <c r="D440" s="1" t="s">
        <v>1084</v>
      </c>
    </row>
    <row r="441" spans="1:4" ht="20.100000000000001" customHeight="1" x14ac:dyDescent="0.15">
      <c r="A441" s="1">
        <v>441</v>
      </c>
      <c r="B441" s="1" t="s">
        <v>1085</v>
      </c>
      <c r="D441" s="1" t="s">
        <v>121</v>
      </c>
    </row>
    <row r="442" spans="1:4" ht="20.100000000000001" customHeight="1" x14ac:dyDescent="0.15">
      <c r="A442" s="1">
        <v>442</v>
      </c>
      <c r="B442" s="1" t="s">
        <v>1086</v>
      </c>
      <c r="D442" s="1" t="s">
        <v>1087</v>
      </c>
    </row>
    <row r="443" spans="1:4" ht="20.100000000000001" customHeight="1" x14ac:dyDescent="0.15">
      <c r="A443" s="1">
        <v>443</v>
      </c>
      <c r="B443" s="1" t="s">
        <v>1088</v>
      </c>
      <c r="D443" s="1" t="s">
        <v>1089</v>
      </c>
    </row>
    <row r="444" spans="1:4" ht="20.100000000000001" customHeight="1" x14ac:dyDescent="0.15">
      <c r="A444" s="1">
        <v>444</v>
      </c>
      <c r="B444" s="1" t="s">
        <v>1090</v>
      </c>
      <c r="D444" s="1" t="s">
        <v>1091</v>
      </c>
    </row>
    <row r="445" spans="1:4" ht="20.100000000000001" customHeight="1" x14ac:dyDescent="0.15">
      <c r="A445" s="1">
        <v>445</v>
      </c>
      <c r="B445" s="1" t="s">
        <v>1092</v>
      </c>
      <c r="D445" s="1" t="s">
        <v>1093</v>
      </c>
    </row>
    <row r="446" spans="1:4" ht="20.100000000000001" customHeight="1" x14ac:dyDescent="0.15">
      <c r="A446" s="1">
        <v>446</v>
      </c>
      <c r="B446" s="1" t="s">
        <v>1094</v>
      </c>
      <c r="D446" s="1" t="s">
        <v>1095</v>
      </c>
    </row>
    <row r="447" spans="1:4" ht="20.100000000000001" customHeight="1" x14ac:dyDescent="0.15">
      <c r="A447" s="1">
        <v>447</v>
      </c>
      <c r="B447" s="1" t="s">
        <v>1096</v>
      </c>
      <c r="D447" s="1" t="s">
        <v>1097</v>
      </c>
    </row>
    <row r="448" spans="1:4" ht="20.100000000000001" customHeight="1" x14ac:dyDescent="0.15">
      <c r="A448" s="1">
        <v>448</v>
      </c>
      <c r="B448" s="1" t="s">
        <v>1098</v>
      </c>
      <c r="D448" s="1" t="s">
        <v>1099</v>
      </c>
    </row>
    <row r="449" spans="1:4" ht="20.100000000000001" customHeight="1" x14ac:dyDescent="0.15">
      <c r="A449" s="1">
        <v>449</v>
      </c>
      <c r="B449" s="1" t="s">
        <v>1100</v>
      </c>
      <c r="D449" s="1" t="s">
        <v>1101</v>
      </c>
    </row>
    <row r="450" spans="1:4" ht="20.100000000000001" customHeight="1" x14ac:dyDescent="0.15">
      <c r="A450" s="1">
        <v>450</v>
      </c>
      <c r="B450" s="1" t="s">
        <v>1102</v>
      </c>
      <c r="D450" s="1" t="s">
        <v>1103</v>
      </c>
    </row>
    <row r="451" spans="1:4" ht="20.100000000000001" customHeight="1" x14ac:dyDescent="0.15">
      <c r="A451" s="1">
        <v>451</v>
      </c>
      <c r="B451" s="1" t="s">
        <v>1104</v>
      </c>
      <c r="D451" s="1" t="s">
        <v>99</v>
      </c>
    </row>
    <row r="452" spans="1:4" ht="20.100000000000001" customHeight="1" x14ac:dyDescent="0.15">
      <c r="A452" s="1">
        <v>452</v>
      </c>
      <c r="B452" s="1" t="s">
        <v>1105</v>
      </c>
      <c r="D452" s="1" t="s">
        <v>1106</v>
      </c>
    </row>
    <row r="453" spans="1:4" ht="20.100000000000001" customHeight="1" x14ac:dyDescent="0.15">
      <c r="A453" s="1">
        <v>453</v>
      </c>
      <c r="B453" s="1" t="s">
        <v>1107</v>
      </c>
      <c r="D453" s="1" t="s">
        <v>1108</v>
      </c>
    </row>
    <row r="454" spans="1:4" ht="20.100000000000001" customHeight="1" x14ac:dyDescent="0.15">
      <c r="A454" s="1">
        <v>454</v>
      </c>
      <c r="B454" s="1" t="s">
        <v>1109</v>
      </c>
      <c r="D454" s="1" t="s">
        <v>1110</v>
      </c>
    </row>
    <row r="455" spans="1:4" ht="20.100000000000001" customHeight="1" x14ac:dyDescent="0.15">
      <c r="A455" s="1">
        <v>455</v>
      </c>
      <c r="B455" s="1" t="s">
        <v>1111</v>
      </c>
      <c r="D455" s="1" t="s">
        <v>1112</v>
      </c>
    </row>
    <row r="456" spans="1:4" ht="20.100000000000001" customHeight="1" x14ac:dyDescent="0.15">
      <c r="A456" s="1">
        <v>456</v>
      </c>
      <c r="B456" s="1" t="s">
        <v>1113</v>
      </c>
      <c r="D456" s="1" t="s">
        <v>132</v>
      </c>
    </row>
    <row r="457" spans="1:4" ht="20.100000000000001" customHeight="1" x14ac:dyDescent="0.15">
      <c r="A457" s="1">
        <v>457</v>
      </c>
      <c r="B457" s="1" t="s">
        <v>1114</v>
      </c>
      <c r="D457" s="1" t="s">
        <v>1115</v>
      </c>
    </row>
    <row r="458" spans="1:4" ht="20.100000000000001" customHeight="1" x14ac:dyDescent="0.15">
      <c r="A458" s="1">
        <v>458</v>
      </c>
      <c r="B458" s="1" t="s">
        <v>1116</v>
      </c>
      <c r="D458" s="1" t="s">
        <v>1117</v>
      </c>
    </row>
    <row r="459" spans="1:4" ht="20.100000000000001" customHeight="1" x14ac:dyDescent="0.15">
      <c r="A459" s="1">
        <v>459</v>
      </c>
      <c r="B459" s="1" t="s">
        <v>1118</v>
      </c>
      <c r="D459" s="1" t="s">
        <v>1119</v>
      </c>
    </row>
    <row r="460" spans="1:4" ht="20.100000000000001" customHeight="1" x14ac:dyDescent="0.15">
      <c r="A460" s="1">
        <v>460</v>
      </c>
      <c r="B460" s="1" t="s">
        <v>1120</v>
      </c>
      <c r="D460" s="1" t="s">
        <v>106</v>
      </c>
    </row>
    <row r="461" spans="1:4" ht="20.100000000000001" customHeight="1" x14ac:dyDescent="0.15">
      <c r="A461" s="1">
        <v>461</v>
      </c>
      <c r="B461" s="1" t="s">
        <v>1121</v>
      </c>
      <c r="D461" s="1" t="s">
        <v>1122</v>
      </c>
    </row>
    <row r="462" spans="1:4" ht="20.100000000000001" customHeight="1" x14ac:dyDescent="0.15">
      <c r="A462" s="1">
        <v>462</v>
      </c>
      <c r="B462" s="1" t="s">
        <v>1123</v>
      </c>
      <c r="D462" s="1" t="s">
        <v>1124</v>
      </c>
    </row>
    <row r="463" spans="1:4" ht="20.100000000000001" customHeight="1" x14ac:dyDescent="0.15">
      <c r="A463" s="1">
        <v>463</v>
      </c>
      <c r="B463" s="1" t="s">
        <v>1125</v>
      </c>
      <c r="D463" s="1" t="s">
        <v>1017</v>
      </c>
    </row>
    <row r="464" spans="1:4" ht="20.100000000000001" customHeight="1" x14ac:dyDescent="0.15">
      <c r="A464" s="1">
        <v>464</v>
      </c>
      <c r="B464" s="1" t="s">
        <v>1126</v>
      </c>
      <c r="D464" s="1" t="s">
        <v>1127</v>
      </c>
    </row>
    <row r="465" spans="1:4" ht="20.100000000000001" customHeight="1" x14ac:dyDescent="0.15">
      <c r="A465" s="1">
        <v>465</v>
      </c>
      <c r="B465" s="1" t="s">
        <v>1128</v>
      </c>
      <c r="D465" s="1" t="s">
        <v>1129</v>
      </c>
    </row>
    <row r="466" spans="1:4" ht="20.100000000000001" customHeight="1" x14ac:dyDescent="0.15">
      <c r="A466" s="1">
        <v>466</v>
      </c>
      <c r="B466" s="1" t="s">
        <v>1130</v>
      </c>
      <c r="D466" s="1" t="s">
        <v>1131</v>
      </c>
    </row>
    <row r="467" spans="1:4" ht="20.100000000000001" customHeight="1" x14ac:dyDescent="0.15">
      <c r="A467" s="1">
        <v>467</v>
      </c>
      <c r="B467" s="1" t="s">
        <v>1132</v>
      </c>
      <c r="D467" s="1" t="s">
        <v>1133</v>
      </c>
    </row>
    <row r="468" spans="1:4" ht="20.100000000000001" customHeight="1" x14ac:dyDescent="0.15">
      <c r="A468" s="1">
        <v>468</v>
      </c>
      <c r="B468" s="1" t="s">
        <v>1134</v>
      </c>
      <c r="D468" s="1" t="s">
        <v>1135</v>
      </c>
    </row>
    <row r="469" spans="1:4" ht="20.100000000000001" customHeight="1" x14ac:dyDescent="0.15">
      <c r="A469" s="1">
        <v>469</v>
      </c>
      <c r="B469" s="1" t="s">
        <v>1136</v>
      </c>
      <c r="D469" s="1" t="s">
        <v>1137</v>
      </c>
    </row>
    <row r="470" spans="1:4" ht="20.100000000000001" customHeight="1" x14ac:dyDescent="0.15">
      <c r="A470" s="1">
        <v>470</v>
      </c>
      <c r="B470" s="1" t="s">
        <v>1138</v>
      </c>
      <c r="D470" s="1" t="s">
        <v>293</v>
      </c>
    </row>
    <row r="471" spans="1:4" ht="20.100000000000001" customHeight="1" x14ac:dyDescent="0.15">
      <c r="A471" s="1">
        <v>471</v>
      </c>
      <c r="B471" s="1" t="s">
        <v>1139</v>
      </c>
      <c r="D471" s="1" t="s">
        <v>1140</v>
      </c>
    </row>
    <row r="472" spans="1:4" ht="20.100000000000001" customHeight="1" x14ac:dyDescent="0.15">
      <c r="A472" s="1">
        <v>472</v>
      </c>
      <c r="B472" s="1" t="s">
        <v>1141</v>
      </c>
      <c r="D472" s="1" t="s">
        <v>1142</v>
      </c>
    </row>
    <row r="473" spans="1:4" ht="20.100000000000001" customHeight="1" x14ac:dyDescent="0.15">
      <c r="A473" s="1">
        <v>473</v>
      </c>
      <c r="B473" s="1" t="s">
        <v>1143</v>
      </c>
      <c r="D473" s="1" t="s">
        <v>1144</v>
      </c>
    </row>
    <row r="474" spans="1:4" ht="20.100000000000001" customHeight="1" x14ac:dyDescent="0.15">
      <c r="A474" s="1">
        <v>474</v>
      </c>
      <c r="B474" s="1" t="s">
        <v>1145</v>
      </c>
      <c r="D474" s="1" t="s">
        <v>157</v>
      </c>
    </row>
    <row r="475" spans="1:4" ht="20.100000000000001" customHeight="1" x14ac:dyDescent="0.15">
      <c r="A475" s="1">
        <v>475</v>
      </c>
      <c r="B475" s="1" t="s">
        <v>1146</v>
      </c>
      <c r="D475" s="1" t="s">
        <v>1147</v>
      </c>
    </row>
    <row r="476" spans="1:4" ht="20.100000000000001" customHeight="1" x14ac:dyDescent="0.15">
      <c r="A476" s="1">
        <v>476</v>
      </c>
      <c r="B476" s="1" t="s">
        <v>1148</v>
      </c>
      <c r="D476" s="1" t="s">
        <v>1149</v>
      </c>
    </row>
    <row r="477" spans="1:4" ht="20.100000000000001" customHeight="1" x14ac:dyDescent="0.15">
      <c r="A477" s="1">
        <v>477</v>
      </c>
      <c r="B477" s="1" t="s">
        <v>1150</v>
      </c>
      <c r="D477" s="1" t="s">
        <v>1151</v>
      </c>
    </row>
    <row r="478" spans="1:4" ht="20.100000000000001" customHeight="1" x14ac:dyDescent="0.15">
      <c r="A478" s="1">
        <v>478</v>
      </c>
      <c r="B478" s="1" t="s">
        <v>1152</v>
      </c>
      <c r="D478" s="1" t="s">
        <v>1153</v>
      </c>
    </row>
    <row r="479" spans="1:4" ht="20.100000000000001" customHeight="1" x14ac:dyDescent="0.15">
      <c r="A479" s="1">
        <v>479</v>
      </c>
      <c r="B479" s="1" t="s">
        <v>1154</v>
      </c>
      <c r="D479" s="1" t="s">
        <v>1155</v>
      </c>
    </row>
    <row r="480" spans="1:4" ht="20.100000000000001" customHeight="1" x14ac:dyDescent="0.15">
      <c r="A480" s="1">
        <v>480</v>
      </c>
      <c r="B480" s="1" t="s">
        <v>1156</v>
      </c>
      <c r="D480" s="1" t="s">
        <v>1157</v>
      </c>
    </row>
    <row r="481" spans="1:4" ht="20.100000000000001" customHeight="1" x14ac:dyDescent="0.15">
      <c r="A481" s="1">
        <v>481</v>
      </c>
      <c r="B481" s="1" t="s">
        <v>1158</v>
      </c>
      <c r="D481" s="1" t="s">
        <v>1159</v>
      </c>
    </row>
    <row r="482" spans="1:4" ht="20.100000000000001" customHeight="1" x14ac:dyDescent="0.15">
      <c r="A482" s="1">
        <v>482</v>
      </c>
      <c r="B482" s="1" t="s">
        <v>1160</v>
      </c>
      <c r="D482" s="1" t="s">
        <v>1161</v>
      </c>
    </row>
    <row r="483" spans="1:4" ht="20.100000000000001" customHeight="1" x14ac:dyDescent="0.15">
      <c r="A483" s="1">
        <v>483</v>
      </c>
      <c r="B483" s="1" t="s">
        <v>1162</v>
      </c>
      <c r="D483" s="1" t="s">
        <v>1159</v>
      </c>
    </row>
    <row r="484" spans="1:4" ht="20.100000000000001" customHeight="1" x14ac:dyDescent="0.15">
      <c r="A484" s="1">
        <v>484</v>
      </c>
      <c r="B484" s="1" t="s">
        <v>1163</v>
      </c>
      <c r="D484" s="1" t="s">
        <v>117</v>
      </c>
    </row>
    <row r="485" spans="1:4" ht="20.100000000000001" customHeight="1" x14ac:dyDescent="0.15">
      <c r="A485" s="1">
        <v>485</v>
      </c>
      <c r="B485" s="1" t="s">
        <v>1164</v>
      </c>
      <c r="D485" s="1" t="s">
        <v>1165</v>
      </c>
    </row>
    <row r="486" spans="1:4" ht="20.100000000000001" customHeight="1" x14ac:dyDescent="0.15">
      <c r="A486" s="1">
        <v>486</v>
      </c>
      <c r="B486" s="1" t="s">
        <v>1166</v>
      </c>
      <c r="D486" s="1" t="s">
        <v>1167</v>
      </c>
    </row>
    <row r="487" spans="1:4" ht="20.100000000000001" customHeight="1" x14ac:dyDescent="0.15">
      <c r="A487" s="1">
        <v>487</v>
      </c>
      <c r="B487" s="1" t="s">
        <v>1168</v>
      </c>
      <c r="D487" s="1" t="s">
        <v>1167</v>
      </c>
    </row>
    <row r="488" spans="1:4" ht="20.100000000000001" customHeight="1" x14ac:dyDescent="0.15">
      <c r="A488" s="1">
        <v>488</v>
      </c>
      <c r="B488" s="1" t="s">
        <v>1169</v>
      </c>
      <c r="D488" s="1" t="s">
        <v>157</v>
      </c>
    </row>
    <row r="489" spans="1:4" ht="20.100000000000001" customHeight="1" x14ac:dyDescent="0.15">
      <c r="A489" s="1">
        <v>489</v>
      </c>
      <c r="B489" s="1" t="s">
        <v>1170</v>
      </c>
      <c r="D489" s="1" t="s">
        <v>1171</v>
      </c>
    </row>
    <row r="490" spans="1:4" ht="20.100000000000001" customHeight="1" x14ac:dyDescent="0.15">
      <c r="A490" s="1">
        <v>490</v>
      </c>
      <c r="B490" s="1" t="s">
        <v>1172</v>
      </c>
      <c r="D490" s="1" t="s">
        <v>1173</v>
      </c>
    </row>
    <row r="491" spans="1:4" ht="20.100000000000001" customHeight="1" x14ac:dyDescent="0.15">
      <c r="A491" s="1">
        <v>491</v>
      </c>
      <c r="B491" s="1" t="s">
        <v>1174</v>
      </c>
      <c r="D491" s="1" t="s">
        <v>1175</v>
      </c>
    </row>
    <row r="492" spans="1:4" ht="20.100000000000001" customHeight="1" x14ac:dyDescent="0.15">
      <c r="A492" s="1">
        <v>492</v>
      </c>
      <c r="B492" s="1" t="s">
        <v>1176</v>
      </c>
      <c r="D492" s="1" t="s">
        <v>1177</v>
      </c>
    </row>
    <row r="493" spans="1:4" ht="20.100000000000001" customHeight="1" x14ac:dyDescent="0.15">
      <c r="A493" s="1">
        <v>493</v>
      </c>
      <c r="B493" s="1" t="s">
        <v>1178</v>
      </c>
      <c r="D493" s="1" t="s">
        <v>1179</v>
      </c>
    </row>
    <row r="494" spans="1:4" ht="20.100000000000001" customHeight="1" x14ac:dyDescent="0.15">
      <c r="A494" s="1">
        <v>494</v>
      </c>
      <c r="B494" s="1" t="s">
        <v>1180</v>
      </c>
      <c r="D494" s="1" t="s">
        <v>1179</v>
      </c>
    </row>
    <row r="495" spans="1:4" ht="20.100000000000001" customHeight="1" x14ac:dyDescent="0.15">
      <c r="A495" s="1">
        <v>495</v>
      </c>
      <c r="B495" s="1" t="s">
        <v>1181</v>
      </c>
      <c r="D495" s="1" t="s">
        <v>1182</v>
      </c>
    </row>
    <row r="496" spans="1:4" ht="20.100000000000001" customHeight="1" x14ac:dyDescent="0.15">
      <c r="A496" s="1">
        <v>496</v>
      </c>
      <c r="B496" s="1" t="s">
        <v>1183</v>
      </c>
      <c r="D496" s="1" t="s">
        <v>1184</v>
      </c>
    </row>
    <row r="497" spans="1:4" ht="20.100000000000001" customHeight="1" x14ac:dyDescent="0.15">
      <c r="A497" s="1">
        <v>497</v>
      </c>
      <c r="B497" s="1" t="s">
        <v>1185</v>
      </c>
      <c r="D497" s="1" t="s">
        <v>1186</v>
      </c>
    </row>
    <row r="498" spans="1:4" ht="20.100000000000001" customHeight="1" x14ac:dyDescent="0.15">
      <c r="A498" s="1">
        <v>498</v>
      </c>
      <c r="B498" s="1" t="s">
        <v>1187</v>
      </c>
      <c r="D498" s="1" t="s">
        <v>1188</v>
      </c>
    </row>
    <row r="499" spans="1:4" ht="20.100000000000001" customHeight="1" x14ac:dyDescent="0.15">
      <c r="A499" s="1">
        <v>499</v>
      </c>
      <c r="B499" s="1" t="s">
        <v>1189</v>
      </c>
      <c r="D499" s="1" t="s">
        <v>1190</v>
      </c>
    </row>
    <row r="500" spans="1:4" ht="20.100000000000001" customHeight="1" x14ac:dyDescent="0.15">
      <c r="A500" s="1">
        <v>500</v>
      </c>
      <c r="B500" s="1" t="s">
        <v>1191</v>
      </c>
      <c r="D500" s="1" t="s">
        <v>1192</v>
      </c>
    </row>
    <row r="501" spans="1:4" ht="20.100000000000001" customHeight="1" x14ac:dyDescent="0.15">
      <c r="A501" s="1">
        <v>501</v>
      </c>
      <c r="B501" s="1" t="s">
        <v>1193</v>
      </c>
      <c r="D501" s="1" t="s">
        <v>351</v>
      </c>
    </row>
    <row r="502" spans="1:4" ht="20.100000000000001" customHeight="1" x14ac:dyDescent="0.15">
      <c r="A502" s="1">
        <v>502</v>
      </c>
      <c r="B502" s="1" t="s">
        <v>1194</v>
      </c>
      <c r="D502" s="1" t="s">
        <v>1195</v>
      </c>
    </row>
    <row r="503" spans="1:4" ht="20.100000000000001" customHeight="1" x14ac:dyDescent="0.15">
      <c r="A503" s="1">
        <v>503</v>
      </c>
      <c r="B503" s="1" t="s">
        <v>1196</v>
      </c>
      <c r="D503" s="1" t="s">
        <v>1197</v>
      </c>
    </row>
    <row r="504" spans="1:4" ht="20.100000000000001" customHeight="1" x14ac:dyDescent="0.15">
      <c r="A504" s="1">
        <v>504</v>
      </c>
      <c r="B504" s="1" t="s">
        <v>1198</v>
      </c>
      <c r="D504" s="1" t="s">
        <v>1199</v>
      </c>
    </row>
    <row r="505" spans="1:4" ht="20.100000000000001" customHeight="1" x14ac:dyDescent="0.15">
      <c r="A505" s="1">
        <v>505</v>
      </c>
      <c r="B505" s="1" t="s">
        <v>1200</v>
      </c>
      <c r="D505" s="1" t="s">
        <v>1201</v>
      </c>
    </row>
    <row r="506" spans="1:4" ht="20.100000000000001" customHeight="1" x14ac:dyDescent="0.15">
      <c r="A506" s="1">
        <v>506</v>
      </c>
      <c r="B506" s="1" t="s">
        <v>1202</v>
      </c>
      <c r="D506" s="1" t="s">
        <v>351</v>
      </c>
    </row>
    <row r="507" spans="1:4" ht="20.100000000000001" customHeight="1" x14ac:dyDescent="0.15">
      <c r="A507" s="1">
        <v>507</v>
      </c>
      <c r="B507" s="1" t="s">
        <v>1203</v>
      </c>
      <c r="D507" s="1" t="s">
        <v>1204</v>
      </c>
    </row>
    <row r="508" spans="1:4" ht="20.100000000000001" customHeight="1" x14ac:dyDescent="0.15">
      <c r="A508" s="1">
        <v>508</v>
      </c>
      <c r="B508" s="1" t="s">
        <v>1205</v>
      </c>
      <c r="D508" s="1" t="s">
        <v>1206</v>
      </c>
    </row>
    <row r="509" spans="1:4" ht="20.100000000000001" customHeight="1" x14ac:dyDescent="0.15">
      <c r="A509" s="1">
        <v>509</v>
      </c>
      <c r="B509" s="1" t="s">
        <v>1207</v>
      </c>
      <c r="D509" s="1" t="s">
        <v>1208</v>
      </c>
    </row>
    <row r="510" spans="1:4" ht="20.100000000000001" customHeight="1" x14ac:dyDescent="0.15">
      <c r="A510" s="1">
        <v>510</v>
      </c>
      <c r="B510" s="1" t="s">
        <v>1209</v>
      </c>
      <c r="D510" s="1" t="s">
        <v>1210</v>
      </c>
    </row>
    <row r="511" spans="1:4" ht="20.100000000000001" customHeight="1" x14ac:dyDescent="0.15">
      <c r="A511" s="1">
        <v>511</v>
      </c>
      <c r="B511" s="1" t="s">
        <v>1211</v>
      </c>
      <c r="D511" s="1" t="s">
        <v>1212</v>
      </c>
    </row>
    <row r="512" spans="1:4" ht="20.100000000000001" customHeight="1" x14ac:dyDescent="0.15">
      <c r="A512" s="1">
        <v>512</v>
      </c>
      <c r="B512" s="1" t="s">
        <v>1213</v>
      </c>
      <c r="D512" s="1" t="s">
        <v>1214</v>
      </c>
    </row>
    <row r="513" spans="1:4" ht="20.100000000000001" customHeight="1" x14ac:dyDescent="0.15">
      <c r="A513" s="1">
        <v>513</v>
      </c>
      <c r="B513" s="1" t="s">
        <v>1215</v>
      </c>
      <c r="D513" s="1" t="s">
        <v>1216</v>
      </c>
    </row>
    <row r="514" spans="1:4" ht="20.100000000000001" customHeight="1" x14ac:dyDescent="0.15">
      <c r="A514" s="1">
        <v>514</v>
      </c>
      <c r="B514" s="1" t="s">
        <v>1217</v>
      </c>
      <c r="D514" s="1" t="s">
        <v>1218</v>
      </c>
    </row>
    <row r="515" spans="1:4" ht="20.100000000000001" customHeight="1" x14ac:dyDescent="0.15">
      <c r="A515" s="1">
        <v>515</v>
      </c>
      <c r="B515" s="1" t="s">
        <v>1219</v>
      </c>
      <c r="D515" s="1" t="s">
        <v>1220</v>
      </c>
    </row>
    <row r="516" spans="1:4" ht="20.100000000000001" customHeight="1" x14ac:dyDescent="0.15">
      <c r="A516" s="1">
        <v>516</v>
      </c>
      <c r="B516" s="1" t="s">
        <v>1221</v>
      </c>
      <c r="D516" s="1" t="s">
        <v>1222</v>
      </c>
    </row>
    <row r="517" spans="1:4" ht="20.100000000000001" customHeight="1" x14ac:dyDescent="0.15">
      <c r="A517" s="1">
        <v>517</v>
      </c>
      <c r="B517" s="1" t="s">
        <v>1223</v>
      </c>
      <c r="D517" s="1" t="s">
        <v>1224</v>
      </c>
    </row>
    <row r="518" spans="1:4" ht="20.100000000000001" customHeight="1" x14ac:dyDescent="0.15">
      <c r="A518" s="1">
        <v>518</v>
      </c>
      <c r="B518" s="1" t="s">
        <v>1225</v>
      </c>
      <c r="D518" s="1" t="s">
        <v>1226</v>
      </c>
    </row>
    <row r="519" spans="1:4" ht="20.100000000000001" customHeight="1" x14ac:dyDescent="0.15">
      <c r="A519" s="1">
        <v>519</v>
      </c>
      <c r="B519" s="1" t="s">
        <v>1227</v>
      </c>
      <c r="D519" s="1" t="s">
        <v>1228</v>
      </c>
    </row>
    <row r="520" spans="1:4" ht="20.100000000000001" customHeight="1" x14ac:dyDescent="0.15">
      <c r="A520" s="1">
        <v>520</v>
      </c>
      <c r="B520" s="1" t="s">
        <v>1229</v>
      </c>
      <c r="D520" s="1" t="s">
        <v>1230</v>
      </c>
    </row>
    <row r="521" spans="1:4" ht="20.100000000000001" customHeight="1" x14ac:dyDescent="0.15">
      <c r="A521" s="1">
        <v>521</v>
      </c>
      <c r="B521" s="1" t="s">
        <v>1231</v>
      </c>
      <c r="D521" s="1" t="s">
        <v>1232</v>
      </c>
    </row>
    <row r="522" spans="1:4" ht="20.100000000000001" customHeight="1" x14ac:dyDescent="0.15">
      <c r="A522" s="1">
        <v>522</v>
      </c>
      <c r="B522" s="1" t="s">
        <v>1233</v>
      </c>
      <c r="D522" s="1" t="s">
        <v>1234</v>
      </c>
    </row>
    <row r="523" spans="1:4" ht="20.100000000000001" customHeight="1" x14ac:dyDescent="0.15">
      <c r="A523" s="1">
        <v>523</v>
      </c>
      <c r="B523" s="1" t="s">
        <v>1235</v>
      </c>
      <c r="D523" s="1" t="s">
        <v>1236</v>
      </c>
    </row>
    <row r="524" spans="1:4" ht="20.100000000000001" customHeight="1" x14ac:dyDescent="0.15">
      <c r="A524" s="1">
        <v>524</v>
      </c>
      <c r="B524" s="1" t="s">
        <v>1237</v>
      </c>
      <c r="D524" s="1" t="s">
        <v>1238</v>
      </c>
    </row>
    <row r="525" spans="1:4" ht="20.100000000000001" customHeight="1" x14ac:dyDescent="0.15">
      <c r="A525" s="1">
        <v>525</v>
      </c>
      <c r="B525" s="1" t="s">
        <v>1239</v>
      </c>
      <c r="D525" s="1" t="s">
        <v>1240</v>
      </c>
    </row>
    <row r="526" spans="1:4" ht="20.100000000000001" customHeight="1" x14ac:dyDescent="0.15">
      <c r="A526" s="1">
        <v>526</v>
      </c>
      <c r="B526" s="1" t="s">
        <v>1241</v>
      </c>
      <c r="D526" s="1" t="s">
        <v>1242</v>
      </c>
    </row>
    <row r="527" spans="1:4" ht="20.100000000000001" customHeight="1" x14ac:dyDescent="0.15">
      <c r="A527" s="1">
        <v>527</v>
      </c>
      <c r="B527" s="1" t="s">
        <v>1243</v>
      </c>
      <c r="D527" s="1" t="s">
        <v>1244</v>
      </c>
    </row>
    <row r="528" spans="1:4" ht="20.100000000000001" customHeight="1" x14ac:dyDescent="0.15">
      <c r="A528" s="1">
        <v>528</v>
      </c>
      <c r="B528" s="1" t="s">
        <v>1245</v>
      </c>
      <c r="D528" s="1" t="s">
        <v>1246</v>
      </c>
    </row>
    <row r="529" spans="1:4" ht="20.100000000000001" customHeight="1" x14ac:dyDescent="0.15">
      <c r="A529" s="1">
        <v>529</v>
      </c>
      <c r="B529" s="1" t="s">
        <v>1247</v>
      </c>
      <c r="D529" s="1" t="s">
        <v>1248</v>
      </c>
    </row>
    <row r="530" spans="1:4" ht="20.100000000000001" customHeight="1" x14ac:dyDescent="0.15">
      <c r="A530" s="1">
        <v>530</v>
      </c>
      <c r="B530" s="1" t="s">
        <v>1249</v>
      </c>
      <c r="D530" s="1" t="s">
        <v>1250</v>
      </c>
    </row>
    <row r="531" spans="1:4" ht="20.100000000000001" customHeight="1" x14ac:dyDescent="0.15">
      <c r="A531" s="1">
        <v>531</v>
      </c>
      <c r="B531" s="1" t="s">
        <v>1251</v>
      </c>
      <c r="D531" s="1" t="s">
        <v>1252</v>
      </c>
    </row>
    <row r="532" spans="1:4" ht="20.100000000000001" customHeight="1" x14ac:dyDescent="0.15">
      <c r="A532" s="1">
        <v>532</v>
      </c>
      <c r="B532" s="1" t="s">
        <v>1253</v>
      </c>
      <c r="D532" s="1" t="s">
        <v>1254</v>
      </c>
    </row>
    <row r="533" spans="1:4" ht="20.100000000000001" customHeight="1" x14ac:dyDescent="0.15">
      <c r="A533" s="1">
        <v>533</v>
      </c>
      <c r="B533" s="1" t="s">
        <v>1255</v>
      </c>
      <c r="D533" s="1" t="s">
        <v>1256</v>
      </c>
    </row>
    <row r="534" spans="1:4" ht="20.100000000000001" customHeight="1" x14ac:dyDescent="0.15">
      <c r="A534" s="1">
        <v>534</v>
      </c>
      <c r="B534" s="1" t="s">
        <v>1257</v>
      </c>
      <c r="D534" s="1" t="s">
        <v>50</v>
      </c>
    </row>
    <row r="535" spans="1:4" ht="20.100000000000001" customHeight="1" x14ac:dyDescent="0.15">
      <c r="A535" s="1">
        <v>535</v>
      </c>
      <c r="B535" s="1" t="s">
        <v>1258</v>
      </c>
      <c r="D535" s="1" t="s">
        <v>1259</v>
      </c>
    </row>
    <row r="536" spans="1:4" ht="20.100000000000001" customHeight="1" x14ac:dyDescent="0.15">
      <c r="A536" s="1">
        <v>536</v>
      </c>
      <c r="B536" s="1" t="s">
        <v>1260</v>
      </c>
      <c r="D536" s="1" t="s">
        <v>1261</v>
      </c>
    </row>
    <row r="537" spans="1:4" ht="20.100000000000001" customHeight="1" x14ac:dyDescent="0.15">
      <c r="A537" s="1">
        <v>537</v>
      </c>
      <c r="B537" s="1" t="s">
        <v>1262</v>
      </c>
      <c r="D537" s="1" t="s">
        <v>1263</v>
      </c>
    </row>
    <row r="538" spans="1:4" ht="20.100000000000001" customHeight="1" x14ac:dyDescent="0.15">
      <c r="A538" s="1">
        <v>538</v>
      </c>
      <c r="B538" s="1" t="s">
        <v>1264</v>
      </c>
      <c r="D538" s="1" t="s">
        <v>1265</v>
      </c>
    </row>
    <row r="539" spans="1:4" ht="20.100000000000001" customHeight="1" x14ac:dyDescent="0.15">
      <c r="A539" s="1">
        <v>539</v>
      </c>
      <c r="B539" s="1" t="s">
        <v>1266</v>
      </c>
      <c r="D539" s="1" t="s">
        <v>1267</v>
      </c>
    </row>
    <row r="540" spans="1:4" ht="20.100000000000001" customHeight="1" x14ac:dyDescent="0.15">
      <c r="A540" s="1">
        <v>540</v>
      </c>
      <c r="B540" s="1" t="s">
        <v>1268</v>
      </c>
      <c r="D540" s="1" t="s">
        <v>1269</v>
      </c>
    </row>
    <row r="541" spans="1:4" ht="20.100000000000001" customHeight="1" x14ac:dyDescent="0.15">
      <c r="A541" s="1">
        <v>541</v>
      </c>
      <c r="B541" s="1" t="s">
        <v>1270</v>
      </c>
      <c r="D541" s="1" t="s">
        <v>245</v>
      </c>
    </row>
    <row r="542" spans="1:4" ht="20.100000000000001" customHeight="1" x14ac:dyDescent="0.15">
      <c r="A542" s="1">
        <v>542</v>
      </c>
      <c r="B542" s="1" t="s">
        <v>1271</v>
      </c>
      <c r="D542" s="1" t="s">
        <v>1272</v>
      </c>
    </row>
    <row r="543" spans="1:4" ht="20.100000000000001" customHeight="1" x14ac:dyDescent="0.15">
      <c r="A543" s="1">
        <v>543</v>
      </c>
      <c r="B543" s="1" t="s">
        <v>1273</v>
      </c>
      <c r="D543" s="1" t="s">
        <v>1274</v>
      </c>
    </row>
    <row r="544" spans="1:4" ht="20.100000000000001" customHeight="1" x14ac:dyDescent="0.15">
      <c r="A544" s="1">
        <v>544</v>
      </c>
      <c r="B544" s="1" t="s">
        <v>1275</v>
      </c>
      <c r="D544" s="1" t="s">
        <v>167</v>
      </c>
    </row>
    <row r="545" spans="1:4" ht="20.100000000000001" customHeight="1" x14ac:dyDescent="0.15">
      <c r="A545" s="1">
        <v>545</v>
      </c>
      <c r="B545" s="1" t="s">
        <v>1276</v>
      </c>
      <c r="D545" s="1" t="s">
        <v>1277</v>
      </c>
    </row>
    <row r="546" spans="1:4" ht="20.100000000000001" customHeight="1" x14ac:dyDescent="0.15">
      <c r="A546" s="1">
        <v>546</v>
      </c>
      <c r="B546" s="1" t="s">
        <v>1278</v>
      </c>
      <c r="D546" s="1" t="s">
        <v>1279</v>
      </c>
    </row>
    <row r="547" spans="1:4" ht="20.100000000000001" customHeight="1" x14ac:dyDescent="0.15">
      <c r="A547" s="1">
        <v>547</v>
      </c>
      <c r="B547" s="1" t="s">
        <v>1280</v>
      </c>
      <c r="D547" s="1" t="s">
        <v>1281</v>
      </c>
    </row>
    <row r="548" spans="1:4" ht="20.100000000000001" customHeight="1" x14ac:dyDescent="0.15">
      <c r="A548" s="1">
        <v>548</v>
      </c>
      <c r="B548" s="1" t="s">
        <v>1282</v>
      </c>
      <c r="D548" s="1" t="s">
        <v>1283</v>
      </c>
    </row>
    <row r="549" spans="1:4" ht="20.100000000000001" customHeight="1" x14ac:dyDescent="0.15">
      <c r="A549" s="1">
        <v>549</v>
      </c>
      <c r="B549" s="1" t="s">
        <v>1284</v>
      </c>
      <c r="D549" s="1" t="s">
        <v>1285</v>
      </c>
    </row>
    <row r="550" spans="1:4" ht="20.100000000000001" customHeight="1" x14ac:dyDescent="0.15">
      <c r="A550" s="1">
        <v>550</v>
      </c>
      <c r="B550" s="1" t="s">
        <v>1286</v>
      </c>
      <c r="D550" s="1" t="s">
        <v>1287</v>
      </c>
    </row>
    <row r="551" spans="1:4" ht="20.100000000000001" customHeight="1" x14ac:dyDescent="0.15">
      <c r="A551" s="1">
        <v>551</v>
      </c>
      <c r="B551" s="1" t="s">
        <v>1288</v>
      </c>
      <c r="D551" s="1" t="s">
        <v>1298</v>
      </c>
    </row>
    <row r="552" spans="1:4" ht="20.100000000000001" customHeight="1" x14ac:dyDescent="0.15">
      <c r="A552" s="1">
        <v>552</v>
      </c>
      <c r="B552" s="1" t="s">
        <v>1289</v>
      </c>
      <c r="D552" s="1" t="s">
        <v>1299</v>
      </c>
    </row>
    <row r="553" spans="1:4" ht="20.100000000000001" customHeight="1" x14ac:dyDescent="0.15">
      <c r="A553" s="1">
        <v>553</v>
      </c>
      <c r="B553" s="1" t="s">
        <v>1290</v>
      </c>
      <c r="D553" s="1" t="s">
        <v>1300</v>
      </c>
    </row>
    <row r="554" spans="1:4" ht="20.100000000000001" customHeight="1" x14ac:dyDescent="0.15">
      <c r="A554" s="1">
        <v>554</v>
      </c>
      <c r="B554" s="1" t="s">
        <v>1291</v>
      </c>
      <c r="D554" s="1" t="s">
        <v>1301</v>
      </c>
    </row>
    <row r="555" spans="1:4" ht="20.100000000000001" customHeight="1" x14ac:dyDescent="0.15">
      <c r="A555" s="1">
        <v>555</v>
      </c>
      <c r="B555" s="1" t="s">
        <v>1292</v>
      </c>
      <c r="D555" s="1" t="s">
        <v>1302</v>
      </c>
    </row>
    <row r="556" spans="1:4" ht="20.100000000000001" customHeight="1" x14ac:dyDescent="0.15">
      <c r="A556" s="1">
        <v>556</v>
      </c>
      <c r="B556" s="1" t="s">
        <v>1293</v>
      </c>
      <c r="D556" s="1" t="s">
        <v>1303</v>
      </c>
    </row>
    <row r="557" spans="1:4" ht="20.100000000000001" customHeight="1" x14ac:dyDescent="0.15">
      <c r="A557" s="1">
        <v>557</v>
      </c>
      <c r="B557" s="1" t="s">
        <v>1294</v>
      </c>
      <c r="D557" s="1" t="s">
        <v>1304</v>
      </c>
    </row>
    <row r="558" spans="1:4" ht="20.100000000000001" customHeight="1" x14ac:dyDescent="0.15">
      <c r="A558" s="1">
        <v>558</v>
      </c>
      <c r="B558" s="1" t="s">
        <v>1295</v>
      </c>
      <c r="D558" s="1" t="s">
        <v>1305</v>
      </c>
    </row>
    <row r="559" spans="1:4" ht="20.100000000000001" customHeight="1" x14ac:dyDescent="0.15">
      <c r="A559" s="1">
        <v>559</v>
      </c>
      <c r="B559" s="1" t="s">
        <v>1296</v>
      </c>
      <c r="D559" s="1" t="s">
        <v>1306</v>
      </c>
    </row>
    <row r="560" spans="1:4" ht="20.100000000000001" customHeight="1" x14ac:dyDescent="0.15">
      <c r="A560" s="1">
        <v>560</v>
      </c>
      <c r="B560" s="1" t="s">
        <v>1297</v>
      </c>
      <c r="D560" s="1" t="s">
        <v>1307</v>
      </c>
    </row>
    <row r="561" spans="1:4" ht="20.100000000000001" customHeight="1" x14ac:dyDescent="0.15">
      <c r="A561" s="1">
        <v>561</v>
      </c>
      <c r="B561" s="1" t="s">
        <v>1313</v>
      </c>
      <c r="D561" s="1" t="s">
        <v>1308</v>
      </c>
    </row>
    <row r="562" spans="1:4" ht="20.100000000000001" customHeight="1" x14ac:dyDescent="0.15">
      <c r="A562" s="1">
        <v>562</v>
      </c>
      <c r="B562" s="1" t="s">
        <v>1315</v>
      </c>
      <c r="D562" s="1" t="s">
        <v>1309</v>
      </c>
    </row>
    <row r="563" spans="1:4" ht="20.100000000000001" customHeight="1" x14ac:dyDescent="0.15">
      <c r="A563" s="1">
        <v>563</v>
      </c>
      <c r="B563" s="1" t="s">
        <v>1314</v>
      </c>
      <c r="D563" s="1" t="s">
        <v>1311</v>
      </c>
    </row>
    <row r="564" spans="1:4" ht="20.100000000000001" customHeight="1" x14ac:dyDescent="0.15">
      <c r="A564" s="1">
        <v>564</v>
      </c>
      <c r="B564" s="1" t="s">
        <v>1316</v>
      </c>
      <c r="D564" s="1" t="s">
        <v>1310</v>
      </c>
    </row>
    <row r="565" spans="1:4" ht="20.100000000000001" customHeight="1" x14ac:dyDescent="0.15">
      <c r="A565" s="1">
        <v>565</v>
      </c>
      <c r="B565" s="1" t="s">
        <v>1317</v>
      </c>
      <c r="D565" s="1" t="s">
        <v>1312</v>
      </c>
    </row>
    <row r="884" spans="2:3" ht="20.100000000000001" customHeight="1" x14ac:dyDescent="0.15">
      <c r="B884" s="6"/>
      <c r="C884" s="6"/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/>
  <dimension ref="A1:D413"/>
  <sheetViews>
    <sheetView workbookViewId="0"/>
  </sheetViews>
  <sheetFormatPr defaultRowHeight="13.5" x14ac:dyDescent="0.15"/>
  <cols>
    <col min="2" max="2" width="13.75" bestFit="1" customWidth="1"/>
    <col min="4" max="4" width="41.375" bestFit="1" customWidth="1"/>
  </cols>
  <sheetData>
    <row r="1" spans="1:4" x14ac:dyDescent="0.15">
      <c r="A1">
        <v>1</v>
      </c>
      <c r="B1" t="s">
        <v>10321</v>
      </c>
      <c r="D1" t="s">
        <v>10538</v>
      </c>
    </row>
    <row r="2" spans="1:4" x14ac:dyDescent="0.15">
      <c r="A2">
        <v>2</v>
      </c>
      <c r="B2" t="s">
        <v>1203</v>
      </c>
      <c r="D2" t="s">
        <v>10539</v>
      </c>
    </row>
    <row r="3" spans="1:4" x14ac:dyDescent="0.15">
      <c r="A3">
        <v>3</v>
      </c>
      <c r="B3" t="s">
        <v>46</v>
      </c>
      <c r="D3" t="s">
        <v>10540</v>
      </c>
    </row>
    <row r="4" spans="1:4" x14ac:dyDescent="0.15">
      <c r="A4">
        <v>4</v>
      </c>
      <c r="B4" t="s">
        <v>10322</v>
      </c>
      <c r="D4" t="s">
        <v>10541</v>
      </c>
    </row>
    <row r="5" spans="1:4" x14ac:dyDescent="0.15">
      <c r="A5">
        <v>5</v>
      </c>
      <c r="B5" t="s">
        <v>10323</v>
      </c>
      <c r="D5" t="s">
        <v>10542</v>
      </c>
    </row>
    <row r="6" spans="1:4" x14ac:dyDescent="0.15">
      <c r="A6">
        <v>6</v>
      </c>
      <c r="B6" t="s">
        <v>10324</v>
      </c>
      <c r="D6" t="s">
        <v>10543</v>
      </c>
    </row>
    <row r="7" spans="1:4" x14ac:dyDescent="0.15">
      <c r="A7">
        <v>7</v>
      </c>
      <c r="B7" t="s">
        <v>69</v>
      </c>
      <c r="D7" t="s">
        <v>10544</v>
      </c>
    </row>
    <row r="8" spans="1:4" x14ac:dyDescent="0.15">
      <c r="A8">
        <v>8</v>
      </c>
      <c r="B8" t="s">
        <v>236</v>
      </c>
      <c r="D8" t="s">
        <v>10545</v>
      </c>
    </row>
    <row r="9" spans="1:4" x14ac:dyDescent="0.15">
      <c r="A9">
        <v>9</v>
      </c>
      <c r="B9" t="s">
        <v>1032</v>
      </c>
      <c r="D9" t="s">
        <v>10546</v>
      </c>
    </row>
    <row r="10" spans="1:4" x14ac:dyDescent="0.15">
      <c r="A10">
        <v>10</v>
      </c>
      <c r="B10" t="s">
        <v>1148</v>
      </c>
      <c r="D10" t="s">
        <v>10547</v>
      </c>
    </row>
    <row r="11" spans="1:4" x14ac:dyDescent="0.15">
      <c r="A11">
        <v>11</v>
      </c>
      <c r="B11" t="s">
        <v>10322</v>
      </c>
      <c r="D11" t="s">
        <v>10548</v>
      </c>
    </row>
    <row r="12" spans="1:4" x14ac:dyDescent="0.15">
      <c r="A12">
        <v>12</v>
      </c>
      <c r="B12" t="s">
        <v>36</v>
      </c>
      <c r="D12" t="s">
        <v>10549</v>
      </c>
    </row>
    <row r="13" spans="1:4" x14ac:dyDescent="0.15">
      <c r="A13">
        <v>13</v>
      </c>
      <c r="B13" t="s">
        <v>48</v>
      </c>
      <c r="D13" t="s">
        <v>10550</v>
      </c>
    </row>
    <row r="14" spans="1:4" x14ac:dyDescent="0.15">
      <c r="A14">
        <v>14</v>
      </c>
      <c r="B14" t="s">
        <v>166</v>
      </c>
      <c r="D14" t="s">
        <v>10551</v>
      </c>
    </row>
    <row r="15" spans="1:4" x14ac:dyDescent="0.15">
      <c r="A15">
        <v>15</v>
      </c>
      <c r="B15" t="s">
        <v>393</v>
      </c>
      <c r="D15" t="s">
        <v>10552</v>
      </c>
    </row>
    <row r="16" spans="1:4" x14ac:dyDescent="0.15">
      <c r="A16">
        <v>16</v>
      </c>
      <c r="B16" t="s">
        <v>10325</v>
      </c>
      <c r="D16" t="s">
        <v>10553</v>
      </c>
    </row>
    <row r="17" spans="1:4" x14ac:dyDescent="0.15">
      <c r="A17">
        <v>17</v>
      </c>
      <c r="B17" t="s">
        <v>10326</v>
      </c>
      <c r="D17" t="s">
        <v>10554</v>
      </c>
    </row>
    <row r="18" spans="1:4" x14ac:dyDescent="0.15">
      <c r="A18">
        <v>18</v>
      </c>
      <c r="B18" t="s">
        <v>90</v>
      </c>
      <c r="D18" t="s">
        <v>10555</v>
      </c>
    </row>
    <row r="19" spans="1:4" x14ac:dyDescent="0.15">
      <c r="A19">
        <v>19</v>
      </c>
      <c r="B19" t="s">
        <v>10327</v>
      </c>
      <c r="D19" t="s">
        <v>10556</v>
      </c>
    </row>
    <row r="20" spans="1:4" x14ac:dyDescent="0.15">
      <c r="A20">
        <v>20</v>
      </c>
      <c r="B20" t="s">
        <v>10328</v>
      </c>
      <c r="D20" t="s">
        <v>10557</v>
      </c>
    </row>
    <row r="21" spans="1:4" x14ac:dyDescent="0.15">
      <c r="A21">
        <v>21</v>
      </c>
      <c r="B21" t="s">
        <v>413</v>
      </c>
      <c r="D21" t="s">
        <v>10558</v>
      </c>
    </row>
    <row r="22" spans="1:4" x14ac:dyDescent="0.15">
      <c r="A22">
        <v>22</v>
      </c>
      <c r="B22" t="s">
        <v>415</v>
      </c>
      <c r="D22" t="s">
        <v>10559</v>
      </c>
    </row>
    <row r="23" spans="1:4" x14ac:dyDescent="0.15">
      <c r="A23">
        <v>23</v>
      </c>
      <c r="B23" t="s">
        <v>1205</v>
      </c>
      <c r="D23" t="s">
        <v>10560</v>
      </c>
    </row>
    <row r="24" spans="1:4" x14ac:dyDescent="0.15">
      <c r="A24">
        <v>24</v>
      </c>
      <c r="B24" t="s">
        <v>1207</v>
      </c>
      <c r="D24" t="s">
        <v>10561</v>
      </c>
    </row>
    <row r="25" spans="1:4" x14ac:dyDescent="0.15">
      <c r="A25">
        <v>25</v>
      </c>
      <c r="B25" t="s">
        <v>18</v>
      </c>
      <c r="D25" t="s">
        <v>10562</v>
      </c>
    </row>
    <row r="26" spans="1:4" x14ac:dyDescent="0.15">
      <c r="A26">
        <v>26</v>
      </c>
      <c r="B26" t="s">
        <v>10329</v>
      </c>
      <c r="D26" t="s">
        <v>10563</v>
      </c>
    </row>
    <row r="27" spans="1:4" x14ac:dyDescent="0.15">
      <c r="A27">
        <v>27</v>
      </c>
      <c r="B27" t="s">
        <v>10330</v>
      </c>
      <c r="D27" t="s">
        <v>10564</v>
      </c>
    </row>
    <row r="28" spans="1:4" x14ac:dyDescent="0.15">
      <c r="A28">
        <v>28</v>
      </c>
      <c r="B28" t="s">
        <v>1050</v>
      </c>
      <c r="D28" t="s">
        <v>10565</v>
      </c>
    </row>
    <row r="29" spans="1:4" x14ac:dyDescent="0.15">
      <c r="A29">
        <v>29</v>
      </c>
      <c r="B29" t="s">
        <v>1086</v>
      </c>
      <c r="D29" t="s">
        <v>10566</v>
      </c>
    </row>
    <row r="30" spans="1:4" x14ac:dyDescent="0.15">
      <c r="A30">
        <v>30</v>
      </c>
      <c r="B30" t="s">
        <v>10331</v>
      </c>
      <c r="D30" t="s">
        <v>10567</v>
      </c>
    </row>
    <row r="31" spans="1:4" x14ac:dyDescent="0.15">
      <c r="A31">
        <v>31</v>
      </c>
      <c r="B31" t="s">
        <v>10332</v>
      </c>
      <c r="D31" t="s">
        <v>10568</v>
      </c>
    </row>
    <row r="32" spans="1:4" x14ac:dyDescent="0.15">
      <c r="A32">
        <v>32</v>
      </c>
      <c r="B32" t="s">
        <v>10333</v>
      </c>
      <c r="D32" t="s">
        <v>10569</v>
      </c>
    </row>
    <row r="33" spans="1:4" x14ac:dyDescent="0.15">
      <c r="A33">
        <v>33</v>
      </c>
      <c r="B33" t="s">
        <v>10334</v>
      </c>
      <c r="D33" t="s">
        <v>10570</v>
      </c>
    </row>
    <row r="34" spans="1:4" x14ac:dyDescent="0.15">
      <c r="A34">
        <v>34</v>
      </c>
      <c r="B34" t="s">
        <v>10335</v>
      </c>
      <c r="D34" t="s">
        <v>10571</v>
      </c>
    </row>
    <row r="35" spans="1:4" x14ac:dyDescent="0.15">
      <c r="A35">
        <v>35</v>
      </c>
      <c r="B35" t="s">
        <v>10336</v>
      </c>
      <c r="D35" t="s">
        <v>10572</v>
      </c>
    </row>
    <row r="36" spans="1:4" x14ac:dyDescent="0.15">
      <c r="A36">
        <v>36</v>
      </c>
      <c r="B36" t="s">
        <v>10337</v>
      </c>
      <c r="D36" t="s">
        <v>11363</v>
      </c>
    </row>
    <row r="37" spans="1:4" x14ac:dyDescent="0.15">
      <c r="A37">
        <v>37</v>
      </c>
      <c r="B37" t="s">
        <v>505</v>
      </c>
      <c r="D37" t="s">
        <v>11364</v>
      </c>
    </row>
    <row r="38" spans="1:4" x14ac:dyDescent="0.15">
      <c r="A38">
        <v>38</v>
      </c>
      <c r="B38" t="s">
        <v>10338</v>
      </c>
      <c r="D38" t="s">
        <v>11365</v>
      </c>
    </row>
    <row r="39" spans="1:4" x14ac:dyDescent="0.15">
      <c r="A39">
        <v>39</v>
      </c>
      <c r="B39" t="s">
        <v>10339</v>
      </c>
      <c r="D39" t="s">
        <v>11366</v>
      </c>
    </row>
    <row r="40" spans="1:4" x14ac:dyDescent="0.15">
      <c r="A40">
        <v>40</v>
      </c>
      <c r="B40" t="s">
        <v>10340</v>
      </c>
      <c r="D40" t="s">
        <v>11367</v>
      </c>
    </row>
    <row r="41" spans="1:4" x14ac:dyDescent="0.15">
      <c r="A41">
        <v>41</v>
      </c>
      <c r="B41" t="s">
        <v>10341</v>
      </c>
      <c r="D41" t="s">
        <v>11368</v>
      </c>
    </row>
    <row r="42" spans="1:4" x14ac:dyDescent="0.15">
      <c r="A42">
        <v>42</v>
      </c>
      <c r="B42" t="s">
        <v>10342</v>
      </c>
      <c r="D42" t="s">
        <v>11369</v>
      </c>
    </row>
    <row r="43" spans="1:4" x14ac:dyDescent="0.15">
      <c r="A43">
        <v>43</v>
      </c>
      <c r="B43" t="s">
        <v>10343</v>
      </c>
      <c r="D43" t="s">
        <v>11370</v>
      </c>
    </row>
    <row r="44" spans="1:4" x14ac:dyDescent="0.15">
      <c r="A44">
        <v>44</v>
      </c>
      <c r="B44" t="s">
        <v>10344</v>
      </c>
      <c r="D44" t="s">
        <v>11371</v>
      </c>
    </row>
    <row r="45" spans="1:4" x14ac:dyDescent="0.15">
      <c r="A45">
        <v>45</v>
      </c>
      <c r="B45" t="s">
        <v>10345</v>
      </c>
      <c r="D45" t="s">
        <v>11372</v>
      </c>
    </row>
    <row r="46" spans="1:4" x14ac:dyDescent="0.15">
      <c r="A46">
        <v>46</v>
      </c>
      <c r="B46" t="s">
        <v>283</v>
      </c>
      <c r="D46" t="s">
        <v>11373</v>
      </c>
    </row>
    <row r="47" spans="1:4" x14ac:dyDescent="0.15">
      <c r="A47">
        <v>47</v>
      </c>
      <c r="B47" t="s">
        <v>10346</v>
      </c>
      <c r="D47" t="s">
        <v>11374</v>
      </c>
    </row>
    <row r="48" spans="1:4" x14ac:dyDescent="0.15">
      <c r="A48">
        <v>48</v>
      </c>
      <c r="B48" t="s">
        <v>10347</v>
      </c>
      <c r="D48" t="s">
        <v>11375</v>
      </c>
    </row>
    <row r="49" spans="1:4" x14ac:dyDescent="0.15">
      <c r="A49">
        <v>49</v>
      </c>
      <c r="B49" t="s">
        <v>277</v>
      </c>
      <c r="D49" t="s">
        <v>11376</v>
      </c>
    </row>
    <row r="50" spans="1:4" x14ac:dyDescent="0.15">
      <c r="A50">
        <v>50</v>
      </c>
      <c r="B50" t="s">
        <v>277</v>
      </c>
      <c r="D50" t="s">
        <v>11377</v>
      </c>
    </row>
    <row r="51" spans="1:4" x14ac:dyDescent="0.15">
      <c r="A51">
        <v>51</v>
      </c>
      <c r="B51" t="s">
        <v>1282</v>
      </c>
      <c r="D51" t="s">
        <v>11378</v>
      </c>
    </row>
    <row r="52" spans="1:4" x14ac:dyDescent="0.15">
      <c r="A52">
        <v>52</v>
      </c>
      <c r="B52" t="s">
        <v>10348</v>
      </c>
      <c r="D52" t="s">
        <v>11379</v>
      </c>
    </row>
    <row r="53" spans="1:4" x14ac:dyDescent="0.15">
      <c r="A53">
        <v>53</v>
      </c>
      <c r="B53" t="s">
        <v>1090</v>
      </c>
      <c r="D53" t="s">
        <v>11380</v>
      </c>
    </row>
    <row r="54" spans="1:4" x14ac:dyDescent="0.15">
      <c r="A54">
        <v>54</v>
      </c>
      <c r="B54" t="s">
        <v>218</v>
      </c>
      <c r="D54" t="s">
        <v>11381</v>
      </c>
    </row>
    <row r="55" spans="1:4" x14ac:dyDescent="0.15">
      <c r="A55">
        <v>55</v>
      </c>
      <c r="B55" t="s">
        <v>10349</v>
      </c>
      <c r="D55" t="s">
        <v>11382</v>
      </c>
    </row>
    <row r="56" spans="1:4" x14ac:dyDescent="0.15">
      <c r="A56">
        <v>56</v>
      </c>
      <c r="B56" t="s">
        <v>29</v>
      </c>
      <c r="D56" t="s">
        <v>11383</v>
      </c>
    </row>
    <row r="57" spans="1:4" x14ac:dyDescent="0.15">
      <c r="A57">
        <v>57</v>
      </c>
      <c r="B57" t="s">
        <v>10350</v>
      </c>
      <c r="D57" t="s">
        <v>11384</v>
      </c>
    </row>
    <row r="58" spans="1:4" x14ac:dyDescent="0.15">
      <c r="A58">
        <v>58</v>
      </c>
      <c r="B58" t="s">
        <v>1219</v>
      </c>
      <c r="D58" t="s">
        <v>11385</v>
      </c>
    </row>
    <row r="59" spans="1:4" x14ac:dyDescent="0.15">
      <c r="A59">
        <v>59</v>
      </c>
      <c r="B59" t="s">
        <v>1217</v>
      </c>
      <c r="D59" t="s">
        <v>11386</v>
      </c>
    </row>
    <row r="60" spans="1:4" x14ac:dyDescent="0.15">
      <c r="A60">
        <v>60</v>
      </c>
      <c r="B60" t="s">
        <v>523</v>
      </c>
      <c r="D60" t="s">
        <v>11387</v>
      </c>
    </row>
    <row r="61" spans="1:4" x14ac:dyDescent="0.15">
      <c r="A61">
        <v>61</v>
      </c>
      <c r="B61" t="s">
        <v>10351</v>
      </c>
      <c r="D61" t="s">
        <v>11388</v>
      </c>
    </row>
    <row r="62" spans="1:4" x14ac:dyDescent="0.15">
      <c r="A62">
        <v>62</v>
      </c>
      <c r="B62" t="s">
        <v>298</v>
      </c>
      <c r="D62" t="s">
        <v>11389</v>
      </c>
    </row>
    <row r="63" spans="1:4" x14ac:dyDescent="0.15">
      <c r="A63">
        <v>63</v>
      </c>
      <c r="B63" t="s">
        <v>209</v>
      </c>
      <c r="D63" t="s">
        <v>11390</v>
      </c>
    </row>
    <row r="64" spans="1:4" x14ac:dyDescent="0.15">
      <c r="A64">
        <v>64</v>
      </c>
      <c r="B64" t="s">
        <v>209</v>
      </c>
      <c r="D64" t="s">
        <v>11391</v>
      </c>
    </row>
    <row r="65" spans="1:4" x14ac:dyDescent="0.15">
      <c r="A65">
        <v>65</v>
      </c>
      <c r="B65" t="s">
        <v>162</v>
      </c>
      <c r="D65" t="s">
        <v>11392</v>
      </c>
    </row>
    <row r="66" spans="1:4" x14ac:dyDescent="0.15">
      <c r="A66">
        <v>66</v>
      </c>
      <c r="B66" t="s">
        <v>178</v>
      </c>
      <c r="D66" t="s">
        <v>11393</v>
      </c>
    </row>
    <row r="67" spans="1:4" x14ac:dyDescent="0.15">
      <c r="A67">
        <v>67</v>
      </c>
      <c r="B67" t="s">
        <v>10352</v>
      </c>
      <c r="D67" t="s">
        <v>11394</v>
      </c>
    </row>
    <row r="68" spans="1:4" x14ac:dyDescent="0.15">
      <c r="A68">
        <v>68</v>
      </c>
      <c r="B68" t="s">
        <v>10353</v>
      </c>
      <c r="D68" t="s">
        <v>11395</v>
      </c>
    </row>
    <row r="69" spans="1:4" x14ac:dyDescent="0.15">
      <c r="A69">
        <v>69</v>
      </c>
      <c r="B69" t="s">
        <v>10354</v>
      </c>
      <c r="D69" t="s">
        <v>11396</v>
      </c>
    </row>
    <row r="70" spans="1:4" x14ac:dyDescent="0.15">
      <c r="A70">
        <v>70</v>
      </c>
      <c r="B70" t="s">
        <v>10355</v>
      </c>
      <c r="D70" t="s">
        <v>11397</v>
      </c>
    </row>
    <row r="71" spans="1:4" x14ac:dyDescent="0.15">
      <c r="A71">
        <v>71</v>
      </c>
      <c r="B71" t="s">
        <v>10356</v>
      </c>
      <c r="D71" t="s">
        <v>11398</v>
      </c>
    </row>
    <row r="72" spans="1:4" x14ac:dyDescent="0.15">
      <c r="A72">
        <v>72</v>
      </c>
      <c r="B72" t="s">
        <v>10357</v>
      </c>
      <c r="D72" t="s">
        <v>11399</v>
      </c>
    </row>
    <row r="73" spans="1:4" x14ac:dyDescent="0.15">
      <c r="A73">
        <v>73</v>
      </c>
      <c r="B73" t="s">
        <v>10358</v>
      </c>
      <c r="D73" t="s">
        <v>11400</v>
      </c>
    </row>
    <row r="74" spans="1:4" x14ac:dyDescent="0.15">
      <c r="A74">
        <v>74</v>
      </c>
      <c r="B74" t="s">
        <v>10359</v>
      </c>
      <c r="D74" t="s">
        <v>11401</v>
      </c>
    </row>
    <row r="75" spans="1:4" x14ac:dyDescent="0.15">
      <c r="A75">
        <v>75</v>
      </c>
      <c r="B75" t="s">
        <v>10360</v>
      </c>
      <c r="D75" t="s">
        <v>11402</v>
      </c>
    </row>
    <row r="76" spans="1:4" x14ac:dyDescent="0.15">
      <c r="A76">
        <v>76</v>
      </c>
      <c r="B76" t="s">
        <v>10361</v>
      </c>
      <c r="D76" t="s">
        <v>11403</v>
      </c>
    </row>
    <row r="77" spans="1:4" x14ac:dyDescent="0.15">
      <c r="A77">
        <v>77</v>
      </c>
      <c r="B77" t="s">
        <v>139</v>
      </c>
      <c r="D77" t="s">
        <v>11404</v>
      </c>
    </row>
    <row r="78" spans="1:4" x14ac:dyDescent="0.15">
      <c r="A78">
        <v>78</v>
      </c>
      <c r="B78" t="s">
        <v>10362</v>
      </c>
      <c r="D78" t="s">
        <v>11405</v>
      </c>
    </row>
    <row r="79" spans="1:4" x14ac:dyDescent="0.15">
      <c r="A79">
        <v>79</v>
      </c>
      <c r="B79" t="s">
        <v>1172</v>
      </c>
      <c r="D79" t="s">
        <v>11406</v>
      </c>
    </row>
    <row r="80" spans="1:4" x14ac:dyDescent="0.15">
      <c r="A80">
        <v>80</v>
      </c>
      <c r="B80" t="s">
        <v>1241</v>
      </c>
      <c r="D80" t="s">
        <v>11407</v>
      </c>
    </row>
    <row r="81" spans="1:4" x14ac:dyDescent="0.15">
      <c r="A81">
        <v>81</v>
      </c>
      <c r="B81" t="s">
        <v>1048</v>
      </c>
      <c r="D81" t="s">
        <v>11408</v>
      </c>
    </row>
    <row r="82" spans="1:4" x14ac:dyDescent="0.15">
      <c r="A82">
        <v>82</v>
      </c>
      <c r="B82" t="s">
        <v>10363</v>
      </c>
      <c r="D82" t="s">
        <v>11409</v>
      </c>
    </row>
    <row r="83" spans="1:4" x14ac:dyDescent="0.15">
      <c r="A83">
        <v>83</v>
      </c>
      <c r="B83" t="s">
        <v>507</v>
      </c>
      <c r="D83" t="s">
        <v>11410</v>
      </c>
    </row>
    <row r="84" spans="1:4" x14ac:dyDescent="0.15">
      <c r="A84">
        <v>84</v>
      </c>
      <c r="B84" t="s">
        <v>10364</v>
      </c>
      <c r="D84" t="s">
        <v>11411</v>
      </c>
    </row>
    <row r="85" spans="1:4" x14ac:dyDescent="0.15">
      <c r="A85">
        <v>85</v>
      </c>
      <c r="B85" t="s">
        <v>10365</v>
      </c>
      <c r="D85" t="s">
        <v>11412</v>
      </c>
    </row>
    <row r="86" spans="1:4" x14ac:dyDescent="0.15">
      <c r="A86">
        <v>86</v>
      </c>
      <c r="B86" t="s">
        <v>10366</v>
      </c>
      <c r="D86" t="s">
        <v>11412</v>
      </c>
    </row>
    <row r="87" spans="1:4" x14ac:dyDescent="0.15">
      <c r="A87">
        <v>87</v>
      </c>
      <c r="B87" t="s">
        <v>318</v>
      </c>
      <c r="D87" t="s">
        <v>11413</v>
      </c>
    </row>
    <row r="88" spans="1:4" x14ac:dyDescent="0.15">
      <c r="A88">
        <v>88</v>
      </c>
      <c r="B88" t="s">
        <v>322</v>
      </c>
      <c r="D88" t="s">
        <v>11414</v>
      </c>
    </row>
    <row r="89" spans="1:4" x14ac:dyDescent="0.15">
      <c r="A89">
        <v>89</v>
      </c>
      <c r="B89" t="s">
        <v>222</v>
      </c>
      <c r="D89" t="s">
        <v>11415</v>
      </c>
    </row>
    <row r="90" spans="1:4" x14ac:dyDescent="0.15">
      <c r="A90">
        <v>90</v>
      </c>
      <c r="B90" t="s">
        <v>221</v>
      </c>
      <c r="D90" t="s">
        <v>11416</v>
      </c>
    </row>
    <row r="91" spans="1:4" x14ac:dyDescent="0.15">
      <c r="A91">
        <v>91</v>
      </c>
      <c r="B91" t="s">
        <v>228</v>
      </c>
      <c r="D91" t="s">
        <v>11417</v>
      </c>
    </row>
    <row r="92" spans="1:4" x14ac:dyDescent="0.15">
      <c r="A92">
        <v>92</v>
      </c>
      <c r="B92" t="s">
        <v>1031</v>
      </c>
      <c r="D92" t="s">
        <v>11418</v>
      </c>
    </row>
    <row r="93" spans="1:4" x14ac:dyDescent="0.15">
      <c r="A93">
        <v>93</v>
      </c>
      <c r="B93" t="s">
        <v>17</v>
      </c>
      <c r="D93" t="s">
        <v>11419</v>
      </c>
    </row>
    <row r="94" spans="1:4" x14ac:dyDescent="0.15">
      <c r="A94">
        <v>94</v>
      </c>
      <c r="B94" t="s">
        <v>232</v>
      </c>
      <c r="D94" t="s">
        <v>11420</v>
      </c>
    </row>
    <row r="95" spans="1:4" x14ac:dyDescent="0.15">
      <c r="A95">
        <v>95</v>
      </c>
      <c r="B95" t="s">
        <v>10367</v>
      </c>
      <c r="D95" t="s">
        <v>11421</v>
      </c>
    </row>
    <row r="96" spans="1:4" x14ac:dyDescent="0.15">
      <c r="A96">
        <v>96</v>
      </c>
      <c r="B96" t="s">
        <v>10368</v>
      </c>
      <c r="D96" t="s">
        <v>11422</v>
      </c>
    </row>
    <row r="97" spans="1:4" x14ac:dyDescent="0.15">
      <c r="A97">
        <v>97</v>
      </c>
      <c r="B97" t="s">
        <v>10369</v>
      </c>
      <c r="D97" t="s">
        <v>11423</v>
      </c>
    </row>
    <row r="98" spans="1:4" x14ac:dyDescent="0.15">
      <c r="A98">
        <v>98</v>
      </c>
      <c r="B98" t="s">
        <v>10370</v>
      </c>
      <c r="D98" t="s">
        <v>11424</v>
      </c>
    </row>
    <row r="99" spans="1:4" x14ac:dyDescent="0.15">
      <c r="A99">
        <v>99</v>
      </c>
      <c r="B99" t="s">
        <v>292</v>
      </c>
      <c r="D99" t="s">
        <v>11424</v>
      </c>
    </row>
    <row r="100" spans="1:4" x14ac:dyDescent="0.15">
      <c r="A100">
        <v>100</v>
      </c>
      <c r="B100" t="s">
        <v>10371</v>
      </c>
      <c r="D100" t="s">
        <v>11425</v>
      </c>
    </row>
    <row r="101" spans="1:4" x14ac:dyDescent="0.15">
      <c r="A101">
        <v>101</v>
      </c>
      <c r="B101" t="s">
        <v>10372</v>
      </c>
      <c r="D101" t="s">
        <v>11426</v>
      </c>
    </row>
    <row r="102" spans="1:4" x14ac:dyDescent="0.15">
      <c r="A102">
        <v>102</v>
      </c>
      <c r="B102" t="s">
        <v>10373</v>
      </c>
      <c r="D102" t="s">
        <v>11427</v>
      </c>
    </row>
    <row r="103" spans="1:4" x14ac:dyDescent="0.15">
      <c r="A103">
        <v>103</v>
      </c>
      <c r="B103" t="s">
        <v>10374</v>
      </c>
      <c r="D103" t="s">
        <v>11428</v>
      </c>
    </row>
    <row r="104" spans="1:4" x14ac:dyDescent="0.15">
      <c r="A104">
        <v>104</v>
      </c>
      <c r="B104" t="s">
        <v>10375</v>
      </c>
      <c r="D104" t="s">
        <v>11429</v>
      </c>
    </row>
    <row r="105" spans="1:4" x14ac:dyDescent="0.15">
      <c r="A105">
        <v>105</v>
      </c>
      <c r="B105" t="s">
        <v>1139</v>
      </c>
      <c r="D105" t="s">
        <v>11430</v>
      </c>
    </row>
    <row r="106" spans="1:4" x14ac:dyDescent="0.15">
      <c r="A106">
        <v>106</v>
      </c>
      <c r="B106" t="s">
        <v>1114</v>
      </c>
      <c r="D106" t="s">
        <v>11431</v>
      </c>
    </row>
    <row r="107" spans="1:4" x14ac:dyDescent="0.15">
      <c r="A107">
        <v>107</v>
      </c>
      <c r="B107" t="s">
        <v>8</v>
      </c>
      <c r="D107" t="s">
        <v>11432</v>
      </c>
    </row>
    <row r="108" spans="1:4" x14ac:dyDescent="0.15">
      <c r="A108">
        <v>108</v>
      </c>
      <c r="B108" t="s">
        <v>9</v>
      </c>
      <c r="D108" t="s">
        <v>11433</v>
      </c>
    </row>
    <row r="109" spans="1:4" x14ac:dyDescent="0.15">
      <c r="A109">
        <v>109</v>
      </c>
      <c r="B109" t="s">
        <v>10376</v>
      </c>
      <c r="D109" t="s">
        <v>11434</v>
      </c>
    </row>
    <row r="110" spans="1:4" x14ac:dyDescent="0.15">
      <c r="A110">
        <v>110</v>
      </c>
      <c r="B110" t="s">
        <v>10377</v>
      </c>
      <c r="D110" t="s">
        <v>11435</v>
      </c>
    </row>
    <row r="111" spans="1:4" x14ac:dyDescent="0.15">
      <c r="A111">
        <v>111</v>
      </c>
      <c r="B111" t="s">
        <v>10378</v>
      </c>
      <c r="D111" t="s">
        <v>11436</v>
      </c>
    </row>
    <row r="112" spans="1:4" x14ac:dyDescent="0.15">
      <c r="A112">
        <v>112</v>
      </c>
      <c r="B112" t="s">
        <v>10379</v>
      </c>
      <c r="D112" t="s">
        <v>11437</v>
      </c>
    </row>
    <row r="113" spans="1:4" x14ac:dyDescent="0.15">
      <c r="A113">
        <v>113</v>
      </c>
      <c r="B113" t="s">
        <v>10380</v>
      </c>
      <c r="D113" t="s">
        <v>11438</v>
      </c>
    </row>
    <row r="114" spans="1:4" x14ac:dyDescent="0.15">
      <c r="A114">
        <v>114</v>
      </c>
      <c r="B114" t="s">
        <v>454</v>
      </c>
      <c r="D114" t="s">
        <v>11439</v>
      </c>
    </row>
    <row r="115" spans="1:4" x14ac:dyDescent="0.15">
      <c r="A115">
        <v>115</v>
      </c>
      <c r="B115" t="s">
        <v>10381</v>
      </c>
      <c r="D115" t="s">
        <v>11440</v>
      </c>
    </row>
    <row r="116" spans="1:4" x14ac:dyDescent="0.15">
      <c r="A116">
        <v>116</v>
      </c>
      <c r="B116" t="s">
        <v>10382</v>
      </c>
      <c r="D116" t="s">
        <v>11441</v>
      </c>
    </row>
    <row r="117" spans="1:4" x14ac:dyDescent="0.15">
      <c r="A117">
        <v>117</v>
      </c>
      <c r="B117" t="s">
        <v>1018</v>
      </c>
      <c r="D117" t="s">
        <v>11442</v>
      </c>
    </row>
    <row r="118" spans="1:4" x14ac:dyDescent="0.15">
      <c r="A118">
        <v>118</v>
      </c>
      <c r="B118" t="s">
        <v>1126</v>
      </c>
      <c r="D118" t="s">
        <v>11443</v>
      </c>
    </row>
    <row r="119" spans="1:4" x14ac:dyDescent="0.15">
      <c r="A119">
        <v>119</v>
      </c>
      <c r="B119" t="s">
        <v>10383</v>
      </c>
      <c r="D119" t="s">
        <v>11444</v>
      </c>
    </row>
    <row r="120" spans="1:4" x14ac:dyDescent="0.15">
      <c r="A120">
        <v>120</v>
      </c>
      <c r="B120" t="s">
        <v>10384</v>
      </c>
      <c r="D120" t="s">
        <v>11445</v>
      </c>
    </row>
    <row r="121" spans="1:4" x14ac:dyDescent="0.15">
      <c r="A121">
        <v>121</v>
      </c>
      <c r="B121" t="s">
        <v>10385</v>
      </c>
      <c r="D121" t="s">
        <v>11446</v>
      </c>
    </row>
    <row r="122" spans="1:4" x14ac:dyDescent="0.15">
      <c r="A122">
        <v>122</v>
      </c>
      <c r="B122" t="s">
        <v>20</v>
      </c>
      <c r="D122" t="s">
        <v>11447</v>
      </c>
    </row>
    <row r="123" spans="1:4" x14ac:dyDescent="0.15">
      <c r="A123">
        <v>123</v>
      </c>
      <c r="B123" t="s">
        <v>10386</v>
      </c>
      <c r="D123" t="s">
        <v>11448</v>
      </c>
    </row>
    <row r="124" spans="1:4" x14ac:dyDescent="0.15">
      <c r="A124">
        <v>124</v>
      </c>
      <c r="B124" t="s">
        <v>120</v>
      </c>
      <c r="D124" t="s">
        <v>11449</v>
      </c>
    </row>
    <row r="125" spans="1:4" x14ac:dyDescent="0.15">
      <c r="A125">
        <v>125</v>
      </c>
      <c r="B125" t="s">
        <v>150</v>
      </c>
      <c r="D125" t="s">
        <v>11450</v>
      </c>
    </row>
    <row r="126" spans="1:4" x14ac:dyDescent="0.15">
      <c r="A126">
        <v>126</v>
      </c>
      <c r="B126" t="s">
        <v>187</v>
      </c>
      <c r="D126" t="s">
        <v>11451</v>
      </c>
    </row>
    <row r="127" spans="1:4" x14ac:dyDescent="0.15">
      <c r="A127">
        <v>127</v>
      </c>
      <c r="B127" t="s">
        <v>211</v>
      </c>
      <c r="D127" t="s">
        <v>11452</v>
      </c>
    </row>
    <row r="128" spans="1:4" x14ac:dyDescent="0.15">
      <c r="A128">
        <v>128</v>
      </c>
      <c r="B128" t="s">
        <v>255</v>
      </c>
      <c r="D128" t="s">
        <v>11453</v>
      </c>
    </row>
    <row r="129" spans="1:4" x14ac:dyDescent="0.15">
      <c r="A129">
        <v>129</v>
      </c>
      <c r="B129" t="s">
        <v>10387</v>
      </c>
      <c r="D129" t="s">
        <v>11454</v>
      </c>
    </row>
    <row r="130" spans="1:4" x14ac:dyDescent="0.15">
      <c r="A130">
        <v>130</v>
      </c>
      <c r="B130" t="s">
        <v>267</v>
      </c>
      <c r="D130" t="s">
        <v>11455</v>
      </c>
    </row>
    <row r="131" spans="1:4" x14ac:dyDescent="0.15">
      <c r="A131">
        <v>131</v>
      </c>
      <c r="B131" t="s">
        <v>306</v>
      </c>
      <c r="D131" t="s">
        <v>11456</v>
      </c>
    </row>
    <row r="132" spans="1:4" x14ac:dyDescent="0.15">
      <c r="A132">
        <v>132</v>
      </c>
      <c r="B132" t="s">
        <v>10388</v>
      </c>
      <c r="D132" t="s">
        <v>11457</v>
      </c>
    </row>
    <row r="133" spans="1:4" x14ac:dyDescent="0.15">
      <c r="A133">
        <v>133</v>
      </c>
      <c r="B133" t="s">
        <v>10389</v>
      </c>
      <c r="D133" t="s">
        <v>11458</v>
      </c>
    </row>
    <row r="134" spans="1:4" x14ac:dyDescent="0.15">
      <c r="A134">
        <v>134</v>
      </c>
      <c r="B134" t="s">
        <v>511</v>
      </c>
      <c r="D134" t="s">
        <v>11459</v>
      </c>
    </row>
    <row r="135" spans="1:4" x14ac:dyDescent="0.15">
      <c r="A135">
        <v>135</v>
      </c>
      <c r="B135" t="s">
        <v>1020</v>
      </c>
      <c r="D135" t="s">
        <v>11460</v>
      </c>
    </row>
    <row r="136" spans="1:4" x14ac:dyDescent="0.15">
      <c r="A136">
        <v>136</v>
      </c>
      <c r="B136" t="s">
        <v>1041</v>
      </c>
      <c r="D136" t="s">
        <v>11461</v>
      </c>
    </row>
    <row r="137" spans="1:4" x14ac:dyDescent="0.15">
      <c r="A137">
        <v>137</v>
      </c>
      <c r="B137" t="s">
        <v>10390</v>
      </c>
      <c r="D137" t="s">
        <v>11462</v>
      </c>
    </row>
    <row r="138" spans="1:4" x14ac:dyDescent="0.15">
      <c r="A138">
        <v>138</v>
      </c>
      <c r="B138" t="s">
        <v>1235</v>
      </c>
      <c r="D138" t="s">
        <v>11463</v>
      </c>
    </row>
    <row r="139" spans="1:4" x14ac:dyDescent="0.15">
      <c r="A139">
        <v>139</v>
      </c>
      <c r="B139" t="s">
        <v>1255</v>
      </c>
      <c r="D139" t="s">
        <v>11464</v>
      </c>
    </row>
    <row r="140" spans="1:4" x14ac:dyDescent="0.15">
      <c r="A140">
        <v>140</v>
      </c>
      <c r="B140" t="s">
        <v>10391</v>
      </c>
      <c r="D140" t="s">
        <v>11465</v>
      </c>
    </row>
    <row r="141" spans="1:4" x14ac:dyDescent="0.15">
      <c r="A141">
        <v>141</v>
      </c>
      <c r="B141" t="s">
        <v>10392</v>
      </c>
      <c r="D141" t="s">
        <v>11466</v>
      </c>
    </row>
    <row r="142" spans="1:4" x14ac:dyDescent="0.15">
      <c r="A142">
        <v>142</v>
      </c>
      <c r="B142" t="s">
        <v>10393</v>
      </c>
      <c r="D142" t="s">
        <v>11467</v>
      </c>
    </row>
    <row r="143" spans="1:4" x14ac:dyDescent="0.15">
      <c r="A143">
        <v>143</v>
      </c>
      <c r="B143" t="s">
        <v>10394</v>
      </c>
      <c r="D143" t="s">
        <v>11468</v>
      </c>
    </row>
    <row r="144" spans="1:4" x14ac:dyDescent="0.15">
      <c r="A144">
        <v>144</v>
      </c>
      <c r="B144" t="s">
        <v>10395</v>
      </c>
      <c r="D144" t="s">
        <v>11469</v>
      </c>
    </row>
    <row r="145" spans="1:4" x14ac:dyDescent="0.15">
      <c r="A145">
        <v>145</v>
      </c>
      <c r="B145" t="s">
        <v>10396</v>
      </c>
      <c r="D145" t="s">
        <v>11470</v>
      </c>
    </row>
    <row r="146" spans="1:4" x14ac:dyDescent="0.15">
      <c r="A146">
        <v>146</v>
      </c>
      <c r="B146" t="s">
        <v>10397</v>
      </c>
      <c r="D146" t="s">
        <v>11471</v>
      </c>
    </row>
    <row r="147" spans="1:4" x14ac:dyDescent="0.15">
      <c r="A147">
        <v>147</v>
      </c>
      <c r="B147" t="s">
        <v>10398</v>
      </c>
      <c r="D147" t="s">
        <v>11472</v>
      </c>
    </row>
    <row r="148" spans="1:4" x14ac:dyDescent="0.15">
      <c r="A148">
        <v>148</v>
      </c>
      <c r="B148" t="s">
        <v>10399</v>
      </c>
      <c r="D148" t="s">
        <v>11473</v>
      </c>
    </row>
    <row r="149" spans="1:4" x14ac:dyDescent="0.15">
      <c r="A149">
        <v>149</v>
      </c>
      <c r="B149" t="s">
        <v>10400</v>
      </c>
      <c r="D149" t="s">
        <v>11474</v>
      </c>
    </row>
    <row r="150" spans="1:4" x14ac:dyDescent="0.15">
      <c r="A150">
        <v>150</v>
      </c>
      <c r="B150" t="s">
        <v>10401</v>
      </c>
      <c r="D150" t="s">
        <v>11475</v>
      </c>
    </row>
    <row r="151" spans="1:4" x14ac:dyDescent="0.15">
      <c r="A151">
        <v>151</v>
      </c>
      <c r="B151" t="s">
        <v>146</v>
      </c>
      <c r="D151" t="s">
        <v>11476</v>
      </c>
    </row>
    <row r="152" spans="1:4" x14ac:dyDescent="0.15">
      <c r="A152">
        <v>152</v>
      </c>
      <c r="B152" t="s">
        <v>169</v>
      </c>
      <c r="D152" t="s">
        <v>11477</v>
      </c>
    </row>
    <row r="153" spans="1:4" x14ac:dyDescent="0.15">
      <c r="A153">
        <v>153</v>
      </c>
      <c r="B153" t="s">
        <v>234</v>
      </c>
      <c r="D153" t="s">
        <v>11478</v>
      </c>
    </row>
    <row r="154" spans="1:4" x14ac:dyDescent="0.15">
      <c r="A154">
        <v>154</v>
      </c>
      <c r="B154" t="s">
        <v>10402</v>
      </c>
      <c r="D154" t="s">
        <v>11479</v>
      </c>
    </row>
    <row r="155" spans="1:4" x14ac:dyDescent="0.15">
      <c r="A155">
        <v>155</v>
      </c>
      <c r="B155" t="s">
        <v>10403</v>
      </c>
      <c r="D155" t="s">
        <v>11480</v>
      </c>
    </row>
    <row r="156" spans="1:4" x14ac:dyDescent="0.15">
      <c r="A156">
        <v>156</v>
      </c>
      <c r="B156" t="s">
        <v>10404</v>
      </c>
      <c r="D156" t="s">
        <v>11481</v>
      </c>
    </row>
    <row r="157" spans="1:4" x14ac:dyDescent="0.15">
      <c r="A157">
        <v>157</v>
      </c>
      <c r="B157" t="s">
        <v>549</v>
      </c>
      <c r="D157" t="s">
        <v>11482</v>
      </c>
    </row>
    <row r="158" spans="1:4" x14ac:dyDescent="0.15">
      <c r="A158">
        <v>158</v>
      </c>
      <c r="B158" t="s">
        <v>1081</v>
      </c>
      <c r="D158" t="s">
        <v>11483</v>
      </c>
    </row>
    <row r="159" spans="1:4" x14ac:dyDescent="0.15">
      <c r="A159">
        <v>159</v>
      </c>
      <c r="B159" t="s">
        <v>1092</v>
      </c>
      <c r="D159" t="s">
        <v>11484</v>
      </c>
    </row>
    <row r="160" spans="1:4" x14ac:dyDescent="0.15">
      <c r="A160">
        <v>160</v>
      </c>
      <c r="B160" t="s">
        <v>1146</v>
      </c>
      <c r="D160" t="s">
        <v>11485</v>
      </c>
    </row>
    <row r="161" spans="1:4" x14ac:dyDescent="0.15">
      <c r="A161">
        <v>161</v>
      </c>
      <c r="B161" t="s">
        <v>10405</v>
      </c>
      <c r="D161" t="s">
        <v>11486</v>
      </c>
    </row>
    <row r="162" spans="1:4" x14ac:dyDescent="0.15">
      <c r="A162">
        <v>162</v>
      </c>
      <c r="B162" t="s">
        <v>10406</v>
      </c>
      <c r="D162" t="s">
        <v>11487</v>
      </c>
    </row>
    <row r="163" spans="1:4" x14ac:dyDescent="0.15">
      <c r="A163">
        <v>163</v>
      </c>
      <c r="B163" t="s">
        <v>10407</v>
      </c>
      <c r="D163" t="s">
        <v>11488</v>
      </c>
    </row>
    <row r="164" spans="1:4" x14ac:dyDescent="0.15">
      <c r="A164">
        <v>164</v>
      </c>
      <c r="B164" t="s">
        <v>531</v>
      </c>
      <c r="D164" t="s">
        <v>11489</v>
      </c>
    </row>
    <row r="165" spans="1:4" x14ac:dyDescent="0.15">
      <c r="A165">
        <v>165</v>
      </c>
      <c r="B165" t="s">
        <v>10408</v>
      </c>
      <c r="D165" t="s">
        <v>11490</v>
      </c>
    </row>
    <row r="166" spans="1:4" x14ac:dyDescent="0.15">
      <c r="A166">
        <v>166</v>
      </c>
      <c r="B166" t="s">
        <v>10409</v>
      </c>
      <c r="D166" t="s">
        <v>11491</v>
      </c>
    </row>
    <row r="167" spans="1:4" x14ac:dyDescent="0.15">
      <c r="A167">
        <v>167</v>
      </c>
      <c r="B167" t="s">
        <v>1280</v>
      </c>
      <c r="D167" t="s">
        <v>11492</v>
      </c>
    </row>
    <row r="168" spans="1:4" x14ac:dyDescent="0.15">
      <c r="A168">
        <v>168</v>
      </c>
      <c r="B168" t="s">
        <v>1286</v>
      </c>
      <c r="D168" t="s">
        <v>11493</v>
      </c>
    </row>
    <row r="169" spans="1:4" x14ac:dyDescent="0.15">
      <c r="A169">
        <v>169</v>
      </c>
      <c r="B169" t="s">
        <v>213</v>
      </c>
      <c r="D169" t="s">
        <v>11494</v>
      </c>
    </row>
    <row r="170" spans="1:4" x14ac:dyDescent="0.15">
      <c r="A170">
        <v>170</v>
      </c>
      <c r="B170" t="s">
        <v>10410</v>
      </c>
      <c r="D170" t="s">
        <v>11495</v>
      </c>
    </row>
    <row r="171" spans="1:4" x14ac:dyDescent="0.15">
      <c r="A171">
        <v>171</v>
      </c>
      <c r="B171" t="s">
        <v>258</v>
      </c>
      <c r="D171" t="s">
        <v>11496</v>
      </c>
    </row>
    <row r="172" spans="1:4" x14ac:dyDescent="0.15">
      <c r="A172">
        <v>172</v>
      </c>
      <c r="B172" t="s">
        <v>468</v>
      </c>
      <c r="D172" t="s">
        <v>11497</v>
      </c>
    </row>
    <row r="173" spans="1:4" x14ac:dyDescent="0.15">
      <c r="A173">
        <v>173</v>
      </c>
      <c r="B173" t="s">
        <v>10411</v>
      </c>
      <c r="D173" t="s">
        <v>11498</v>
      </c>
    </row>
    <row r="174" spans="1:4" x14ac:dyDescent="0.15">
      <c r="A174">
        <v>174</v>
      </c>
      <c r="B174" t="s">
        <v>10412</v>
      </c>
      <c r="D174" t="s">
        <v>11499</v>
      </c>
    </row>
    <row r="175" spans="1:4" x14ac:dyDescent="0.15">
      <c r="A175">
        <v>175</v>
      </c>
      <c r="B175" t="s">
        <v>45</v>
      </c>
      <c r="D175" t="s">
        <v>11500</v>
      </c>
    </row>
    <row r="176" spans="1:4" x14ac:dyDescent="0.15">
      <c r="A176">
        <v>176</v>
      </c>
      <c r="B176" t="s">
        <v>10413</v>
      </c>
      <c r="D176" t="s">
        <v>11501</v>
      </c>
    </row>
    <row r="177" spans="1:4" x14ac:dyDescent="0.15">
      <c r="A177">
        <v>177</v>
      </c>
      <c r="B177" t="s">
        <v>161</v>
      </c>
      <c r="D177" t="s">
        <v>11502</v>
      </c>
    </row>
    <row r="178" spans="1:4" x14ac:dyDescent="0.15">
      <c r="A178">
        <v>178</v>
      </c>
      <c r="B178" t="s">
        <v>10414</v>
      </c>
      <c r="D178" t="s">
        <v>11503</v>
      </c>
    </row>
    <row r="179" spans="1:4" x14ac:dyDescent="0.15">
      <c r="A179">
        <v>179</v>
      </c>
      <c r="B179" t="s">
        <v>217</v>
      </c>
      <c r="D179" t="s">
        <v>11504</v>
      </c>
    </row>
    <row r="180" spans="1:4" x14ac:dyDescent="0.15">
      <c r="A180">
        <v>180</v>
      </c>
      <c r="B180" t="s">
        <v>230</v>
      </c>
      <c r="D180" t="s">
        <v>11505</v>
      </c>
    </row>
    <row r="181" spans="1:4" x14ac:dyDescent="0.15">
      <c r="A181">
        <v>181</v>
      </c>
      <c r="B181" t="s">
        <v>527</v>
      </c>
      <c r="D181" t="s">
        <v>11506</v>
      </c>
    </row>
    <row r="182" spans="1:4" x14ac:dyDescent="0.15">
      <c r="A182">
        <v>182</v>
      </c>
      <c r="B182" t="s">
        <v>1072</v>
      </c>
      <c r="D182" t="s">
        <v>11507</v>
      </c>
    </row>
    <row r="183" spans="1:4" x14ac:dyDescent="0.15">
      <c r="A183">
        <v>183</v>
      </c>
      <c r="B183" t="s">
        <v>1118</v>
      </c>
      <c r="D183" t="s">
        <v>11508</v>
      </c>
    </row>
    <row r="184" spans="1:4" x14ac:dyDescent="0.15">
      <c r="A184">
        <v>184</v>
      </c>
      <c r="B184" t="s">
        <v>1154</v>
      </c>
      <c r="D184" t="s">
        <v>11509</v>
      </c>
    </row>
    <row r="185" spans="1:4" x14ac:dyDescent="0.15">
      <c r="A185">
        <v>185</v>
      </c>
      <c r="B185" t="s">
        <v>10415</v>
      </c>
      <c r="D185" t="s">
        <v>11510</v>
      </c>
    </row>
    <row r="186" spans="1:4" x14ac:dyDescent="0.15">
      <c r="A186">
        <v>186</v>
      </c>
      <c r="B186" t="s">
        <v>1181</v>
      </c>
      <c r="D186" t="s">
        <v>11511</v>
      </c>
    </row>
    <row r="187" spans="1:4" x14ac:dyDescent="0.15">
      <c r="A187">
        <v>187</v>
      </c>
      <c r="B187" t="s">
        <v>10416</v>
      </c>
      <c r="D187" t="s">
        <v>11512</v>
      </c>
    </row>
    <row r="188" spans="1:4" x14ac:dyDescent="0.15">
      <c r="A188">
        <v>188</v>
      </c>
      <c r="B188" t="s">
        <v>10417</v>
      </c>
      <c r="D188" t="s">
        <v>11513</v>
      </c>
    </row>
    <row r="189" spans="1:4" x14ac:dyDescent="0.15">
      <c r="A189">
        <v>189</v>
      </c>
      <c r="B189" t="s">
        <v>10418</v>
      </c>
      <c r="D189" t="s">
        <v>11514</v>
      </c>
    </row>
    <row r="190" spans="1:4" x14ac:dyDescent="0.15">
      <c r="A190">
        <v>190</v>
      </c>
      <c r="B190" t="s">
        <v>10419</v>
      </c>
      <c r="D190" t="s">
        <v>11515</v>
      </c>
    </row>
    <row r="191" spans="1:4" x14ac:dyDescent="0.15">
      <c r="A191">
        <v>191</v>
      </c>
      <c r="B191" t="s">
        <v>10420</v>
      </c>
      <c r="D191" t="s">
        <v>11516</v>
      </c>
    </row>
    <row r="192" spans="1:4" x14ac:dyDescent="0.15">
      <c r="A192">
        <v>192</v>
      </c>
      <c r="B192" t="s">
        <v>10421</v>
      </c>
      <c r="D192" t="s">
        <v>11517</v>
      </c>
    </row>
    <row r="193" spans="1:4" x14ac:dyDescent="0.15">
      <c r="A193">
        <v>193</v>
      </c>
      <c r="B193" t="s">
        <v>103</v>
      </c>
      <c r="D193" t="s">
        <v>11518</v>
      </c>
    </row>
    <row r="194" spans="1:4" x14ac:dyDescent="0.15">
      <c r="A194">
        <v>194</v>
      </c>
      <c r="B194" t="s">
        <v>10422</v>
      </c>
      <c r="D194" t="s">
        <v>11519</v>
      </c>
    </row>
    <row r="195" spans="1:4" x14ac:dyDescent="0.15">
      <c r="A195">
        <v>195</v>
      </c>
      <c r="B195" t="s">
        <v>10423</v>
      </c>
      <c r="D195" t="s">
        <v>11520</v>
      </c>
    </row>
    <row r="196" spans="1:4" x14ac:dyDescent="0.15">
      <c r="A196">
        <v>196</v>
      </c>
      <c r="B196" t="s">
        <v>10424</v>
      </c>
      <c r="D196" t="s">
        <v>11521</v>
      </c>
    </row>
    <row r="197" spans="1:4" x14ac:dyDescent="0.15">
      <c r="A197">
        <v>197</v>
      </c>
      <c r="B197" t="s">
        <v>307</v>
      </c>
      <c r="D197" t="s">
        <v>11522</v>
      </c>
    </row>
    <row r="198" spans="1:4" x14ac:dyDescent="0.15">
      <c r="A198">
        <v>198</v>
      </c>
      <c r="B198" t="s">
        <v>10425</v>
      </c>
      <c r="D198" t="s">
        <v>11523</v>
      </c>
    </row>
    <row r="199" spans="1:4" x14ac:dyDescent="0.15">
      <c r="A199">
        <v>199</v>
      </c>
      <c r="B199" t="s">
        <v>10426</v>
      </c>
      <c r="D199" t="s">
        <v>11524</v>
      </c>
    </row>
    <row r="200" spans="1:4" x14ac:dyDescent="0.15">
      <c r="A200">
        <v>200</v>
      </c>
      <c r="B200" t="s">
        <v>10427</v>
      </c>
      <c r="D200" t="s">
        <v>11525</v>
      </c>
    </row>
    <row r="201" spans="1:4" x14ac:dyDescent="0.15">
      <c r="A201">
        <v>201</v>
      </c>
      <c r="B201" t="s">
        <v>10428</v>
      </c>
      <c r="D201" t="s">
        <v>11526</v>
      </c>
    </row>
    <row r="202" spans="1:4" x14ac:dyDescent="0.15">
      <c r="A202">
        <v>202</v>
      </c>
      <c r="B202" t="s">
        <v>10429</v>
      </c>
      <c r="D202" t="s">
        <v>11527</v>
      </c>
    </row>
    <row r="203" spans="1:4" x14ac:dyDescent="0.15">
      <c r="A203">
        <v>203</v>
      </c>
      <c r="B203" t="s">
        <v>10430</v>
      </c>
      <c r="D203" t="s">
        <v>11528</v>
      </c>
    </row>
    <row r="204" spans="1:4" x14ac:dyDescent="0.15">
      <c r="A204">
        <v>204</v>
      </c>
      <c r="B204" t="s">
        <v>10431</v>
      </c>
      <c r="D204" t="s">
        <v>11529</v>
      </c>
    </row>
    <row r="205" spans="1:4" x14ac:dyDescent="0.15">
      <c r="A205">
        <v>205</v>
      </c>
      <c r="B205" t="s">
        <v>10432</v>
      </c>
      <c r="D205" t="s">
        <v>11530</v>
      </c>
    </row>
    <row r="206" spans="1:4" x14ac:dyDescent="0.15">
      <c r="A206">
        <v>206</v>
      </c>
      <c r="B206" t="s">
        <v>10433</v>
      </c>
      <c r="D206" t="s">
        <v>11531</v>
      </c>
    </row>
    <row r="207" spans="1:4" x14ac:dyDescent="0.15">
      <c r="A207">
        <v>207</v>
      </c>
      <c r="B207" t="s">
        <v>342</v>
      </c>
      <c r="D207" t="s">
        <v>11532</v>
      </c>
    </row>
    <row r="208" spans="1:4" x14ac:dyDescent="0.15">
      <c r="A208">
        <v>208</v>
      </c>
      <c r="B208" t="s">
        <v>71</v>
      </c>
      <c r="D208" t="s">
        <v>11533</v>
      </c>
    </row>
    <row r="209" spans="1:4" x14ac:dyDescent="0.15">
      <c r="A209">
        <v>209</v>
      </c>
      <c r="B209" t="s">
        <v>442</v>
      </c>
      <c r="D209" t="s">
        <v>11534</v>
      </c>
    </row>
    <row r="210" spans="1:4" x14ac:dyDescent="0.15">
      <c r="A210">
        <v>210</v>
      </c>
      <c r="B210" t="s">
        <v>10434</v>
      </c>
      <c r="D210" t="s">
        <v>11535</v>
      </c>
    </row>
    <row r="211" spans="1:4" x14ac:dyDescent="0.15">
      <c r="A211">
        <v>211</v>
      </c>
      <c r="B211" t="s">
        <v>10435</v>
      </c>
      <c r="D211" t="s">
        <v>11536</v>
      </c>
    </row>
    <row r="212" spans="1:4" x14ac:dyDescent="0.15">
      <c r="A212">
        <v>212</v>
      </c>
      <c r="B212" t="s">
        <v>10436</v>
      </c>
      <c r="D212" t="s">
        <v>11537</v>
      </c>
    </row>
    <row r="213" spans="1:4" x14ac:dyDescent="0.15">
      <c r="A213">
        <v>213</v>
      </c>
      <c r="B213" t="s">
        <v>37</v>
      </c>
      <c r="D213" t="s">
        <v>11538</v>
      </c>
    </row>
    <row r="214" spans="1:4" x14ac:dyDescent="0.15">
      <c r="A214">
        <v>214</v>
      </c>
      <c r="B214" t="s">
        <v>499</v>
      </c>
      <c r="D214" t="s">
        <v>11539</v>
      </c>
    </row>
    <row r="215" spans="1:4" x14ac:dyDescent="0.15">
      <c r="A215">
        <v>215</v>
      </c>
      <c r="B215" t="s">
        <v>10437</v>
      </c>
      <c r="D215" t="s">
        <v>11540</v>
      </c>
    </row>
    <row r="216" spans="1:4" x14ac:dyDescent="0.15">
      <c r="A216">
        <v>216</v>
      </c>
      <c r="B216" t="s">
        <v>1276</v>
      </c>
      <c r="D216" t="s">
        <v>11541</v>
      </c>
    </row>
    <row r="217" spans="1:4" x14ac:dyDescent="0.15">
      <c r="A217">
        <v>217</v>
      </c>
      <c r="B217" t="s">
        <v>1275</v>
      </c>
      <c r="D217" t="s">
        <v>11542</v>
      </c>
    </row>
    <row r="218" spans="1:4" x14ac:dyDescent="0.15">
      <c r="A218">
        <v>218</v>
      </c>
      <c r="B218" t="s">
        <v>383</v>
      </c>
      <c r="D218" t="s">
        <v>11543</v>
      </c>
    </row>
    <row r="219" spans="1:4" x14ac:dyDescent="0.15">
      <c r="A219">
        <v>219</v>
      </c>
      <c r="B219" t="s">
        <v>10438</v>
      </c>
      <c r="D219" t="s">
        <v>11544</v>
      </c>
    </row>
    <row r="220" spans="1:4" x14ac:dyDescent="0.15">
      <c r="A220">
        <v>220</v>
      </c>
      <c r="B220" t="s">
        <v>10439</v>
      </c>
      <c r="D220" t="s">
        <v>11545</v>
      </c>
    </row>
    <row r="221" spans="1:4" x14ac:dyDescent="0.15">
      <c r="A221">
        <v>221</v>
      </c>
      <c r="B221" t="s">
        <v>377</v>
      </c>
      <c r="D221" t="s">
        <v>11546</v>
      </c>
    </row>
    <row r="222" spans="1:4" x14ac:dyDescent="0.15">
      <c r="A222">
        <v>222</v>
      </c>
      <c r="B222" t="s">
        <v>10440</v>
      </c>
      <c r="D222" t="s">
        <v>11547</v>
      </c>
    </row>
    <row r="223" spans="1:4" x14ac:dyDescent="0.15">
      <c r="A223">
        <v>223</v>
      </c>
      <c r="B223" t="s">
        <v>173</v>
      </c>
      <c r="D223" t="s">
        <v>11548</v>
      </c>
    </row>
    <row r="224" spans="1:4" x14ac:dyDescent="0.15">
      <c r="A224">
        <v>224</v>
      </c>
      <c r="B224" t="s">
        <v>10441</v>
      </c>
      <c r="D224" t="s">
        <v>11549</v>
      </c>
    </row>
    <row r="225" spans="1:4" x14ac:dyDescent="0.15">
      <c r="A225">
        <v>225</v>
      </c>
      <c r="B225" t="s">
        <v>44</v>
      </c>
      <c r="D225" t="s">
        <v>11550</v>
      </c>
    </row>
    <row r="226" spans="1:4" x14ac:dyDescent="0.15">
      <c r="A226">
        <v>226</v>
      </c>
      <c r="B226" t="s">
        <v>43</v>
      </c>
      <c r="D226" t="s">
        <v>11551</v>
      </c>
    </row>
    <row r="227" spans="1:4" x14ac:dyDescent="0.15">
      <c r="A227">
        <v>227</v>
      </c>
      <c r="B227" t="s">
        <v>202</v>
      </c>
      <c r="D227" t="s">
        <v>11552</v>
      </c>
    </row>
    <row r="228" spans="1:4" x14ac:dyDescent="0.15">
      <c r="A228">
        <v>228</v>
      </c>
      <c r="B228" t="s">
        <v>10442</v>
      </c>
      <c r="D228" t="s">
        <v>11553</v>
      </c>
    </row>
    <row r="229" spans="1:4" x14ac:dyDescent="0.15">
      <c r="A229">
        <v>229</v>
      </c>
      <c r="B229" t="s">
        <v>197</v>
      </c>
      <c r="D229" t="s">
        <v>11554</v>
      </c>
    </row>
    <row r="230" spans="1:4" x14ac:dyDescent="0.15">
      <c r="A230">
        <v>230</v>
      </c>
      <c r="B230" t="s">
        <v>10443</v>
      </c>
      <c r="D230" t="s">
        <v>11555</v>
      </c>
    </row>
    <row r="231" spans="1:4" x14ac:dyDescent="0.15">
      <c r="A231">
        <v>231</v>
      </c>
      <c r="B231" t="s">
        <v>204</v>
      </c>
      <c r="D231" t="s">
        <v>11556</v>
      </c>
    </row>
    <row r="232" spans="1:4" x14ac:dyDescent="0.15">
      <c r="A232">
        <v>232</v>
      </c>
      <c r="B232" t="s">
        <v>10444</v>
      </c>
      <c r="D232" t="s">
        <v>11557</v>
      </c>
    </row>
    <row r="233" spans="1:4" x14ac:dyDescent="0.15">
      <c r="A233">
        <v>233</v>
      </c>
      <c r="B233" t="s">
        <v>1102</v>
      </c>
      <c r="D233" t="s">
        <v>11558</v>
      </c>
    </row>
    <row r="234" spans="1:4" x14ac:dyDescent="0.15">
      <c r="A234">
        <v>234</v>
      </c>
      <c r="B234" t="s">
        <v>1104</v>
      </c>
      <c r="D234" t="s">
        <v>11559</v>
      </c>
    </row>
    <row r="235" spans="1:4" x14ac:dyDescent="0.15">
      <c r="A235">
        <v>235</v>
      </c>
      <c r="B235" t="s">
        <v>10445</v>
      </c>
      <c r="D235" t="s">
        <v>11560</v>
      </c>
    </row>
    <row r="236" spans="1:4" x14ac:dyDescent="0.15">
      <c r="A236">
        <v>236</v>
      </c>
      <c r="B236" t="s">
        <v>98</v>
      </c>
      <c r="D236" t="s">
        <v>11561</v>
      </c>
    </row>
    <row r="237" spans="1:4" x14ac:dyDescent="0.15">
      <c r="A237">
        <v>237</v>
      </c>
      <c r="B237" t="s">
        <v>10446</v>
      </c>
      <c r="D237" t="s">
        <v>11562</v>
      </c>
    </row>
    <row r="238" spans="1:4" x14ac:dyDescent="0.15">
      <c r="A238">
        <v>238</v>
      </c>
      <c r="B238" t="s">
        <v>10447</v>
      </c>
      <c r="D238" t="s">
        <v>11563</v>
      </c>
    </row>
    <row r="239" spans="1:4" x14ac:dyDescent="0.15">
      <c r="A239">
        <v>239</v>
      </c>
      <c r="B239" t="s">
        <v>10448</v>
      </c>
      <c r="D239" t="s">
        <v>11564</v>
      </c>
    </row>
    <row r="240" spans="1:4" x14ac:dyDescent="0.15">
      <c r="A240">
        <v>240</v>
      </c>
      <c r="B240" t="s">
        <v>10449</v>
      </c>
      <c r="D240" t="s">
        <v>11565</v>
      </c>
    </row>
    <row r="241" spans="1:4" x14ac:dyDescent="0.15">
      <c r="A241">
        <v>241</v>
      </c>
      <c r="B241" t="s">
        <v>10450</v>
      </c>
      <c r="D241" t="s">
        <v>11566</v>
      </c>
    </row>
    <row r="242" spans="1:4" x14ac:dyDescent="0.15">
      <c r="A242">
        <v>242</v>
      </c>
      <c r="B242" t="s">
        <v>1070</v>
      </c>
      <c r="D242" t="s">
        <v>11567</v>
      </c>
    </row>
    <row r="243" spans="1:4" x14ac:dyDescent="0.15">
      <c r="A243">
        <v>243</v>
      </c>
      <c r="B243" t="s">
        <v>10451</v>
      </c>
      <c r="D243" t="s">
        <v>11568</v>
      </c>
    </row>
    <row r="244" spans="1:4" x14ac:dyDescent="0.15">
      <c r="A244">
        <v>244</v>
      </c>
      <c r="B244" t="s">
        <v>13</v>
      </c>
      <c r="D244" t="s">
        <v>11569</v>
      </c>
    </row>
    <row r="245" spans="1:4" x14ac:dyDescent="0.15">
      <c r="A245">
        <v>245</v>
      </c>
      <c r="B245" t="s">
        <v>12</v>
      </c>
      <c r="D245" t="s">
        <v>11570</v>
      </c>
    </row>
    <row r="246" spans="1:4" x14ac:dyDescent="0.15">
      <c r="A246">
        <v>246</v>
      </c>
      <c r="B246" t="s">
        <v>140</v>
      </c>
      <c r="D246" t="s">
        <v>11571</v>
      </c>
    </row>
    <row r="247" spans="1:4" x14ac:dyDescent="0.15">
      <c r="A247">
        <v>247</v>
      </c>
      <c r="B247" t="s">
        <v>131</v>
      </c>
      <c r="D247" t="s">
        <v>11572</v>
      </c>
    </row>
    <row r="248" spans="1:4" x14ac:dyDescent="0.15">
      <c r="A248">
        <v>248</v>
      </c>
      <c r="B248" t="s">
        <v>489</v>
      </c>
      <c r="D248" t="s">
        <v>11573</v>
      </c>
    </row>
    <row r="249" spans="1:4" x14ac:dyDescent="0.15">
      <c r="A249">
        <v>249</v>
      </c>
      <c r="B249" t="s">
        <v>487</v>
      </c>
      <c r="D249" t="s">
        <v>11574</v>
      </c>
    </row>
    <row r="250" spans="1:4" x14ac:dyDescent="0.15">
      <c r="A250">
        <v>250</v>
      </c>
      <c r="B250" t="s">
        <v>491</v>
      </c>
      <c r="D250" t="s">
        <v>11575</v>
      </c>
    </row>
    <row r="251" spans="1:4" x14ac:dyDescent="0.15">
      <c r="A251">
        <v>251</v>
      </c>
      <c r="B251" t="s">
        <v>1176</v>
      </c>
      <c r="D251" t="s">
        <v>11576</v>
      </c>
    </row>
    <row r="252" spans="1:4" x14ac:dyDescent="0.15">
      <c r="A252">
        <v>252</v>
      </c>
      <c r="B252" t="s">
        <v>1180</v>
      </c>
      <c r="D252" t="s">
        <v>11577</v>
      </c>
    </row>
    <row r="253" spans="1:4" x14ac:dyDescent="0.15">
      <c r="A253">
        <v>253</v>
      </c>
      <c r="B253" t="s">
        <v>1178</v>
      </c>
      <c r="D253" t="s">
        <v>11578</v>
      </c>
    </row>
    <row r="254" spans="1:4" x14ac:dyDescent="0.15">
      <c r="A254">
        <v>254</v>
      </c>
      <c r="B254" t="s">
        <v>571</v>
      </c>
      <c r="D254" t="s">
        <v>11579</v>
      </c>
    </row>
    <row r="255" spans="1:4" x14ac:dyDescent="0.15">
      <c r="A255">
        <v>255</v>
      </c>
      <c r="B255" t="s">
        <v>570</v>
      </c>
      <c r="D255" t="s">
        <v>11580</v>
      </c>
    </row>
    <row r="256" spans="1:4" x14ac:dyDescent="0.15">
      <c r="A256">
        <v>256</v>
      </c>
      <c r="B256" t="s">
        <v>495</v>
      </c>
      <c r="D256" t="s">
        <v>11581</v>
      </c>
    </row>
    <row r="257" spans="1:4" x14ac:dyDescent="0.15">
      <c r="A257">
        <v>257</v>
      </c>
      <c r="B257" t="s">
        <v>10452</v>
      </c>
      <c r="D257" t="s">
        <v>11582</v>
      </c>
    </row>
    <row r="258" spans="1:4" x14ac:dyDescent="0.15">
      <c r="A258">
        <v>258</v>
      </c>
      <c r="B258" t="s">
        <v>10453</v>
      </c>
      <c r="D258" t="s">
        <v>11583</v>
      </c>
    </row>
    <row r="259" spans="1:4" x14ac:dyDescent="0.15">
      <c r="A259">
        <v>259</v>
      </c>
      <c r="B259" t="s">
        <v>10454</v>
      </c>
      <c r="D259" t="s">
        <v>11584</v>
      </c>
    </row>
    <row r="260" spans="1:4" x14ac:dyDescent="0.15">
      <c r="A260">
        <v>260</v>
      </c>
      <c r="B260" t="s">
        <v>10455</v>
      </c>
      <c r="D260" t="s">
        <v>11585</v>
      </c>
    </row>
    <row r="261" spans="1:4" x14ac:dyDescent="0.15">
      <c r="A261">
        <v>261</v>
      </c>
      <c r="B261" t="s">
        <v>1225</v>
      </c>
      <c r="D261" t="s">
        <v>11586</v>
      </c>
    </row>
    <row r="262" spans="1:4" x14ac:dyDescent="0.15">
      <c r="A262">
        <v>262</v>
      </c>
      <c r="B262" t="s">
        <v>206</v>
      </c>
      <c r="D262" t="s">
        <v>11587</v>
      </c>
    </row>
    <row r="263" spans="1:4" x14ac:dyDescent="0.15">
      <c r="A263">
        <v>263</v>
      </c>
      <c r="B263" t="s">
        <v>10456</v>
      </c>
      <c r="D263" t="s">
        <v>11588</v>
      </c>
    </row>
    <row r="264" spans="1:4" x14ac:dyDescent="0.15">
      <c r="A264">
        <v>264</v>
      </c>
      <c r="B264" t="s">
        <v>1194</v>
      </c>
      <c r="D264" t="s">
        <v>11589</v>
      </c>
    </row>
    <row r="265" spans="1:4" x14ac:dyDescent="0.15">
      <c r="A265">
        <v>265</v>
      </c>
      <c r="B265" t="s">
        <v>1193</v>
      </c>
      <c r="D265" t="s">
        <v>11590</v>
      </c>
    </row>
    <row r="266" spans="1:4" x14ac:dyDescent="0.15">
      <c r="A266">
        <v>266</v>
      </c>
      <c r="B266" t="s">
        <v>581</v>
      </c>
      <c r="D266" t="s">
        <v>11591</v>
      </c>
    </row>
    <row r="267" spans="1:4" x14ac:dyDescent="0.15">
      <c r="A267">
        <v>267</v>
      </c>
      <c r="B267" t="s">
        <v>579</v>
      </c>
      <c r="D267" t="s">
        <v>11592</v>
      </c>
    </row>
    <row r="268" spans="1:4" x14ac:dyDescent="0.15">
      <c r="A268">
        <v>268</v>
      </c>
      <c r="B268" t="s">
        <v>10457</v>
      </c>
      <c r="D268" t="s">
        <v>11593</v>
      </c>
    </row>
    <row r="269" spans="1:4" x14ac:dyDescent="0.15">
      <c r="A269">
        <v>269</v>
      </c>
      <c r="B269" t="s">
        <v>177</v>
      </c>
      <c r="D269" t="s">
        <v>11594</v>
      </c>
    </row>
    <row r="270" spans="1:4" x14ac:dyDescent="0.15">
      <c r="A270">
        <v>270</v>
      </c>
      <c r="B270" t="s">
        <v>10458</v>
      </c>
      <c r="D270" t="s">
        <v>11595</v>
      </c>
    </row>
    <row r="271" spans="1:4" x14ac:dyDescent="0.15">
      <c r="A271">
        <v>271</v>
      </c>
      <c r="B271" t="s">
        <v>480</v>
      </c>
      <c r="D271" t="s">
        <v>11596</v>
      </c>
    </row>
    <row r="272" spans="1:4" x14ac:dyDescent="0.15">
      <c r="A272">
        <v>272</v>
      </c>
      <c r="B272" t="s">
        <v>1164</v>
      </c>
      <c r="D272" t="s">
        <v>11597</v>
      </c>
    </row>
    <row r="273" spans="1:4" x14ac:dyDescent="0.15">
      <c r="A273">
        <v>273</v>
      </c>
      <c r="B273" t="s">
        <v>1163</v>
      </c>
      <c r="D273" t="s">
        <v>11598</v>
      </c>
    </row>
    <row r="274" spans="1:4" x14ac:dyDescent="0.15">
      <c r="A274">
        <v>274</v>
      </c>
      <c r="B274" t="s">
        <v>1211</v>
      </c>
      <c r="D274" t="s">
        <v>11599</v>
      </c>
    </row>
    <row r="275" spans="1:4" x14ac:dyDescent="0.15">
      <c r="A275">
        <v>275</v>
      </c>
      <c r="B275" t="s">
        <v>1233</v>
      </c>
      <c r="D275" t="s">
        <v>11600</v>
      </c>
    </row>
    <row r="276" spans="1:4" x14ac:dyDescent="0.15">
      <c r="A276">
        <v>276</v>
      </c>
      <c r="B276" t="s">
        <v>324</v>
      </c>
      <c r="D276" t="s">
        <v>11601</v>
      </c>
    </row>
    <row r="277" spans="1:4" x14ac:dyDescent="0.15">
      <c r="A277">
        <v>277</v>
      </c>
      <c r="B277" t="s">
        <v>10459</v>
      </c>
      <c r="D277" t="s">
        <v>11602</v>
      </c>
    </row>
    <row r="278" spans="1:4" x14ac:dyDescent="0.15">
      <c r="A278">
        <v>278</v>
      </c>
      <c r="B278" t="s">
        <v>326</v>
      </c>
      <c r="D278" t="s">
        <v>11603</v>
      </c>
    </row>
    <row r="279" spans="1:4" x14ac:dyDescent="0.15">
      <c r="A279">
        <v>279</v>
      </c>
      <c r="B279" t="s">
        <v>10460</v>
      </c>
      <c r="D279" t="s">
        <v>11604</v>
      </c>
    </row>
    <row r="280" spans="1:4" x14ac:dyDescent="0.15">
      <c r="A280">
        <v>280</v>
      </c>
      <c r="B280" t="s">
        <v>10461</v>
      </c>
      <c r="D280" t="s">
        <v>11605</v>
      </c>
    </row>
    <row r="281" spans="1:4" x14ac:dyDescent="0.15">
      <c r="A281">
        <v>281</v>
      </c>
      <c r="B281" t="s">
        <v>343</v>
      </c>
      <c r="D281" t="s">
        <v>11606</v>
      </c>
    </row>
    <row r="282" spans="1:4" x14ac:dyDescent="0.15">
      <c r="A282">
        <v>282</v>
      </c>
      <c r="B282" t="s">
        <v>10462</v>
      </c>
      <c r="D282" t="s">
        <v>11607</v>
      </c>
    </row>
    <row r="283" spans="1:4" x14ac:dyDescent="0.15">
      <c r="A283">
        <v>283</v>
      </c>
      <c r="B283" t="s">
        <v>354</v>
      </c>
      <c r="D283" t="s">
        <v>11608</v>
      </c>
    </row>
    <row r="284" spans="1:4" x14ac:dyDescent="0.15">
      <c r="A284">
        <v>284</v>
      </c>
      <c r="B284" t="s">
        <v>10463</v>
      </c>
      <c r="D284" t="s">
        <v>11609</v>
      </c>
    </row>
    <row r="285" spans="1:4" x14ac:dyDescent="0.15">
      <c r="A285">
        <v>285</v>
      </c>
      <c r="B285" t="s">
        <v>10464</v>
      </c>
      <c r="D285" t="s">
        <v>11610</v>
      </c>
    </row>
    <row r="286" spans="1:4" x14ac:dyDescent="0.15">
      <c r="A286">
        <v>286</v>
      </c>
      <c r="B286" t="s">
        <v>346</v>
      </c>
      <c r="D286" t="s">
        <v>11611</v>
      </c>
    </row>
    <row r="287" spans="1:4" x14ac:dyDescent="0.15">
      <c r="A287">
        <v>287</v>
      </c>
      <c r="B287" t="s">
        <v>350</v>
      </c>
      <c r="D287" t="s">
        <v>11612</v>
      </c>
    </row>
    <row r="288" spans="1:4" x14ac:dyDescent="0.15">
      <c r="A288">
        <v>288</v>
      </c>
      <c r="B288" t="s">
        <v>352</v>
      </c>
      <c r="D288" t="s">
        <v>11613</v>
      </c>
    </row>
    <row r="289" spans="1:4" x14ac:dyDescent="0.15">
      <c r="A289">
        <v>289</v>
      </c>
      <c r="B289" t="s">
        <v>356</v>
      </c>
      <c r="D289" t="s">
        <v>11614</v>
      </c>
    </row>
    <row r="290" spans="1:4" x14ac:dyDescent="0.15">
      <c r="A290">
        <v>290</v>
      </c>
      <c r="B290" t="s">
        <v>361</v>
      </c>
      <c r="D290" t="s">
        <v>11615</v>
      </c>
    </row>
    <row r="291" spans="1:4" x14ac:dyDescent="0.15">
      <c r="A291">
        <v>291</v>
      </c>
      <c r="B291" t="s">
        <v>363</v>
      </c>
      <c r="D291" t="s">
        <v>11616</v>
      </c>
    </row>
    <row r="292" spans="1:4" x14ac:dyDescent="0.15">
      <c r="A292">
        <v>292</v>
      </c>
      <c r="B292" t="s">
        <v>10465</v>
      </c>
      <c r="D292" t="s">
        <v>11617</v>
      </c>
    </row>
    <row r="293" spans="1:4" x14ac:dyDescent="0.15">
      <c r="A293">
        <v>293</v>
      </c>
      <c r="B293" t="s">
        <v>399</v>
      </c>
      <c r="D293" t="s">
        <v>11618</v>
      </c>
    </row>
    <row r="294" spans="1:4" x14ac:dyDescent="0.15">
      <c r="A294">
        <v>294</v>
      </c>
      <c r="B294" t="s">
        <v>403</v>
      </c>
      <c r="D294" t="s">
        <v>11619</v>
      </c>
    </row>
    <row r="295" spans="1:4" x14ac:dyDescent="0.15">
      <c r="A295">
        <v>295</v>
      </c>
      <c r="B295" t="s">
        <v>10466</v>
      </c>
      <c r="D295" t="s">
        <v>11620</v>
      </c>
    </row>
    <row r="296" spans="1:4" x14ac:dyDescent="0.15">
      <c r="A296">
        <v>296</v>
      </c>
      <c r="B296" t="s">
        <v>10467</v>
      </c>
      <c r="D296" t="s">
        <v>11621</v>
      </c>
    </row>
    <row r="297" spans="1:4" x14ac:dyDescent="0.15">
      <c r="A297">
        <v>297</v>
      </c>
      <c r="B297" t="s">
        <v>10468</v>
      </c>
      <c r="D297" t="s">
        <v>11622</v>
      </c>
    </row>
    <row r="298" spans="1:4" x14ac:dyDescent="0.15">
      <c r="A298">
        <v>298</v>
      </c>
      <c r="B298" t="s">
        <v>10469</v>
      </c>
      <c r="D298" t="s">
        <v>11623</v>
      </c>
    </row>
    <row r="299" spans="1:4" x14ac:dyDescent="0.15">
      <c r="A299">
        <v>299</v>
      </c>
      <c r="B299" t="s">
        <v>1229</v>
      </c>
      <c r="D299" t="s">
        <v>11624</v>
      </c>
    </row>
    <row r="300" spans="1:4" x14ac:dyDescent="0.15">
      <c r="A300">
        <v>300</v>
      </c>
      <c r="B300" t="s">
        <v>10470</v>
      </c>
      <c r="D300" t="s">
        <v>11625</v>
      </c>
    </row>
    <row r="301" spans="1:4" x14ac:dyDescent="0.15">
      <c r="A301">
        <v>301</v>
      </c>
      <c r="B301" t="s">
        <v>10471</v>
      </c>
      <c r="D301" t="s">
        <v>11626</v>
      </c>
    </row>
    <row r="302" spans="1:4" x14ac:dyDescent="0.15">
      <c r="A302">
        <v>302</v>
      </c>
      <c r="B302" t="s">
        <v>10472</v>
      </c>
      <c r="D302" t="s">
        <v>11627</v>
      </c>
    </row>
    <row r="303" spans="1:4" x14ac:dyDescent="0.15">
      <c r="A303">
        <v>303</v>
      </c>
      <c r="B303" t="s">
        <v>10473</v>
      </c>
      <c r="D303" t="s">
        <v>11628</v>
      </c>
    </row>
    <row r="304" spans="1:4" x14ac:dyDescent="0.15">
      <c r="A304">
        <v>304</v>
      </c>
      <c r="B304" t="s">
        <v>10474</v>
      </c>
      <c r="D304" t="s">
        <v>11629</v>
      </c>
    </row>
    <row r="305" spans="1:4" x14ac:dyDescent="0.15">
      <c r="A305">
        <v>305</v>
      </c>
      <c r="B305" t="s">
        <v>397</v>
      </c>
      <c r="D305" t="s">
        <v>11630</v>
      </c>
    </row>
    <row r="306" spans="1:4" x14ac:dyDescent="0.15">
      <c r="A306">
        <v>306</v>
      </c>
      <c r="B306" t="s">
        <v>10475</v>
      </c>
      <c r="D306" t="s">
        <v>11631</v>
      </c>
    </row>
    <row r="307" spans="1:4" x14ac:dyDescent="0.15">
      <c r="A307">
        <v>307</v>
      </c>
      <c r="B307" t="s">
        <v>10476</v>
      </c>
      <c r="D307" t="s">
        <v>11632</v>
      </c>
    </row>
    <row r="308" spans="1:4" x14ac:dyDescent="0.15">
      <c r="A308">
        <v>308</v>
      </c>
      <c r="B308" t="s">
        <v>10477</v>
      </c>
      <c r="D308" t="s">
        <v>11633</v>
      </c>
    </row>
    <row r="309" spans="1:4" x14ac:dyDescent="0.15">
      <c r="A309">
        <v>309</v>
      </c>
      <c r="B309" t="s">
        <v>10478</v>
      </c>
      <c r="D309" t="s">
        <v>11634</v>
      </c>
    </row>
    <row r="310" spans="1:4" x14ac:dyDescent="0.15">
      <c r="A310">
        <v>310</v>
      </c>
      <c r="B310" t="s">
        <v>15</v>
      </c>
      <c r="D310" t="s">
        <v>11635</v>
      </c>
    </row>
    <row r="311" spans="1:4" x14ac:dyDescent="0.15">
      <c r="A311">
        <v>311</v>
      </c>
      <c r="B311" t="s">
        <v>1039</v>
      </c>
      <c r="D311" t="s">
        <v>11636</v>
      </c>
    </row>
    <row r="312" spans="1:4" x14ac:dyDescent="0.15">
      <c r="A312">
        <v>312</v>
      </c>
      <c r="B312" t="s">
        <v>1037</v>
      </c>
      <c r="D312" t="s">
        <v>11637</v>
      </c>
    </row>
    <row r="313" spans="1:4" x14ac:dyDescent="0.15">
      <c r="A313">
        <v>313</v>
      </c>
      <c r="B313" t="s">
        <v>10479</v>
      </c>
      <c r="D313" t="s">
        <v>11638</v>
      </c>
    </row>
    <row r="314" spans="1:4" x14ac:dyDescent="0.15">
      <c r="A314">
        <v>314</v>
      </c>
      <c r="B314" t="s">
        <v>566</v>
      </c>
      <c r="D314" t="s">
        <v>11639</v>
      </c>
    </row>
    <row r="315" spans="1:4" x14ac:dyDescent="0.15">
      <c r="A315">
        <v>315</v>
      </c>
      <c r="B315" t="s">
        <v>10480</v>
      </c>
      <c r="D315" t="s">
        <v>11640</v>
      </c>
    </row>
    <row r="316" spans="1:4" x14ac:dyDescent="0.15">
      <c r="A316">
        <v>316</v>
      </c>
      <c r="B316" t="s">
        <v>409</v>
      </c>
      <c r="D316" t="s">
        <v>11641</v>
      </c>
    </row>
    <row r="317" spans="1:4" x14ac:dyDescent="0.15">
      <c r="A317">
        <v>317</v>
      </c>
      <c r="B317" t="s">
        <v>10481</v>
      </c>
      <c r="D317" t="s">
        <v>11642</v>
      </c>
    </row>
    <row r="318" spans="1:4" x14ac:dyDescent="0.15">
      <c r="A318">
        <v>318</v>
      </c>
      <c r="B318" t="s">
        <v>10482</v>
      </c>
      <c r="D318" t="s">
        <v>11643</v>
      </c>
    </row>
    <row r="319" spans="1:4" x14ac:dyDescent="0.15">
      <c r="A319">
        <v>319</v>
      </c>
      <c r="B319" t="s">
        <v>10483</v>
      </c>
      <c r="D319" t="s">
        <v>11644</v>
      </c>
    </row>
    <row r="320" spans="1:4" x14ac:dyDescent="0.15">
      <c r="A320">
        <v>320</v>
      </c>
      <c r="B320" t="s">
        <v>154</v>
      </c>
      <c r="D320" t="s">
        <v>11645</v>
      </c>
    </row>
    <row r="321" spans="1:4" x14ac:dyDescent="0.15">
      <c r="A321">
        <v>321</v>
      </c>
      <c r="B321" t="s">
        <v>152</v>
      </c>
      <c r="D321" t="s">
        <v>11646</v>
      </c>
    </row>
    <row r="322" spans="1:4" x14ac:dyDescent="0.15">
      <c r="A322">
        <v>322</v>
      </c>
      <c r="B322" t="s">
        <v>10484</v>
      </c>
      <c r="D322" t="s">
        <v>11647</v>
      </c>
    </row>
    <row r="323" spans="1:4" x14ac:dyDescent="0.15">
      <c r="A323">
        <v>323</v>
      </c>
      <c r="B323" t="s">
        <v>10485</v>
      </c>
      <c r="D323" t="s">
        <v>11648</v>
      </c>
    </row>
    <row r="324" spans="1:4" x14ac:dyDescent="0.15">
      <c r="A324">
        <v>324</v>
      </c>
      <c r="B324" t="s">
        <v>1076</v>
      </c>
      <c r="D324" t="s">
        <v>11649</v>
      </c>
    </row>
    <row r="325" spans="1:4" x14ac:dyDescent="0.15">
      <c r="A325">
        <v>325</v>
      </c>
      <c r="B325" t="s">
        <v>10486</v>
      </c>
      <c r="D325" t="s">
        <v>11650</v>
      </c>
    </row>
    <row r="326" spans="1:4" x14ac:dyDescent="0.15">
      <c r="A326">
        <v>326</v>
      </c>
      <c r="B326" t="s">
        <v>10487</v>
      </c>
      <c r="D326" t="s">
        <v>11651</v>
      </c>
    </row>
    <row r="327" spans="1:4" x14ac:dyDescent="0.15">
      <c r="A327">
        <v>327</v>
      </c>
      <c r="B327" t="s">
        <v>10488</v>
      </c>
      <c r="D327" t="s">
        <v>11652</v>
      </c>
    </row>
    <row r="328" spans="1:4" x14ac:dyDescent="0.15">
      <c r="A328">
        <v>328</v>
      </c>
      <c r="B328" t="s">
        <v>10489</v>
      </c>
      <c r="D328" t="s">
        <v>11653</v>
      </c>
    </row>
    <row r="329" spans="1:4" x14ac:dyDescent="0.15">
      <c r="A329">
        <v>329</v>
      </c>
      <c r="B329" t="s">
        <v>10490</v>
      </c>
      <c r="D329" t="s">
        <v>11654</v>
      </c>
    </row>
    <row r="330" spans="1:4" x14ac:dyDescent="0.15">
      <c r="A330">
        <v>330</v>
      </c>
      <c r="B330" t="s">
        <v>10491</v>
      </c>
      <c r="D330" t="s">
        <v>11655</v>
      </c>
    </row>
    <row r="331" spans="1:4" x14ac:dyDescent="0.15">
      <c r="A331">
        <v>331</v>
      </c>
      <c r="B331" t="s">
        <v>10492</v>
      </c>
      <c r="D331" t="s">
        <v>11656</v>
      </c>
    </row>
    <row r="332" spans="1:4" x14ac:dyDescent="0.15">
      <c r="A332">
        <v>332</v>
      </c>
      <c r="B332" t="s">
        <v>10493</v>
      </c>
      <c r="D332" t="s">
        <v>11657</v>
      </c>
    </row>
    <row r="333" spans="1:4" x14ac:dyDescent="0.15">
      <c r="A333">
        <v>333</v>
      </c>
      <c r="B333" t="s">
        <v>10494</v>
      </c>
      <c r="D333" t="s">
        <v>11658</v>
      </c>
    </row>
    <row r="334" spans="1:4" x14ac:dyDescent="0.15">
      <c r="A334">
        <v>334</v>
      </c>
      <c r="B334" t="s">
        <v>10495</v>
      </c>
      <c r="D334" t="s">
        <v>11659</v>
      </c>
    </row>
    <row r="335" spans="1:4" x14ac:dyDescent="0.15">
      <c r="A335">
        <v>335</v>
      </c>
      <c r="B335" t="s">
        <v>10496</v>
      </c>
      <c r="D335" t="s">
        <v>11660</v>
      </c>
    </row>
    <row r="336" spans="1:4" x14ac:dyDescent="0.15">
      <c r="A336">
        <v>336</v>
      </c>
      <c r="B336" t="s">
        <v>10497</v>
      </c>
      <c r="D336" t="s">
        <v>11661</v>
      </c>
    </row>
    <row r="337" spans="1:4" x14ac:dyDescent="0.15">
      <c r="A337">
        <v>337</v>
      </c>
      <c r="B337" t="s">
        <v>10498</v>
      </c>
      <c r="D337" t="s">
        <v>11662</v>
      </c>
    </row>
    <row r="338" spans="1:4" x14ac:dyDescent="0.15">
      <c r="A338">
        <v>338</v>
      </c>
      <c r="B338" t="s">
        <v>220</v>
      </c>
      <c r="D338" t="s">
        <v>11663</v>
      </c>
    </row>
    <row r="339" spans="1:4" x14ac:dyDescent="0.15">
      <c r="A339">
        <v>339</v>
      </c>
      <c r="B339" t="s">
        <v>1284</v>
      </c>
      <c r="D339" t="s">
        <v>11664</v>
      </c>
    </row>
    <row r="340" spans="1:4" x14ac:dyDescent="0.15">
      <c r="A340">
        <v>340</v>
      </c>
      <c r="B340" t="s">
        <v>10499</v>
      </c>
      <c r="D340" t="s">
        <v>11665</v>
      </c>
    </row>
    <row r="341" spans="1:4" x14ac:dyDescent="0.15">
      <c r="A341">
        <v>341</v>
      </c>
      <c r="B341" t="s">
        <v>10499</v>
      </c>
      <c r="D341" t="s">
        <v>11666</v>
      </c>
    </row>
    <row r="342" spans="1:4" x14ac:dyDescent="0.15">
      <c r="A342">
        <v>342</v>
      </c>
      <c r="B342" t="s">
        <v>288</v>
      </c>
      <c r="D342" t="s">
        <v>11667</v>
      </c>
    </row>
    <row r="343" spans="1:4" x14ac:dyDescent="0.15">
      <c r="A343">
        <v>343</v>
      </c>
      <c r="B343" t="s">
        <v>288</v>
      </c>
      <c r="D343" t="s">
        <v>11668</v>
      </c>
    </row>
    <row r="344" spans="1:4" x14ac:dyDescent="0.15">
      <c r="A344">
        <v>344</v>
      </c>
      <c r="B344" t="s">
        <v>440</v>
      </c>
      <c r="D344" t="s">
        <v>11669</v>
      </c>
    </row>
    <row r="345" spans="1:4" x14ac:dyDescent="0.15">
      <c r="A345">
        <v>345</v>
      </c>
      <c r="B345" t="s">
        <v>440</v>
      </c>
      <c r="D345" t="s">
        <v>11670</v>
      </c>
    </row>
    <row r="346" spans="1:4" x14ac:dyDescent="0.15">
      <c r="A346">
        <v>346</v>
      </c>
      <c r="B346" t="s">
        <v>438</v>
      </c>
      <c r="D346" t="s">
        <v>11671</v>
      </c>
    </row>
    <row r="347" spans="1:4" x14ac:dyDescent="0.15">
      <c r="A347">
        <v>347</v>
      </c>
      <c r="B347" t="s">
        <v>438</v>
      </c>
      <c r="D347" t="s">
        <v>11672</v>
      </c>
    </row>
    <row r="348" spans="1:4" x14ac:dyDescent="0.15">
      <c r="A348">
        <v>348</v>
      </c>
      <c r="B348" t="s">
        <v>464</v>
      </c>
      <c r="D348" t="s">
        <v>11673</v>
      </c>
    </row>
    <row r="349" spans="1:4" x14ac:dyDescent="0.15">
      <c r="A349">
        <v>349</v>
      </c>
      <c r="B349" t="s">
        <v>464</v>
      </c>
      <c r="D349" t="s">
        <v>11674</v>
      </c>
    </row>
    <row r="350" spans="1:4" x14ac:dyDescent="0.15">
      <c r="A350">
        <v>350</v>
      </c>
      <c r="B350" t="s">
        <v>544</v>
      </c>
      <c r="D350" t="s">
        <v>11675</v>
      </c>
    </row>
    <row r="351" spans="1:4" x14ac:dyDescent="0.15">
      <c r="A351">
        <v>351</v>
      </c>
      <c r="B351" t="s">
        <v>544</v>
      </c>
      <c r="D351" t="s">
        <v>11676</v>
      </c>
    </row>
    <row r="352" spans="1:4" x14ac:dyDescent="0.15">
      <c r="A352">
        <v>352</v>
      </c>
      <c r="B352" t="s">
        <v>585</v>
      </c>
      <c r="D352" t="s">
        <v>11677</v>
      </c>
    </row>
    <row r="353" spans="1:4" x14ac:dyDescent="0.15">
      <c r="A353">
        <v>353</v>
      </c>
      <c r="B353" t="s">
        <v>585</v>
      </c>
      <c r="D353" t="s">
        <v>11678</v>
      </c>
    </row>
    <row r="354" spans="1:4" x14ac:dyDescent="0.15">
      <c r="A354">
        <v>354</v>
      </c>
      <c r="B354" t="s">
        <v>1160</v>
      </c>
      <c r="D354" t="s">
        <v>11679</v>
      </c>
    </row>
    <row r="355" spans="1:4" x14ac:dyDescent="0.15">
      <c r="A355">
        <v>355</v>
      </c>
      <c r="B355" t="s">
        <v>1160</v>
      </c>
      <c r="D355" t="s">
        <v>11680</v>
      </c>
    </row>
    <row r="356" spans="1:4" x14ac:dyDescent="0.15">
      <c r="A356">
        <v>356</v>
      </c>
      <c r="B356" t="s">
        <v>100</v>
      </c>
      <c r="D356" t="s">
        <v>11681</v>
      </c>
    </row>
    <row r="357" spans="1:4" x14ac:dyDescent="0.15">
      <c r="A357">
        <v>357</v>
      </c>
      <c r="B357" t="s">
        <v>100</v>
      </c>
      <c r="D357" t="s">
        <v>11682</v>
      </c>
    </row>
    <row r="358" spans="1:4" x14ac:dyDescent="0.15">
      <c r="A358">
        <v>358</v>
      </c>
      <c r="B358" t="s">
        <v>257</v>
      </c>
      <c r="D358" t="s">
        <v>11683</v>
      </c>
    </row>
    <row r="359" spans="1:4" x14ac:dyDescent="0.15">
      <c r="A359">
        <v>359</v>
      </c>
      <c r="B359" t="s">
        <v>257</v>
      </c>
      <c r="D359" t="s">
        <v>11684</v>
      </c>
    </row>
    <row r="360" spans="1:4" x14ac:dyDescent="0.15">
      <c r="A360">
        <v>360</v>
      </c>
      <c r="B360" t="s">
        <v>10500</v>
      </c>
      <c r="D360" t="s">
        <v>11685</v>
      </c>
    </row>
    <row r="361" spans="1:4" x14ac:dyDescent="0.15">
      <c r="A361">
        <v>361</v>
      </c>
      <c r="B361" t="s">
        <v>10500</v>
      </c>
      <c r="D361" t="s">
        <v>11686</v>
      </c>
    </row>
    <row r="362" spans="1:4" x14ac:dyDescent="0.15">
      <c r="A362">
        <v>362</v>
      </c>
      <c r="B362" t="s">
        <v>10501</v>
      </c>
      <c r="D362" t="s">
        <v>11687</v>
      </c>
    </row>
    <row r="363" spans="1:4" x14ac:dyDescent="0.15">
      <c r="A363">
        <v>363</v>
      </c>
      <c r="B363" t="s">
        <v>10501</v>
      </c>
      <c r="D363" t="s">
        <v>11688</v>
      </c>
    </row>
    <row r="364" spans="1:4" x14ac:dyDescent="0.15">
      <c r="A364">
        <v>364</v>
      </c>
      <c r="B364" t="s">
        <v>10502</v>
      </c>
      <c r="D364" t="s">
        <v>11689</v>
      </c>
    </row>
    <row r="365" spans="1:4" x14ac:dyDescent="0.15">
      <c r="A365">
        <v>365</v>
      </c>
      <c r="B365" t="s">
        <v>10502</v>
      </c>
      <c r="D365" t="s">
        <v>11690</v>
      </c>
    </row>
    <row r="366" spans="1:4" x14ac:dyDescent="0.15">
      <c r="A366">
        <v>366</v>
      </c>
      <c r="B366" t="s">
        <v>10503</v>
      </c>
      <c r="D366" t="s">
        <v>11691</v>
      </c>
    </row>
    <row r="367" spans="1:4" x14ac:dyDescent="0.15">
      <c r="A367">
        <v>367</v>
      </c>
      <c r="B367" t="s">
        <v>10504</v>
      </c>
      <c r="D367" t="s">
        <v>11692</v>
      </c>
    </row>
    <row r="368" spans="1:4" x14ac:dyDescent="0.15">
      <c r="A368">
        <v>368</v>
      </c>
      <c r="B368" t="s">
        <v>10504</v>
      </c>
      <c r="D368" t="s">
        <v>11693</v>
      </c>
    </row>
    <row r="369" spans="1:4" x14ac:dyDescent="0.15">
      <c r="A369">
        <v>369</v>
      </c>
      <c r="B369" t="s">
        <v>10505</v>
      </c>
      <c r="D369" t="s">
        <v>11694</v>
      </c>
    </row>
    <row r="370" spans="1:4" x14ac:dyDescent="0.15">
      <c r="A370">
        <v>370</v>
      </c>
      <c r="B370" t="s">
        <v>10506</v>
      </c>
      <c r="D370" t="s">
        <v>10543</v>
      </c>
    </row>
    <row r="371" spans="1:4" x14ac:dyDescent="0.15">
      <c r="A371">
        <v>371</v>
      </c>
      <c r="B371" t="s">
        <v>10507</v>
      </c>
      <c r="D371" t="s">
        <v>11695</v>
      </c>
    </row>
    <row r="372" spans="1:4" x14ac:dyDescent="0.15">
      <c r="A372">
        <v>372</v>
      </c>
      <c r="B372" t="s">
        <v>10508</v>
      </c>
      <c r="D372" t="s">
        <v>11696</v>
      </c>
    </row>
    <row r="373" spans="1:4" x14ac:dyDescent="0.15">
      <c r="A373">
        <v>373</v>
      </c>
      <c r="B373" t="s">
        <v>10509</v>
      </c>
      <c r="D373" t="s">
        <v>11697</v>
      </c>
    </row>
    <row r="374" spans="1:4" x14ac:dyDescent="0.15">
      <c r="A374">
        <v>374</v>
      </c>
      <c r="B374" t="s">
        <v>10510</v>
      </c>
      <c r="D374" t="s">
        <v>11698</v>
      </c>
    </row>
    <row r="375" spans="1:4" x14ac:dyDescent="0.15">
      <c r="A375">
        <v>375</v>
      </c>
      <c r="B375" t="s">
        <v>1</v>
      </c>
      <c r="D375" t="s">
        <v>11699</v>
      </c>
    </row>
    <row r="376" spans="1:4" x14ac:dyDescent="0.15">
      <c r="A376">
        <v>376</v>
      </c>
      <c r="B376" t="s">
        <v>32</v>
      </c>
      <c r="D376" t="s">
        <v>11700</v>
      </c>
    </row>
    <row r="377" spans="1:4" x14ac:dyDescent="0.15">
      <c r="A377">
        <v>377</v>
      </c>
      <c r="B377" t="s">
        <v>10511</v>
      </c>
      <c r="D377" t="s">
        <v>11701</v>
      </c>
    </row>
    <row r="378" spans="1:4" x14ac:dyDescent="0.15">
      <c r="A378">
        <v>378</v>
      </c>
      <c r="B378" t="s">
        <v>10512</v>
      </c>
      <c r="D378" t="s">
        <v>11702</v>
      </c>
    </row>
    <row r="379" spans="1:4" x14ac:dyDescent="0.15">
      <c r="A379">
        <v>379</v>
      </c>
      <c r="B379" t="s">
        <v>10513</v>
      </c>
      <c r="D379" t="s">
        <v>11703</v>
      </c>
    </row>
    <row r="380" spans="1:4" x14ac:dyDescent="0.15">
      <c r="A380">
        <v>380</v>
      </c>
      <c r="B380" t="s">
        <v>10514</v>
      </c>
      <c r="D380" t="s">
        <v>11704</v>
      </c>
    </row>
    <row r="381" spans="1:4" x14ac:dyDescent="0.15">
      <c r="A381">
        <v>381</v>
      </c>
      <c r="B381" t="s">
        <v>10515</v>
      </c>
      <c r="D381" t="s">
        <v>11705</v>
      </c>
    </row>
    <row r="382" spans="1:4" x14ac:dyDescent="0.15">
      <c r="A382">
        <v>382</v>
      </c>
      <c r="B382" t="s">
        <v>369</v>
      </c>
      <c r="D382" t="s">
        <v>11706</v>
      </c>
    </row>
    <row r="383" spans="1:4" x14ac:dyDescent="0.15">
      <c r="A383">
        <v>383</v>
      </c>
      <c r="B383" t="s">
        <v>10516</v>
      </c>
      <c r="D383" t="s">
        <v>11707</v>
      </c>
    </row>
    <row r="384" spans="1:4" x14ac:dyDescent="0.15">
      <c r="A384">
        <v>384</v>
      </c>
      <c r="B384" t="s">
        <v>10517</v>
      </c>
      <c r="D384" t="s">
        <v>11708</v>
      </c>
    </row>
    <row r="385" spans="1:4" x14ac:dyDescent="0.15">
      <c r="A385">
        <v>385</v>
      </c>
      <c r="B385" t="s">
        <v>10518</v>
      </c>
      <c r="D385" t="s">
        <v>11709</v>
      </c>
    </row>
    <row r="386" spans="1:4" x14ac:dyDescent="0.15">
      <c r="A386">
        <v>386</v>
      </c>
      <c r="B386" t="s">
        <v>10519</v>
      </c>
      <c r="D386" t="s">
        <v>11710</v>
      </c>
    </row>
    <row r="387" spans="1:4" x14ac:dyDescent="0.15">
      <c r="A387">
        <v>387</v>
      </c>
      <c r="B387" t="s">
        <v>10520</v>
      </c>
      <c r="D387" t="s">
        <v>11711</v>
      </c>
    </row>
    <row r="388" spans="1:4" x14ac:dyDescent="0.15">
      <c r="A388">
        <v>388</v>
      </c>
      <c r="B388" t="s">
        <v>10521</v>
      </c>
      <c r="D388" t="s">
        <v>11712</v>
      </c>
    </row>
    <row r="389" spans="1:4" x14ac:dyDescent="0.15">
      <c r="A389">
        <v>389</v>
      </c>
      <c r="B389" t="s">
        <v>10522</v>
      </c>
      <c r="D389" t="s">
        <v>11713</v>
      </c>
    </row>
    <row r="390" spans="1:4" x14ac:dyDescent="0.15">
      <c r="A390">
        <v>390</v>
      </c>
      <c r="B390" t="s">
        <v>10523</v>
      </c>
      <c r="D390" t="s">
        <v>11714</v>
      </c>
    </row>
    <row r="391" spans="1:4" x14ac:dyDescent="0.15">
      <c r="A391">
        <v>391</v>
      </c>
      <c r="B391" t="s">
        <v>10524</v>
      </c>
      <c r="D391" t="s">
        <v>11715</v>
      </c>
    </row>
    <row r="392" spans="1:4" x14ac:dyDescent="0.15">
      <c r="A392">
        <v>392</v>
      </c>
      <c r="B392" t="s">
        <v>10525</v>
      </c>
      <c r="D392" t="s">
        <v>11716</v>
      </c>
    </row>
    <row r="393" spans="1:4" x14ac:dyDescent="0.15">
      <c r="A393">
        <v>393</v>
      </c>
      <c r="B393" t="s">
        <v>10526</v>
      </c>
      <c r="D393" t="s">
        <v>11717</v>
      </c>
    </row>
    <row r="394" spans="1:4" x14ac:dyDescent="0.15">
      <c r="A394">
        <v>394</v>
      </c>
      <c r="B394" t="s">
        <v>330</v>
      </c>
      <c r="D394" t="s">
        <v>11718</v>
      </c>
    </row>
    <row r="395" spans="1:4" x14ac:dyDescent="0.15">
      <c r="A395">
        <v>395</v>
      </c>
      <c r="B395" t="s">
        <v>332</v>
      </c>
      <c r="D395" t="s">
        <v>11719</v>
      </c>
    </row>
    <row r="396" spans="1:4" x14ac:dyDescent="0.15">
      <c r="A396">
        <v>396</v>
      </c>
      <c r="B396" t="s">
        <v>10527</v>
      </c>
      <c r="D396" t="s">
        <v>11720</v>
      </c>
    </row>
    <row r="397" spans="1:4" x14ac:dyDescent="0.15">
      <c r="A397">
        <v>397</v>
      </c>
      <c r="B397" t="s">
        <v>10528</v>
      </c>
      <c r="D397" t="s">
        <v>11721</v>
      </c>
    </row>
    <row r="398" spans="1:4" x14ac:dyDescent="0.15">
      <c r="A398">
        <v>398</v>
      </c>
      <c r="B398" t="s">
        <v>10529</v>
      </c>
      <c r="D398" t="s">
        <v>11722</v>
      </c>
    </row>
    <row r="399" spans="1:4" x14ac:dyDescent="0.15">
      <c r="A399">
        <v>399</v>
      </c>
      <c r="B399" t="s">
        <v>1121</v>
      </c>
      <c r="D399" t="s">
        <v>11723</v>
      </c>
    </row>
    <row r="400" spans="1:4" x14ac:dyDescent="0.15">
      <c r="A400">
        <v>400</v>
      </c>
      <c r="B400" t="s">
        <v>1123</v>
      </c>
      <c r="D400" t="s">
        <v>11724</v>
      </c>
    </row>
    <row r="401" spans="1:4" x14ac:dyDescent="0.15">
      <c r="A401">
        <v>401</v>
      </c>
      <c r="B401" t="s">
        <v>1028</v>
      </c>
      <c r="D401" t="s">
        <v>11725</v>
      </c>
    </row>
    <row r="402" spans="1:4" x14ac:dyDescent="0.15">
      <c r="A402">
        <v>402</v>
      </c>
      <c r="B402" t="s">
        <v>10530</v>
      </c>
      <c r="D402" t="s">
        <v>11726</v>
      </c>
    </row>
    <row r="403" spans="1:4" x14ac:dyDescent="0.15">
      <c r="A403">
        <v>403</v>
      </c>
      <c r="B403" t="s">
        <v>10531</v>
      </c>
      <c r="D403" t="s">
        <v>11727</v>
      </c>
    </row>
    <row r="404" spans="1:4" x14ac:dyDescent="0.15">
      <c r="A404">
        <v>404</v>
      </c>
      <c r="B404" t="s">
        <v>10532</v>
      </c>
      <c r="D404" t="s">
        <v>11728</v>
      </c>
    </row>
    <row r="405" spans="1:4" x14ac:dyDescent="0.15">
      <c r="A405">
        <v>405</v>
      </c>
      <c r="B405" t="s">
        <v>10533</v>
      </c>
      <c r="D405" t="s">
        <v>11729</v>
      </c>
    </row>
    <row r="406" spans="1:4" x14ac:dyDescent="0.15">
      <c r="A406">
        <v>406</v>
      </c>
      <c r="B406" t="s">
        <v>10534</v>
      </c>
      <c r="D406" t="s">
        <v>11730</v>
      </c>
    </row>
    <row r="407" spans="1:4" x14ac:dyDescent="0.15">
      <c r="A407">
        <v>407</v>
      </c>
      <c r="B407" t="s">
        <v>1080</v>
      </c>
      <c r="D407" t="s">
        <v>11731</v>
      </c>
    </row>
    <row r="408" spans="1:4" x14ac:dyDescent="0.15">
      <c r="A408">
        <v>408</v>
      </c>
      <c r="B408" t="s">
        <v>10535</v>
      </c>
      <c r="D408" t="s">
        <v>11732</v>
      </c>
    </row>
    <row r="409" spans="1:4" x14ac:dyDescent="0.15">
      <c r="A409">
        <v>409</v>
      </c>
      <c r="B409" t="s">
        <v>10536</v>
      </c>
      <c r="D409" t="s">
        <v>11733</v>
      </c>
    </row>
    <row r="410" spans="1:4" x14ac:dyDescent="0.15">
      <c r="A410">
        <v>410</v>
      </c>
      <c r="B410" t="s">
        <v>1273</v>
      </c>
      <c r="D410" t="s">
        <v>11734</v>
      </c>
    </row>
    <row r="411" spans="1:4" x14ac:dyDescent="0.15">
      <c r="A411">
        <v>411</v>
      </c>
      <c r="B411" t="s">
        <v>23</v>
      </c>
      <c r="D411" t="s">
        <v>11735</v>
      </c>
    </row>
    <row r="412" spans="1:4" x14ac:dyDescent="0.15">
      <c r="A412">
        <v>412</v>
      </c>
      <c r="B412" t="s">
        <v>10537</v>
      </c>
      <c r="D412" t="s">
        <v>11736</v>
      </c>
    </row>
    <row r="413" spans="1:4" x14ac:dyDescent="0.15">
      <c r="A413">
        <v>413</v>
      </c>
      <c r="B413" t="s">
        <v>1094</v>
      </c>
      <c r="D413" t="s">
        <v>11737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D315"/>
  <sheetViews>
    <sheetView workbookViewId="0"/>
  </sheetViews>
  <sheetFormatPr defaultColWidth="9" defaultRowHeight="20.100000000000001" customHeight="1" x14ac:dyDescent="0.25"/>
  <cols>
    <col min="1" max="1" width="9" style="9"/>
    <col min="2" max="3" width="16.75" style="9" customWidth="1"/>
    <col min="4" max="4" width="66.375" style="9" bestFit="1" customWidth="1"/>
    <col min="5" max="16384" width="9" style="9"/>
  </cols>
  <sheetData>
    <row r="1" spans="1:4" ht="20.100000000000001" customHeight="1" x14ac:dyDescent="0.25">
      <c r="A1" s="9">
        <v>1</v>
      </c>
      <c r="B1" s="9" t="s">
        <v>4544</v>
      </c>
      <c r="D1" s="9" t="s">
        <v>4590</v>
      </c>
    </row>
    <row r="2" spans="1:4" ht="20.100000000000001" customHeight="1" x14ac:dyDescent="0.25">
      <c r="A2" s="9">
        <v>2</v>
      </c>
      <c r="B2" s="9" t="s">
        <v>4545</v>
      </c>
      <c r="D2" s="9" t="s">
        <v>4591</v>
      </c>
    </row>
    <row r="3" spans="1:4" ht="20.100000000000001" customHeight="1" x14ac:dyDescent="0.25">
      <c r="A3" s="9">
        <v>3</v>
      </c>
      <c r="B3" s="9" t="s">
        <v>4546</v>
      </c>
      <c r="D3" s="9" t="s">
        <v>4592</v>
      </c>
    </row>
    <row r="4" spans="1:4" ht="20.100000000000001" customHeight="1" x14ac:dyDescent="0.25">
      <c r="A4" s="9">
        <v>4</v>
      </c>
      <c r="B4" s="9" t="s">
        <v>4594</v>
      </c>
      <c r="D4" s="9" t="s">
        <v>4593</v>
      </c>
    </row>
    <row r="5" spans="1:4" ht="20.100000000000001" customHeight="1" x14ac:dyDescent="0.25">
      <c r="A5" s="9">
        <v>5</v>
      </c>
      <c r="B5" s="9" t="s">
        <v>4595</v>
      </c>
      <c r="D5" s="9" t="s">
        <v>4597</v>
      </c>
    </row>
    <row r="6" spans="1:4" ht="20.100000000000001" customHeight="1" x14ac:dyDescent="0.25">
      <c r="A6" s="9">
        <v>6</v>
      </c>
      <c r="B6" s="9" t="s">
        <v>4596</v>
      </c>
      <c r="D6" s="9" t="s">
        <v>4598</v>
      </c>
    </row>
    <row r="7" spans="1:4" ht="20.100000000000001" customHeight="1" x14ac:dyDescent="0.25">
      <c r="A7" s="9">
        <v>7</v>
      </c>
      <c r="B7" s="9" t="s">
        <v>4547</v>
      </c>
      <c r="D7" s="9" t="s">
        <v>4599</v>
      </c>
    </row>
    <row r="8" spans="1:4" ht="20.100000000000001" customHeight="1" x14ac:dyDescent="0.25">
      <c r="A8" s="9">
        <v>8</v>
      </c>
      <c r="B8" s="9" t="s">
        <v>4548</v>
      </c>
      <c r="D8" s="9" t="s">
        <v>9339</v>
      </c>
    </row>
    <row r="9" spans="1:4" ht="20.100000000000001" customHeight="1" x14ac:dyDescent="0.25">
      <c r="A9" s="9">
        <v>9</v>
      </c>
      <c r="B9" s="9" t="s">
        <v>4549</v>
      </c>
      <c r="D9" s="9" t="s">
        <v>4600</v>
      </c>
    </row>
    <row r="10" spans="1:4" ht="20.100000000000001" customHeight="1" x14ac:dyDescent="0.25">
      <c r="A10" s="9">
        <v>10</v>
      </c>
      <c r="B10" s="9" t="s">
        <v>4601</v>
      </c>
      <c r="D10" s="9" t="s">
        <v>4603</v>
      </c>
    </row>
    <row r="11" spans="1:4" ht="20.100000000000001" customHeight="1" x14ac:dyDescent="0.25">
      <c r="A11" s="9">
        <v>11</v>
      </c>
      <c r="B11" s="9" t="s">
        <v>4602</v>
      </c>
      <c r="D11" s="9" t="s">
        <v>4604</v>
      </c>
    </row>
    <row r="12" spans="1:4" ht="20.100000000000001" customHeight="1" x14ac:dyDescent="0.25">
      <c r="A12" s="9">
        <v>12</v>
      </c>
      <c r="B12" s="9" t="s">
        <v>4554</v>
      </c>
      <c r="D12" s="9" t="s">
        <v>4605</v>
      </c>
    </row>
    <row r="13" spans="1:4" ht="20.100000000000001" customHeight="1" x14ac:dyDescent="0.25">
      <c r="A13" s="9">
        <v>13</v>
      </c>
      <c r="B13" s="9" t="s">
        <v>4555</v>
      </c>
      <c r="D13" s="9" t="s">
        <v>4606</v>
      </c>
    </row>
    <row r="14" spans="1:4" ht="20.100000000000001" customHeight="1" x14ac:dyDescent="0.25">
      <c r="A14" s="9">
        <v>14</v>
      </c>
      <c r="B14" s="9" t="s">
        <v>4550</v>
      </c>
      <c r="D14" s="9" t="s">
        <v>4607</v>
      </c>
    </row>
    <row r="15" spans="1:4" ht="20.100000000000001" customHeight="1" x14ac:dyDescent="0.25">
      <c r="A15" s="9">
        <v>15</v>
      </c>
      <c r="B15" s="9" t="s">
        <v>4551</v>
      </c>
      <c r="D15" s="9" t="s">
        <v>4608</v>
      </c>
    </row>
    <row r="16" spans="1:4" ht="20.100000000000001" customHeight="1" x14ac:dyDescent="0.25">
      <c r="A16" s="9">
        <v>16</v>
      </c>
      <c r="B16" s="9" t="s">
        <v>4552</v>
      </c>
      <c r="D16" s="9" t="s">
        <v>4609</v>
      </c>
    </row>
    <row r="17" spans="1:4" ht="20.100000000000001" customHeight="1" x14ac:dyDescent="0.25">
      <c r="A17" s="9">
        <v>17</v>
      </c>
      <c r="B17" s="9" t="s">
        <v>4553</v>
      </c>
      <c r="D17" s="9" t="s">
        <v>4610</v>
      </c>
    </row>
    <row r="18" spans="1:4" ht="20.100000000000001" customHeight="1" x14ac:dyDescent="0.25">
      <c r="A18" s="9">
        <v>18</v>
      </c>
      <c r="B18" s="9" t="s">
        <v>4556</v>
      </c>
      <c r="D18" s="9" t="s">
        <v>4611</v>
      </c>
    </row>
    <row r="19" spans="1:4" ht="20.100000000000001" customHeight="1" x14ac:dyDescent="0.25">
      <c r="A19" s="9">
        <v>19</v>
      </c>
      <c r="B19" s="9" t="s">
        <v>4557</v>
      </c>
      <c r="D19" s="9" t="s">
        <v>4612</v>
      </c>
    </row>
    <row r="20" spans="1:4" ht="20.100000000000001" customHeight="1" x14ac:dyDescent="0.25">
      <c r="A20" s="9">
        <v>20</v>
      </c>
      <c r="B20" s="9" t="s">
        <v>4558</v>
      </c>
      <c r="D20" s="9" t="s">
        <v>4613</v>
      </c>
    </row>
    <row r="21" spans="1:4" ht="20.100000000000001" customHeight="1" x14ac:dyDescent="0.25">
      <c r="A21" s="9">
        <v>21</v>
      </c>
      <c r="B21" s="9" t="s">
        <v>4559</v>
      </c>
      <c r="D21" s="9" t="s">
        <v>4614</v>
      </c>
    </row>
    <row r="22" spans="1:4" ht="20.100000000000001" customHeight="1" x14ac:dyDescent="0.25">
      <c r="A22" s="9">
        <v>22</v>
      </c>
      <c r="B22" s="9" t="s">
        <v>4560</v>
      </c>
      <c r="D22" s="9" t="s">
        <v>4615</v>
      </c>
    </row>
    <row r="23" spans="1:4" ht="20.100000000000001" customHeight="1" x14ac:dyDescent="0.25">
      <c r="A23" s="9">
        <v>23</v>
      </c>
      <c r="B23" s="9" t="s">
        <v>4561</v>
      </c>
      <c r="D23" s="9" t="s">
        <v>4616</v>
      </c>
    </row>
    <row r="24" spans="1:4" ht="20.100000000000001" customHeight="1" x14ac:dyDescent="0.25">
      <c r="A24" s="9">
        <v>24</v>
      </c>
      <c r="B24" s="9" t="s">
        <v>4562</v>
      </c>
      <c r="D24" s="9" t="s">
        <v>4617</v>
      </c>
    </row>
    <row r="25" spans="1:4" ht="20.100000000000001" customHeight="1" x14ac:dyDescent="0.25">
      <c r="A25" s="9">
        <v>25</v>
      </c>
      <c r="B25" s="9" t="s">
        <v>4563</v>
      </c>
      <c r="D25" s="9" t="s">
        <v>4618</v>
      </c>
    </row>
    <row r="26" spans="1:4" ht="20.100000000000001" customHeight="1" x14ac:dyDescent="0.25">
      <c r="A26" s="9">
        <v>26</v>
      </c>
      <c r="B26" s="9" t="s">
        <v>4564</v>
      </c>
      <c r="D26" s="9" t="s">
        <v>4619</v>
      </c>
    </row>
    <row r="27" spans="1:4" ht="20.100000000000001" customHeight="1" x14ac:dyDescent="0.25">
      <c r="A27" s="9">
        <v>27</v>
      </c>
      <c r="B27" s="9" t="s">
        <v>4565</v>
      </c>
      <c r="D27" s="9" t="s">
        <v>4620</v>
      </c>
    </row>
    <row r="28" spans="1:4" ht="20.100000000000001" customHeight="1" x14ac:dyDescent="0.25">
      <c r="A28" s="9">
        <v>28</v>
      </c>
      <c r="B28" s="9" t="s">
        <v>4566</v>
      </c>
      <c r="D28" s="9" t="s">
        <v>4621</v>
      </c>
    </row>
    <row r="29" spans="1:4" ht="20.100000000000001" customHeight="1" x14ac:dyDescent="0.25">
      <c r="A29" s="9">
        <v>29</v>
      </c>
      <c r="B29" s="9" t="s">
        <v>4567</v>
      </c>
      <c r="D29" s="9" t="s">
        <v>4622</v>
      </c>
    </row>
    <row r="30" spans="1:4" ht="20.100000000000001" customHeight="1" x14ac:dyDescent="0.25">
      <c r="A30" s="9">
        <v>30</v>
      </c>
      <c r="B30" s="9" t="s">
        <v>4568</v>
      </c>
      <c r="D30" s="9" t="s">
        <v>4623</v>
      </c>
    </row>
    <row r="31" spans="1:4" ht="20.100000000000001" customHeight="1" x14ac:dyDescent="0.25">
      <c r="A31" s="9">
        <v>31</v>
      </c>
      <c r="B31" s="9" t="s">
        <v>4569</v>
      </c>
      <c r="D31" s="9" t="s">
        <v>4624</v>
      </c>
    </row>
    <row r="32" spans="1:4" ht="20.100000000000001" customHeight="1" x14ac:dyDescent="0.25">
      <c r="A32" s="9">
        <v>32</v>
      </c>
      <c r="B32" s="9" t="s">
        <v>4570</v>
      </c>
      <c r="D32" s="9" t="s">
        <v>4625</v>
      </c>
    </row>
    <row r="33" spans="1:4" ht="20.100000000000001" customHeight="1" x14ac:dyDescent="0.25">
      <c r="A33" s="9">
        <v>33</v>
      </c>
      <c r="B33" s="9" t="s">
        <v>4571</v>
      </c>
      <c r="D33" s="9" t="s">
        <v>4626</v>
      </c>
    </row>
    <row r="34" spans="1:4" ht="20.100000000000001" customHeight="1" x14ac:dyDescent="0.25">
      <c r="A34" s="9">
        <v>34</v>
      </c>
      <c r="B34" s="9" t="s">
        <v>4572</v>
      </c>
      <c r="D34" s="9" t="s">
        <v>4627</v>
      </c>
    </row>
    <row r="35" spans="1:4" ht="20.100000000000001" customHeight="1" x14ac:dyDescent="0.25">
      <c r="A35" s="9">
        <v>35</v>
      </c>
      <c r="B35" s="9" t="s">
        <v>4573</v>
      </c>
      <c r="D35" s="9" t="s">
        <v>4628</v>
      </c>
    </row>
    <row r="36" spans="1:4" ht="20.100000000000001" customHeight="1" x14ac:dyDescent="0.25">
      <c r="A36" s="9">
        <v>36</v>
      </c>
      <c r="B36" s="9" t="s">
        <v>4574</v>
      </c>
      <c r="D36" s="9" t="s">
        <v>5250</v>
      </c>
    </row>
    <row r="37" spans="1:4" ht="20.100000000000001" customHeight="1" x14ac:dyDescent="0.25">
      <c r="A37" s="9">
        <v>37</v>
      </c>
      <c r="B37" s="9" t="s">
        <v>4575</v>
      </c>
      <c r="D37" s="9" t="s">
        <v>5251</v>
      </c>
    </row>
    <row r="38" spans="1:4" ht="20.100000000000001" customHeight="1" x14ac:dyDescent="0.25">
      <c r="A38" s="9">
        <v>38</v>
      </c>
      <c r="B38" s="9" t="s">
        <v>4576</v>
      </c>
      <c r="D38" s="9" t="s">
        <v>5252</v>
      </c>
    </row>
    <row r="39" spans="1:4" ht="20.100000000000001" customHeight="1" x14ac:dyDescent="0.25">
      <c r="A39" s="9">
        <v>39</v>
      </c>
      <c r="B39" s="9" t="s">
        <v>4577</v>
      </c>
      <c r="D39" s="9" t="s">
        <v>5253</v>
      </c>
    </row>
    <row r="40" spans="1:4" ht="20.100000000000001" customHeight="1" x14ac:dyDescent="0.25">
      <c r="A40" s="9">
        <v>40</v>
      </c>
      <c r="B40" s="9" t="s">
        <v>4578</v>
      </c>
      <c r="D40" s="9" t="s">
        <v>5254</v>
      </c>
    </row>
    <row r="41" spans="1:4" ht="20.100000000000001" customHeight="1" x14ac:dyDescent="0.25">
      <c r="A41" s="9">
        <v>41</v>
      </c>
      <c r="B41" s="9" t="s">
        <v>4579</v>
      </c>
      <c r="D41" s="9" t="s">
        <v>5255</v>
      </c>
    </row>
    <row r="42" spans="1:4" ht="20.100000000000001" customHeight="1" x14ac:dyDescent="0.25">
      <c r="A42" s="9">
        <v>42</v>
      </c>
      <c r="B42" s="9" t="s">
        <v>4580</v>
      </c>
      <c r="D42" s="9" t="s">
        <v>5256</v>
      </c>
    </row>
    <row r="43" spans="1:4" ht="20.100000000000001" customHeight="1" x14ac:dyDescent="0.25">
      <c r="A43" s="9">
        <v>43</v>
      </c>
      <c r="B43" s="9" t="s">
        <v>4581</v>
      </c>
      <c r="D43" s="9" t="s">
        <v>5257</v>
      </c>
    </row>
    <row r="44" spans="1:4" ht="20.100000000000001" customHeight="1" x14ac:dyDescent="0.25">
      <c r="A44" s="9">
        <v>44</v>
      </c>
      <c r="B44" s="9" t="s">
        <v>4582</v>
      </c>
      <c r="D44" s="9" t="s">
        <v>5048</v>
      </c>
    </row>
    <row r="45" spans="1:4" ht="20.100000000000001" customHeight="1" x14ac:dyDescent="0.25">
      <c r="A45" s="9">
        <v>45</v>
      </c>
      <c r="B45" s="9" t="s">
        <v>4583</v>
      </c>
      <c r="D45" s="9" t="s">
        <v>5258</v>
      </c>
    </row>
    <row r="46" spans="1:4" ht="20.100000000000001" customHeight="1" x14ac:dyDescent="0.25">
      <c r="A46" s="9">
        <v>46</v>
      </c>
      <c r="B46" s="9" t="s">
        <v>4584</v>
      </c>
      <c r="D46" s="9" t="s">
        <v>5259</v>
      </c>
    </row>
    <row r="47" spans="1:4" ht="20.100000000000001" customHeight="1" x14ac:dyDescent="0.25">
      <c r="A47" s="9">
        <v>47</v>
      </c>
      <c r="B47" s="9" t="s">
        <v>4585</v>
      </c>
      <c r="D47" s="9" t="s">
        <v>9338</v>
      </c>
    </row>
    <row r="48" spans="1:4" ht="20.100000000000001" customHeight="1" x14ac:dyDescent="0.25">
      <c r="A48" s="9">
        <v>48</v>
      </c>
      <c r="B48" s="9" t="s">
        <v>4586</v>
      </c>
      <c r="D48" s="9" t="s">
        <v>5260</v>
      </c>
    </row>
    <row r="49" spans="1:4" ht="20.100000000000001" customHeight="1" x14ac:dyDescent="0.25">
      <c r="A49" s="9">
        <v>49</v>
      </c>
      <c r="B49" s="9" t="s">
        <v>4587</v>
      </c>
      <c r="D49" s="9" t="s">
        <v>5261</v>
      </c>
    </row>
    <row r="50" spans="1:4" ht="20.100000000000001" customHeight="1" x14ac:dyDescent="0.25">
      <c r="A50" s="9">
        <v>50</v>
      </c>
      <c r="B50" s="9" t="s">
        <v>4588</v>
      </c>
      <c r="D50" s="9" t="s">
        <v>5262</v>
      </c>
    </row>
    <row r="51" spans="1:4" ht="20.100000000000001" customHeight="1" x14ac:dyDescent="0.25">
      <c r="A51" s="9">
        <v>51</v>
      </c>
      <c r="B51" s="9" t="s">
        <v>4589</v>
      </c>
      <c r="D51" s="9" t="s">
        <v>5263</v>
      </c>
    </row>
    <row r="52" spans="1:4" ht="20.100000000000001" customHeight="1" x14ac:dyDescent="0.25">
      <c r="A52" s="9">
        <v>52</v>
      </c>
      <c r="B52" s="9" t="s">
        <v>5264</v>
      </c>
      <c r="D52" s="9" t="s">
        <v>5377</v>
      </c>
    </row>
    <row r="53" spans="1:4" ht="20.100000000000001" customHeight="1" x14ac:dyDescent="0.25">
      <c r="A53" s="9">
        <v>53</v>
      </c>
      <c r="B53" s="9" t="s">
        <v>5265</v>
      </c>
      <c r="D53" s="9" t="s">
        <v>5378</v>
      </c>
    </row>
    <row r="54" spans="1:4" ht="20.100000000000001" customHeight="1" x14ac:dyDescent="0.25">
      <c r="A54" s="9">
        <v>54</v>
      </c>
      <c r="B54" s="9" t="s">
        <v>5266</v>
      </c>
      <c r="D54" s="9" t="s">
        <v>5377</v>
      </c>
    </row>
    <row r="55" spans="1:4" ht="20.100000000000001" customHeight="1" x14ac:dyDescent="0.25">
      <c r="A55" s="9">
        <v>55</v>
      </c>
      <c r="B55" s="9" t="s">
        <v>5267</v>
      </c>
      <c r="D55" s="9" t="s">
        <v>5379</v>
      </c>
    </row>
    <row r="56" spans="1:4" ht="20.100000000000001" customHeight="1" x14ac:dyDescent="0.25">
      <c r="A56" s="9">
        <v>56</v>
      </c>
      <c r="B56" s="9" t="s">
        <v>5268</v>
      </c>
      <c r="D56" s="9" t="s">
        <v>5380</v>
      </c>
    </row>
    <row r="57" spans="1:4" ht="20.100000000000001" customHeight="1" x14ac:dyDescent="0.25">
      <c r="A57" s="9">
        <v>57</v>
      </c>
      <c r="B57" s="9" t="s">
        <v>5752</v>
      </c>
      <c r="D57" s="9" t="s">
        <v>5381</v>
      </c>
    </row>
    <row r="58" spans="1:4" ht="20.100000000000001" customHeight="1" x14ac:dyDescent="0.25">
      <c r="A58" s="9">
        <v>58</v>
      </c>
      <c r="B58" s="9" t="s">
        <v>5269</v>
      </c>
      <c r="D58" s="9" t="s">
        <v>5382</v>
      </c>
    </row>
    <row r="59" spans="1:4" ht="20.100000000000001" customHeight="1" x14ac:dyDescent="0.25">
      <c r="A59" s="9">
        <v>59</v>
      </c>
      <c r="B59" s="9" t="s">
        <v>5270</v>
      </c>
      <c r="D59" s="9" t="s">
        <v>5383</v>
      </c>
    </row>
    <row r="60" spans="1:4" ht="20.100000000000001" customHeight="1" x14ac:dyDescent="0.25">
      <c r="A60" s="9">
        <v>60</v>
      </c>
      <c r="B60" s="9" t="s">
        <v>5271</v>
      </c>
      <c r="D60" s="9" t="s">
        <v>5384</v>
      </c>
    </row>
    <row r="61" spans="1:4" ht="20.100000000000001" customHeight="1" x14ac:dyDescent="0.25">
      <c r="A61" s="9">
        <v>61</v>
      </c>
      <c r="B61" s="9" t="s">
        <v>5272</v>
      </c>
      <c r="D61" s="9" t="s">
        <v>5385</v>
      </c>
    </row>
    <row r="62" spans="1:4" ht="20.100000000000001" customHeight="1" x14ac:dyDescent="0.25">
      <c r="A62" s="9">
        <v>62</v>
      </c>
      <c r="B62" s="9" t="s">
        <v>5273</v>
      </c>
      <c r="D62" s="9" t="s">
        <v>5386</v>
      </c>
    </row>
    <row r="63" spans="1:4" ht="20.100000000000001" customHeight="1" x14ac:dyDescent="0.25">
      <c r="A63" s="9">
        <v>63</v>
      </c>
      <c r="B63" s="9" t="s">
        <v>5274</v>
      </c>
      <c r="D63" s="9" t="s">
        <v>5387</v>
      </c>
    </row>
    <row r="64" spans="1:4" ht="20.100000000000001" customHeight="1" x14ac:dyDescent="0.25">
      <c r="A64" s="9">
        <v>64</v>
      </c>
      <c r="B64" s="9" t="s">
        <v>5275</v>
      </c>
      <c r="D64" s="9" t="s">
        <v>5388</v>
      </c>
    </row>
    <row r="65" spans="1:4" ht="20.100000000000001" customHeight="1" x14ac:dyDescent="0.25">
      <c r="A65" s="9">
        <v>65</v>
      </c>
      <c r="B65" s="9" t="s">
        <v>5276</v>
      </c>
      <c r="D65" s="9" t="s">
        <v>5389</v>
      </c>
    </row>
    <row r="66" spans="1:4" ht="20.100000000000001" customHeight="1" x14ac:dyDescent="0.25">
      <c r="A66" s="9">
        <v>66</v>
      </c>
      <c r="B66" s="9" t="s">
        <v>5277</v>
      </c>
      <c r="D66" s="9" t="s">
        <v>5390</v>
      </c>
    </row>
    <row r="67" spans="1:4" ht="20.100000000000001" customHeight="1" x14ac:dyDescent="0.25">
      <c r="A67" s="9">
        <v>67</v>
      </c>
      <c r="B67" s="9" t="s">
        <v>5279</v>
      </c>
      <c r="D67" s="9" t="s">
        <v>5278</v>
      </c>
    </row>
    <row r="68" spans="1:4" ht="20.100000000000001" customHeight="1" x14ac:dyDescent="0.25">
      <c r="A68" s="9">
        <v>68</v>
      </c>
      <c r="B68" s="9" t="s">
        <v>5280</v>
      </c>
      <c r="D68" s="9" t="s">
        <v>5391</v>
      </c>
    </row>
    <row r="69" spans="1:4" ht="20.100000000000001" customHeight="1" x14ac:dyDescent="0.25">
      <c r="A69" s="9">
        <v>69</v>
      </c>
      <c r="B69" s="9" t="s">
        <v>5281</v>
      </c>
      <c r="D69" s="9" t="s">
        <v>5392</v>
      </c>
    </row>
    <row r="70" spans="1:4" ht="20.100000000000001" customHeight="1" x14ac:dyDescent="0.25">
      <c r="A70" s="9">
        <v>70</v>
      </c>
      <c r="B70" s="9" t="s">
        <v>5282</v>
      </c>
      <c r="D70" s="9" t="s">
        <v>5393</v>
      </c>
    </row>
    <row r="71" spans="1:4" ht="20.100000000000001" customHeight="1" x14ac:dyDescent="0.25">
      <c r="A71" s="9">
        <v>71</v>
      </c>
      <c r="B71" s="9" t="s">
        <v>5283</v>
      </c>
      <c r="D71" s="9" t="s">
        <v>5394</v>
      </c>
    </row>
    <row r="72" spans="1:4" ht="20.100000000000001" customHeight="1" x14ac:dyDescent="0.25">
      <c r="A72" s="9">
        <v>72</v>
      </c>
      <c r="B72" s="9" t="s">
        <v>5284</v>
      </c>
      <c r="D72" s="9" t="s">
        <v>5395</v>
      </c>
    </row>
    <row r="73" spans="1:4" ht="20.100000000000001" customHeight="1" x14ac:dyDescent="0.25">
      <c r="A73" s="9">
        <v>73</v>
      </c>
      <c r="B73" s="9" t="s">
        <v>5285</v>
      </c>
      <c r="D73" s="9" t="s">
        <v>5381</v>
      </c>
    </row>
    <row r="74" spans="1:4" ht="20.100000000000001" customHeight="1" x14ac:dyDescent="0.25">
      <c r="A74" s="9">
        <v>74</v>
      </c>
      <c r="B74" s="9" t="s">
        <v>5286</v>
      </c>
      <c r="D74" s="9" t="s">
        <v>5396</v>
      </c>
    </row>
    <row r="75" spans="1:4" ht="20.100000000000001" customHeight="1" x14ac:dyDescent="0.25">
      <c r="A75" s="9">
        <v>75</v>
      </c>
      <c r="B75" s="9" t="s">
        <v>5287</v>
      </c>
      <c r="D75" s="9" t="s">
        <v>5397</v>
      </c>
    </row>
    <row r="76" spans="1:4" ht="20.100000000000001" customHeight="1" x14ac:dyDescent="0.25">
      <c r="A76" s="9">
        <v>76</v>
      </c>
      <c r="B76" s="9" t="s">
        <v>5288</v>
      </c>
      <c r="D76" s="9" t="s">
        <v>5398</v>
      </c>
    </row>
    <row r="77" spans="1:4" ht="20.100000000000001" customHeight="1" x14ac:dyDescent="0.25">
      <c r="A77" s="9">
        <v>77</v>
      </c>
      <c r="B77" s="9" t="s">
        <v>5289</v>
      </c>
      <c r="D77" s="9" t="s">
        <v>5399</v>
      </c>
    </row>
    <row r="78" spans="1:4" ht="20.100000000000001" customHeight="1" x14ac:dyDescent="0.25">
      <c r="A78" s="9">
        <v>78</v>
      </c>
      <c r="B78" s="9" t="s">
        <v>5290</v>
      </c>
      <c r="D78" s="9" t="s">
        <v>5400</v>
      </c>
    </row>
    <row r="79" spans="1:4" ht="20.100000000000001" customHeight="1" x14ac:dyDescent="0.25">
      <c r="A79" s="9">
        <v>79</v>
      </c>
      <c r="B79" s="9" t="s">
        <v>5291</v>
      </c>
      <c r="D79" s="9" t="s">
        <v>5775</v>
      </c>
    </row>
    <row r="80" spans="1:4" ht="20.100000000000001" customHeight="1" x14ac:dyDescent="0.25">
      <c r="A80" s="9">
        <v>80</v>
      </c>
      <c r="B80" s="9" t="s">
        <v>5292</v>
      </c>
      <c r="D80" s="9" t="s">
        <v>5401</v>
      </c>
    </row>
    <row r="81" spans="1:4" ht="20.100000000000001" customHeight="1" x14ac:dyDescent="0.25">
      <c r="A81" s="9">
        <v>81</v>
      </c>
      <c r="B81" s="9" t="s">
        <v>5293</v>
      </c>
      <c r="D81" s="9" t="s">
        <v>5402</v>
      </c>
    </row>
    <row r="82" spans="1:4" ht="20.100000000000001" customHeight="1" x14ac:dyDescent="0.25">
      <c r="A82" s="9">
        <v>82</v>
      </c>
      <c r="B82" s="9" t="s">
        <v>5294</v>
      </c>
      <c r="D82" s="9" t="s">
        <v>5403</v>
      </c>
    </row>
    <row r="83" spans="1:4" ht="20.100000000000001" customHeight="1" x14ac:dyDescent="0.25">
      <c r="A83" s="9">
        <v>83</v>
      </c>
      <c r="B83" s="9" t="s">
        <v>5295</v>
      </c>
      <c r="D83" s="9" t="s">
        <v>5404</v>
      </c>
    </row>
    <row r="84" spans="1:4" ht="20.100000000000001" customHeight="1" x14ac:dyDescent="0.25">
      <c r="A84" s="9">
        <v>84</v>
      </c>
      <c r="B84" s="9" t="s">
        <v>5296</v>
      </c>
      <c r="D84" s="9" t="s">
        <v>5405</v>
      </c>
    </row>
    <row r="85" spans="1:4" ht="20.100000000000001" customHeight="1" x14ac:dyDescent="0.25">
      <c r="A85" s="9">
        <v>85</v>
      </c>
      <c r="B85" s="9" t="s">
        <v>5297</v>
      </c>
      <c r="D85" s="9" t="s">
        <v>5406</v>
      </c>
    </row>
    <row r="86" spans="1:4" ht="20.100000000000001" customHeight="1" x14ac:dyDescent="0.25">
      <c r="A86" s="9">
        <v>86</v>
      </c>
      <c r="B86" s="9" t="s">
        <v>5298</v>
      </c>
      <c r="D86" s="9" t="s">
        <v>5407</v>
      </c>
    </row>
    <row r="87" spans="1:4" ht="20.100000000000001" customHeight="1" x14ac:dyDescent="0.25">
      <c r="A87" s="9">
        <v>87</v>
      </c>
      <c r="B87" s="9" t="s">
        <v>5299</v>
      </c>
      <c r="D87" s="9" t="s">
        <v>5408</v>
      </c>
    </row>
    <row r="88" spans="1:4" ht="20.100000000000001" customHeight="1" x14ac:dyDescent="0.25">
      <c r="A88" s="9">
        <v>88</v>
      </c>
      <c r="B88" s="9" t="s">
        <v>5300</v>
      </c>
      <c r="D88" s="9" t="s">
        <v>5409</v>
      </c>
    </row>
    <row r="89" spans="1:4" ht="20.100000000000001" customHeight="1" x14ac:dyDescent="0.25">
      <c r="A89" s="9">
        <v>89</v>
      </c>
      <c r="B89" s="9" t="s">
        <v>5301</v>
      </c>
      <c r="D89" s="9" t="s">
        <v>5410</v>
      </c>
    </row>
    <row r="90" spans="1:4" ht="20.100000000000001" customHeight="1" x14ac:dyDescent="0.25">
      <c r="A90" s="9">
        <v>90</v>
      </c>
      <c r="B90" s="9" t="s">
        <v>5302</v>
      </c>
      <c r="D90" s="9" t="s">
        <v>5774</v>
      </c>
    </row>
    <row r="91" spans="1:4" ht="20.100000000000001" customHeight="1" x14ac:dyDescent="0.25">
      <c r="A91" s="9">
        <v>91</v>
      </c>
      <c r="B91" s="9" t="s">
        <v>5303</v>
      </c>
      <c r="D91" s="9" t="s">
        <v>5411</v>
      </c>
    </row>
    <row r="92" spans="1:4" ht="20.100000000000001" customHeight="1" x14ac:dyDescent="0.25">
      <c r="A92" s="9">
        <v>92</v>
      </c>
      <c r="B92" s="9" t="s">
        <v>5304</v>
      </c>
      <c r="D92" s="9" t="s">
        <v>5412</v>
      </c>
    </row>
    <row r="93" spans="1:4" ht="20.100000000000001" customHeight="1" x14ac:dyDescent="0.25">
      <c r="A93" s="9">
        <v>93</v>
      </c>
      <c r="B93" s="9" t="s">
        <v>5305</v>
      </c>
      <c r="D93" s="9" t="s">
        <v>5413</v>
      </c>
    </row>
    <row r="94" spans="1:4" ht="20.100000000000001" customHeight="1" x14ac:dyDescent="0.25">
      <c r="A94" s="9">
        <v>94</v>
      </c>
      <c r="B94" s="9" t="s">
        <v>5306</v>
      </c>
      <c r="D94" s="9" t="s">
        <v>5414</v>
      </c>
    </row>
    <row r="95" spans="1:4" ht="20.100000000000001" customHeight="1" x14ac:dyDescent="0.25">
      <c r="A95" s="9">
        <v>95</v>
      </c>
      <c r="B95" s="9" t="s">
        <v>5307</v>
      </c>
      <c r="D95" s="9" t="s">
        <v>5415</v>
      </c>
    </row>
    <row r="96" spans="1:4" ht="20.100000000000001" customHeight="1" x14ac:dyDescent="0.25">
      <c r="A96" s="9">
        <v>96</v>
      </c>
      <c r="B96" s="9" t="s">
        <v>5308</v>
      </c>
      <c r="D96" s="9" t="s">
        <v>5416</v>
      </c>
    </row>
    <row r="97" spans="1:4" ht="20.100000000000001" customHeight="1" x14ac:dyDescent="0.25">
      <c r="A97" s="9">
        <v>97</v>
      </c>
      <c r="B97" s="9" t="s">
        <v>5309</v>
      </c>
      <c r="D97" s="9" t="s">
        <v>5417</v>
      </c>
    </row>
    <row r="98" spans="1:4" ht="20.100000000000001" customHeight="1" x14ac:dyDescent="0.25">
      <c r="A98" s="9">
        <v>98</v>
      </c>
      <c r="B98" s="9" t="s">
        <v>5310</v>
      </c>
      <c r="D98" s="9" t="s">
        <v>5418</v>
      </c>
    </row>
    <row r="99" spans="1:4" ht="20.100000000000001" customHeight="1" x14ac:dyDescent="0.25">
      <c r="A99" s="9">
        <v>99</v>
      </c>
      <c r="B99" s="9" t="s">
        <v>5311</v>
      </c>
      <c r="D99" s="9" t="s">
        <v>5419</v>
      </c>
    </row>
    <row r="100" spans="1:4" ht="20.100000000000001" customHeight="1" x14ac:dyDescent="0.25">
      <c r="A100" s="9">
        <v>100</v>
      </c>
      <c r="B100" s="9" t="s">
        <v>5312</v>
      </c>
      <c r="D100" s="9" t="s">
        <v>5420</v>
      </c>
    </row>
    <row r="101" spans="1:4" ht="20.100000000000001" customHeight="1" x14ac:dyDescent="0.25">
      <c r="A101" s="9">
        <v>101</v>
      </c>
      <c r="B101" s="9" t="s">
        <v>5313</v>
      </c>
      <c r="D101" s="9" t="s">
        <v>5421</v>
      </c>
    </row>
    <row r="102" spans="1:4" ht="20.100000000000001" customHeight="1" x14ac:dyDescent="0.25">
      <c r="A102" s="9">
        <v>102</v>
      </c>
      <c r="B102" s="9" t="s">
        <v>5314</v>
      </c>
      <c r="D102" s="9" t="s">
        <v>5422</v>
      </c>
    </row>
    <row r="103" spans="1:4" ht="20.100000000000001" customHeight="1" x14ac:dyDescent="0.25">
      <c r="A103" s="9">
        <v>103</v>
      </c>
      <c r="B103" s="9" t="s">
        <v>5315</v>
      </c>
      <c r="D103" s="9" t="s">
        <v>5423</v>
      </c>
    </row>
    <row r="104" spans="1:4" ht="20.100000000000001" customHeight="1" x14ac:dyDescent="0.25">
      <c r="A104" s="9">
        <v>104</v>
      </c>
      <c r="B104" s="9" t="s">
        <v>5316</v>
      </c>
      <c r="D104" s="9" t="s">
        <v>5424</v>
      </c>
    </row>
    <row r="105" spans="1:4" ht="20.100000000000001" customHeight="1" x14ac:dyDescent="0.25">
      <c r="A105" s="9">
        <v>105</v>
      </c>
      <c r="B105" s="9" t="s">
        <v>5317</v>
      </c>
      <c r="D105" s="9" t="s">
        <v>5425</v>
      </c>
    </row>
    <row r="106" spans="1:4" ht="20.100000000000001" customHeight="1" x14ac:dyDescent="0.25">
      <c r="A106" s="9">
        <v>106</v>
      </c>
      <c r="B106" s="9" t="s">
        <v>5318</v>
      </c>
      <c r="D106" s="9" t="s">
        <v>5426</v>
      </c>
    </row>
    <row r="107" spans="1:4" ht="20.100000000000001" customHeight="1" x14ac:dyDescent="0.25">
      <c r="A107" s="9">
        <v>107</v>
      </c>
      <c r="B107" s="9" t="s">
        <v>5319</v>
      </c>
      <c r="D107" s="9" t="s">
        <v>5427</v>
      </c>
    </row>
    <row r="108" spans="1:4" ht="20.100000000000001" customHeight="1" x14ac:dyDescent="0.25">
      <c r="A108" s="9">
        <v>108</v>
      </c>
      <c r="B108" s="9" t="s">
        <v>5320</v>
      </c>
      <c r="D108" s="9" t="s">
        <v>5428</v>
      </c>
    </row>
    <row r="109" spans="1:4" ht="20.100000000000001" customHeight="1" x14ac:dyDescent="0.25">
      <c r="A109" s="9">
        <v>109</v>
      </c>
      <c r="B109" s="9" t="s">
        <v>5321</v>
      </c>
      <c r="D109" s="9" t="s">
        <v>5429</v>
      </c>
    </row>
    <row r="110" spans="1:4" ht="20.100000000000001" customHeight="1" x14ac:dyDescent="0.25">
      <c r="A110" s="9">
        <v>110</v>
      </c>
      <c r="B110" s="9" t="s">
        <v>5322</v>
      </c>
      <c r="D110" s="9" t="s">
        <v>5430</v>
      </c>
    </row>
    <row r="111" spans="1:4" ht="20.100000000000001" customHeight="1" x14ac:dyDescent="0.25">
      <c r="A111" s="9">
        <v>111</v>
      </c>
      <c r="B111" s="9" t="s">
        <v>5323</v>
      </c>
      <c r="D111" s="9" t="s">
        <v>5431</v>
      </c>
    </row>
    <row r="112" spans="1:4" ht="20.100000000000001" customHeight="1" x14ac:dyDescent="0.25">
      <c r="A112" s="9">
        <v>112</v>
      </c>
      <c r="B112" s="9" t="s">
        <v>5324</v>
      </c>
      <c r="D112" s="9" t="s">
        <v>5432</v>
      </c>
    </row>
    <row r="113" spans="1:4" ht="20.100000000000001" customHeight="1" x14ac:dyDescent="0.25">
      <c r="A113" s="9">
        <v>113</v>
      </c>
      <c r="B113" s="9" t="s">
        <v>5325</v>
      </c>
      <c r="D113" s="9" t="s">
        <v>5433</v>
      </c>
    </row>
    <row r="114" spans="1:4" ht="20.100000000000001" customHeight="1" x14ac:dyDescent="0.25">
      <c r="A114" s="9">
        <v>114</v>
      </c>
      <c r="B114" s="9" t="s">
        <v>5326</v>
      </c>
      <c r="D114" s="9" t="s">
        <v>5434</v>
      </c>
    </row>
    <row r="115" spans="1:4" ht="20.100000000000001" customHeight="1" x14ac:dyDescent="0.25">
      <c r="A115" s="9">
        <v>115</v>
      </c>
      <c r="B115" s="9" t="s">
        <v>5327</v>
      </c>
      <c r="D115" s="9" t="s">
        <v>5435</v>
      </c>
    </row>
    <row r="116" spans="1:4" ht="20.100000000000001" customHeight="1" x14ac:dyDescent="0.25">
      <c r="A116" s="9">
        <v>116</v>
      </c>
      <c r="B116" s="9" t="s">
        <v>5328</v>
      </c>
      <c r="D116" s="9" t="s">
        <v>5436</v>
      </c>
    </row>
    <row r="117" spans="1:4" ht="20.100000000000001" customHeight="1" x14ac:dyDescent="0.25">
      <c r="A117" s="9">
        <v>117</v>
      </c>
      <c r="B117" s="9" t="s">
        <v>5329</v>
      </c>
      <c r="D117" s="9" t="s">
        <v>5437</v>
      </c>
    </row>
    <row r="118" spans="1:4" ht="20.100000000000001" customHeight="1" x14ac:dyDescent="0.25">
      <c r="A118" s="9">
        <v>118</v>
      </c>
      <c r="B118" s="9" t="s">
        <v>5330</v>
      </c>
      <c r="D118" s="9" t="s">
        <v>5438</v>
      </c>
    </row>
    <row r="119" spans="1:4" ht="20.100000000000001" customHeight="1" x14ac:dyDescent="0.25">
      <c r="A119" s="9">
        <v>119</v>
      </c>
      <c r="B119" s="9" t="s">
        <v>5331</v>
      </c>
      <c r="D119" s="9" t="s">
        <v>5439</v>
      </c>
    </row>
    <row r="120" spans="1:4" ht="20.100000000000001" customHeight="1" x14ac:dyDescent="0.25">
      <c r="A120" s="9">
        <v>120</v>
      </c>
      <c r="B120" s="9" t="s">
        <v>5332</v>
      </c>
      <c r="D120" s="9" t="s">
        <v>5440</v>
      </c>
    </row>
    <row r="121" spans="1:4" ht="20.100000000000001" customHeight="1" x14ac:dyDescent="0.25">
      <c r="A121" s="9">
        <v>121</v>
      </c>
      <c r="B121" s="9" t="s">
        <v>5333</v>
      </c>
      <c r="D121" s="9" t="s">
        <v>5441</v>
      </c>
    </row>
    <row r="122" spans="1:4" ht="20.100000000000001" customHeight="1" x14ac:dyDescent="0.25">
      <c r="A122" s="9">
        <v>122</v>
      </c>
      <c r="B122" s="9" t="s">
        <v>5334</v>
      </c>
      <c r="D122" s="9" t="s">
        <v>5442</v>
      </c>
    </row>
    <row r="123" spans="1:4" ht="20.100000000000001" customHeight="1" x14ac:dyDescent="0.25">
      <c r="A123" s="9">
        <v>123</v>
      </c>
      <c r="B123" s="9" t="s">
        <v>5335</v>
      </c>
      <c r="D123" s="9" t="s">
        <v>5443</v>
      </c>
    </row>
    <row r="124" spans="1:4" ht="20.100000000000001" customHeight="1" x14ac:dyDescent="0.25">
      <c r="A124" s="9">
        <v>124</v>
      </c>
      <c r="B124" s="9" t="s">
        <v>5336</v>
      </c>
      <c r="D124" s="9" t="s">
        <v>5444</v>
      </c>
    </row>
    <row r="125" spans="1:4" ht="20.100000000000001" customHeight="1" x14ac:dyDescent="0.25">
      <c r="A125" s="9">
        <v>125</v>
      </c>
      <c r="B125" s="9" t="s">
        <v>5337</v>
      </c>
      <c r="D125" s="9" t="s">
        <v>5445</v>
      </c>
    </row>
    <row r="126" spans="1:4" ht="20.100000000000001" customHeight="1" x14ac:dyDescent="0.25">
      <c r="A126" s="9">
        <v>126</v>
      </c>
      <c r="B126" s="9" t="s">
        <v>5338</v>
      </c>
      <c r="D126" s="9" t="s">
        <v>5446</v>
      </c>
    </row>
    <row r="127" spans="1:4" ht="20.100000000000001" customHeight="1" x14ac:dyDescent="0.25">
      <c r="A127" s="9">
        <v>127</v>
      </c>
      <c r="B127" s="9" t="s">
        <v>5340</v>
      </c>
      <c r="D127" s="9" t="s">
        <v>5447</v>
      </c>
    </row>
    <row r="128" spans="1:4" ht="20.100000000000001" customHeight="1" x14ac:dyDescent="0.25">
      <c r="A128" s="9">
        <v>128</v>
      </c>
      <c r="B128" s="9" t="s">
        <v>5339</v>
      </c>
      <c r="D128" s="9" t="s">
        <v>5448</v>
      </c>
    </row>
    <row r="129" spans="1:4" ht="20.100000000000001" customHeight="1" x14ac:dyDescent="0.25">
      <c r="A129" s="9">
        <v>129</v>
      </c>
      <c r="B129" s="9" t="s">
        <v>5341</v>
      </c>
      <c r="D129" s="9" t="s">
        <v>5449</v>
      </c>
    </row>
    <row r="130" spans="1:4" ht="20.100000000000001" customHeight="1" x14ac:dyDescent="0.25">
      <c r="A130" s="9">
        <v>130</v>
      </c>
      <c r="B130" s="9" t="s">
        <v>5342</v>
      </c>
      <c r="D130" s="9" t="s">
        <v>5450</v>
      </c>
    </row>
    <row r="131" spans="1:4" ht="20.100000000000001" customHeight="1" x14ac:dyDescent="0.25">
      <c r="A131" s="9">
        <v>131</v>
      </c>
      <c r="B131" s="9" t="s">
        <v>5343</v>
      </c>
      <c r="D131" s="9" t="s">
        <v>5451</v>
      </c>
    </row>
    <row r="132" spans="1:4" ht="20.100000000000001" customHeight="1" x14ac:dyDescent="0.25">
      <c r="A132" s="9">
        <v>132</v>
      </c>
      <c r="B132" s="9" t="s">
        <v>5344</v>
      </c>
      <c r="D132" s="9" t="s">
        <v>5452</v>
      </c>
    </row>
    <row r="133" spans="1:4" ht="20.100000000000001" customHeight="1" x14ac:dyDescent="0.25">
      <c r="A133" s="9">
        <v>133</v>
      </c>
      <c r="B133" s="9" t="s">
        <v>5345</v>
      </c>
      <c r="D133" s="9" t="s">
        <v>5453</v>
      </c>
    </row>
    <row r="134" spans="1:4" ht="20.100000000000001" customHeight="1" x14ac:dyDescent="0.25">
      <c r="A134" s="9">
        <v>134</v>
      </c>
      <c r="B134" s="9" t="s">
        <v>5346</v>
      </c>
      <c r="D134" s="9" t="s">
        <v>5773</v>
      </c>
    </row>
    <row r="135" spans="1:4" ht="20.100000000000001" customHeight="1" x14ac:dyDescent="0.25">
      <c r="A135" s="9">
        <v>135</v>
      </c>
      <c r="B135" s="9" t="s">
        <v>5347</v>
      </c>
      <c r="D135" s="9" t="s">
        <v>5454</v>
      </c>
    </row>
    <row r="136" spans="1:4" ht="20.100000000000001" customHeight="1" x14ac:dyDescent="0.25">
      <c r="A136" s="9">
        <v>136</v>
      </c>
      <c r="B136" s="9" t="s">
        <v>5348</v>
      </c>
      <c r="D136" s="9" t="s">
        <v>5455</v>
      </c>
    </row>
    <row r="137" spans="1:4" ht="20.100000000000001" customHeight="1" x14ac:dyDescent="0.25">
      <c r="A137" s="9">
        <v>137</v>
      </c>
      <c r="B137" s="9" t="s">
        <v>5349</v>
      </c>
      <c r="D137" s="9" t="s">
        <v>5456</v>
      </c>
    </row>
    <row r="138" spans="1:4" ht="20.100000000000001" customHeight="1" x14ac:dyDescent="0.25">
      <c r="A138" s="9">
        <v>138</v>
      </c>
      <c r="B138" s="9" t="s">
        <v>5350</v>
      </c>
      <c r="D138" s="9" t="s">
        <v>5457</v>
      </c>
    </row>
    <row r="139" spans="1:4" ht="20.100000000000001" customHeight="1" x14ac:dyDescent="0.25">
      <c r="A139" s="9">
        <v>139</v>
      </c>
      <c r="B139" s="9" t="s">
        <v>5351</v>
      </c>
      <c r="D139" s="9" t="s">
        <v>5457</v>
      </c>
    </row>
    <row r="140" spans="1:4" ht="20.100000000000001" customHeight="1" x14ac:dyDescent="0.25">
      <c r="A140" s="9">
        <v>140</v>
      </c>
      <c r="B140" s="9" t="s">
        <v>5352</v>
      </c>
      <c r="D140" s="9" t="s">
        <v>5458</v>
      </c>
    </row>
    <row r="141" spans="1:4" ht="20.100000000000001" customHeight="1" x14ac:dyDescent="0.25">
      <c r="A141" s="9">
        <v>141</v>
      </c>
      <c r="B141" s="9" t="s">
        <v>5353</v>
      </c>
      <c r="D141" s="9" t="s">
        <v>5459</v>
      </c>
    </row>
    <row r="142" spans="1:4" ht="20.100000000000001" customHeight="1" x14ac:dyDescent="0.25">
      <c r="A142" s="9">
        <v>142</v>
      </c>
      <c r="B142" s="9" t="s">
        <v>5354</v>
      </c>
      <c r="D142" s="9" t="s">
        <v>5460</v>
      </c>
    </row>
    <row r="143" spans="1:4" ht="20.100000000000001" customHeight="1" x14ac:dyDescent="0.25">
      <c r="A143" s="9">
        <v>143</v>
      </c>
      <c r="B143" s="9" t="s">
        <v>5355</v>
      </c>
      <c r="D143" s="9" t="s">
        <v>5461</v>
      </c>
    </row>
    <row r="144" spans="1:4" ht="20.100000000000001" customHeight="1" x14ac:dyDescent="0.25">
      <c r="A144" s="9">
        <v>144</v>
      </c>
      <c r="B144" s="9" t="s">
        <v>5356</v>
      </c>
      <c r="D144" s="9" t="s">
        <v>5462</v>
      </c>
    </row>
    <row r="145" spans="1:4" ht="20.100000000000001" customHeight="1" x14ac:dyDescent="0.25">
      <c r="A145" s="9">
        <v>145</v>
      </c>
      <c r="B145" s="9" t="s">
        <v>5357</v>
      </c>
      <c r="D145" s="9" t="s">
        <v>5463</v>
      </c>
    </row>
    <row r="146" spans="1:4" ht="20.100000000000001" customHeight="1" x14ac:dyDescent="0.25">
      <c r="A146" s="9">
        <v>146</v>
      </c>
      <c r="B146" s="9" t="s">
        <v>5358</v>
      </c>
      <c r="D146" s="9" t="s">
        <v>5464</v>
      </c>
    </row>
    <row r="147" spans="1:4" ht="20.100000000000001" customHeight="1" x14ac:dyDescent="0.25">
      <c r="A147" s="9">
        <v>147</v>
      </c>
      <c r="B147" s="9" t="s">
        <v>5359</v>
      </c>
      <c r="D147" s="9" t="s">
        <v>5465</v>
      </c>
    </row>
    <row r="148" spans="1:4" ht="20.100000000000001" customHeight="1" x14ac:dyDescent="0.25">
      <c r="A148" s="9">
        <v>148</v>
      </c>
      <c r="B148" s="9" t="s">
        <v>5360</v>
      </c>
      <c r="D148" s="9" t="s">
        <v>5466</v>
      </c>
    </row>
    <row r="149" spans="1:4" ht="20.100000000000001" customHeight="1" x14ac:dyDescent="0.25">
      <c r="A149" s="9">
        <v>149</v>
      </c>
      <c r="B149" s="9" t="s">
        <v>5361</v>
      </c>
      <c r="D149" s="9" t="s">
        <v>5467</v>
      </c>
    </row>
    <row r="150" spans="1:4" ht="20.100000000000001" customHeight="1" x14ac:dyDescent="0.25">
      <c r="A150" s="9">
        <v>150</v>
      </c>
      <c r="B150" s="9" t="s">
        <v>5362</v>
      </c>
      <c r="D150" s="9" t="s">
        <v>5468</v>
      </c>
    </row>
    <row r="151" spans="1:4" ht="20.100000000000001" customHeight="1" x14ac:dyDescent="0.25">
      <c r="A151" s="9">
        <v>151</v>
      </c>
      <c r="B151" s="9" t="s">
        <v>5363</v>
      </c>
      <c r="D151" s="9" t="s">
        <v>5469</v>
      </c>
    </row>
    <row r="152" spans="1:4" ht="20.100000000000001" customHeight="1" x14ac:dyDescent="0.25">
      <c r="A152" s="9">
        <v>152</v>
      </c>
      <c r="B152" s="9" t="s">
        <v>5364</v>
      </c>
      <c r="D152" s="9" t="s">
        <v>5470</v>
      </c>
    </row>
    <row r="153" spans="1:4" ht="20.100000000000001" customHeight="1" x14ac:dyDescent="0.25">
      <c r="A153" s="9">
        <v>153</v>
      </c>
      <c r="B153" s="9" t="s">
        <v>5365</v>
      </c>
      <c r="D153" s="9" t="s">
        <v>5772</v>
      </c>
    </row>
    <row r="154" spans="1:4" ht="20.100000000000001" customHeight="1" x14ac:dyDescent="0.25">
      <c r="A154" s="9">
        <v>154</v>
      </c>
      <c r="B154" s="9" t="s">
        <v>5366</v>
      </c>
      <c r="D154" s="9" t="s">
        <v>5771</v>
      </c>
    </row>
    <row r="155" spans="1:4" ht="20.100000000000001" customHeight="1" x14ac:dyDescent="0.25">
      <c r="A155" s="9">
        <v>155</v>
      </c>
      <c r="B155" s="9" t="s">
        <v>5368</v>
      </c>
      <c r="D155" s="9" t="s">
        <v>5770</v>
      </c>
    </row>
    <row r="156" spans="1:4" ht="20.100000000000001" customHeight="1" x14ac:dyDescent="0.25">
      <c r="A156" s="9">
        <v>156</v>
      </c>
      <c r="B156" s="9" t="s">
        <v>5369</v>
      </c>
      <c r="D156" s="9" t="s">
        <v>5759</v>
      </c>
    </row>
    <row r="157" spans="1:4" ht="20.100000000000001" customHeight="1" x14ac:dyDescent="0.25">
      <c r="A157" s="9">
        <v>157</v>
      </c>
      <c r="B157" s="9" t="s">
        <v>5367</v>
      </c>
      <c r="D157" s="9" t="s">
        <v>5769</v>
      </c>
    </row>
    <row r="158" spans="1:4" ht="20.100000000000001" customHeight="1" x14ac:dyDescent="0.25">
      <c r="A158" s="9">
        <v>158</v>
      </c>
      <c r="B158" s="9" t="s">
        <v>5370</v>
      </c>
      <c r="D158" s="9" t="s">
        <v>5759</v>
      </c>
    </row>
    <row r="159" spans="1:4" ht="20.100000000000001" customHeight="1" x14ac:dyDescent="0.25">
      <c r="A159" s="9">
        <v>159</v>
      </c>
      <c r="B159" s="9" t="s">
        <v>5371</v>
      </c>
      <c r="D159" s="9" t="s">
        <v>5768</v>
      </c>
    </row>
    <row r="160" spans="1:4" ht="20.100000000000001" customHeight="1" x14ac:dyDescent="0.25">
      <c r="A160" s="9">
        <v>160</v>
      </c>
      <c r="B160" s="9" t="s">
        <v>5372</v>
      </c>
      <c r="D160" s="9" t="s">
        <v>5471</v>
      </c>
    </row>
    <row r="161" spans="1:4" ht="20.100000000000001" customHeight="1" x14ac:dyDescent="0.25">
      <c r="A161" s="9">
        <v>161</v>
      </c>
      <c r="B161" s="9" t="s">
        <v>5373</v>
      </c>
      <c r="D161" s="9" t="s">
        <v>5759</v>
      </c>
    </row>
    <row r="162" spans="1:4" ht="20.100000000000001" customHeight="1" x14ac:dyDescent="0.25">
      <c r="A162" s="9">
        <v>162</v>
      </c>
      <c r="B162" s="9" t="s">
        <v>5374</v>
      </c>
      <c r="D162" s="9" t="s">
        <v>5767</v>
      </c>
    </row>
    <row r="163" spans="1:4" ht="20.100000000000001" customHeight="1" x14ac:dyDescent="0.25">
      <c r="A163" s="9">
        <v>163</v>
      </c>
      <c r="B163" s="9" t="s">
        <v>5375</v>
      </c>
      <c r="D163" s="9" t="s">
        <v>5766</v>
      </c>
    </row>
    <row r="164" spans="1:4" ht="20.100000000000001" customHeight="1" x14ac:dyDescent="0.25">
      <c r="A164" s="9">
        <v>164</v>
      </c>
      <c r="B164" s="9" t="s">
        <v>5376</v>
      </c>
      <c r="D164" s="9" t="s">
        <v>5765</v>
      </c>
    </row>
    <row r="165" spans="1:4" ht="20.100000000000001" customHeight="1" x14ac:dyDescent="0.25">
      <c r="A165" s="9">
        <v>165</v>
      </c>
      <c r="B165" s="9" t="s">
        <v>5472</v>
      </c>
      <c r="D165" s="9" t="s">
        <v>5620</v>
      </c>
    </row>
    <row r="166" spans="1:4" ht="20.100000000000001" customHeight="1" x14ac:dyDescent="0.25">
      <c r="A166" s="9">
        <v>166</v>
      </c>
      <c r="B166" s="9" t="s">
        <v>5473</v>
      </c>
      <c r="D166" s="9" t="s">
        <v>5621</v>
      </c>
    </row>
    <row r="167" spans="1:4" ht="20.100000000000001" customHeight="1" x14ac:dyDescent="0.25">
      <c r="A167" s="9">
        <v>167</v>
      </c>
      <c r="B167" s="9" t="s">
        <v>5474</v>
      </c>
      <c r="D167" s="9" t="s">
        <v>5622</v>
      </c>
    </row>
    <row r="168" spans="1:4" ht="20.100000000000001" customHeight="1" x14ac:dyDescent="0.25">
      <c r="A168" s="9">
        <v>168</v>
      </c>
      <c r="B168" s="9" t="s">
        <v>5475</v>
      </c>
      <c r="D168" s="9" t="s">
        <v>5623</v>
      </c>
    </row>
    <row r="169" spans="1:4" ht="20.100000000000001" customHeight="1" x14ac:dyDescent="0.25">
      <c r="A169" s="9">
        <v>169</v>
      </c>
      <c r="B169" s="9" t="s">
        <v>5476</v>
      </c>
      <c r="D169" s="9" t="s">
        <v>5624</v>
      </c>
    </row>
    <row r="170" spans="1:4" ht="20.100000000000001" customHeight="1" x14ac:dyDescent="0.25">
      <c r="A170" s="9">
        <v>170</v>
      </c>
      <c r="B170" s="9" t="s">
        <v>5477</v>
      </c>
      <c r="D170" s="9" t="s">
        <v>5625</v>
      </c>
    </row>
    <row r="171" spans="1:4" ht="20.100000000000001" customHeight="1" x14ac:dyDescent="0.25">
      <c r="A171" s="9">
        <v>171</v>
      </c>
      <c r="B171" s="9" t="s">
        <v>5478</v>
      </c>
      <c r="D171" s="9" t="s">
        <v>5626</v>
      </c>
    </row>
    <row r="172" spans="1:4" ht="20.100000000000001" customHeight="1" x14ac:dyDescent="0.25">
      <c r="A172" s="9">
        <v>172</v>
      </c>
      <c r="B172" s="9" t="s">
        <v>5479</v>
      </c>
      <c r="D172" s="9" t="s">
        <v>5627</v>
      </c>
    </row>
    <row r="173" spans="1:4" ht="20.100000000000001" customHeight="1" x14ac:dyDescent="0.25">
      <c r="A173" s="9">
        <v>173</v>
      </c>
      <c r="B173" s="9" t="s">
        <v>5480</v>
      </c>
      <c r="D173" s="9" t="s">
        <v>5628</v>
      </c>
    </row>
    <row r="174" spans="1:4" ht="20.100000000000001" customHeight="1" x14ac:dyDescent="0.25">
      <c r="A174" s="9">
        <v>174</v>
      </c>
      <c r="B174" s="9" t="s">
        <v>5481</v>
      </c>
      <c r="D174" s="9" t="s">
        <v>5629</v>
      </c>
    </row>
    <row r="175" spans="1:4" ht="20.100000000000001" customHeight="1" x14ac:dyDescent="0.25">
      <c r="A175" s="9">
        <v>175</v>
      </c>
      <c r="B175" s="9" t="s">
        <v>5482</v>
      </c>
      <c r="D175" s="9" t="s">
        <v>5630</v>
      </c>
    </row>
    <row r="176" spans="1:4" ht="20.100000000000001" customHeight="1" x14ac:dyDescent="0.25">
      <c r="A176" s="9">
        <v>176</v>
      </c>
      <c r="B176" s="9" t="s">
        <v>5483</v>
      </c>
      <c r="D176" s="9" t="s">
        <v>5631</v>
      </c>
    </row>
    <row r="177" spans="1:4" ht="20.100000000000001" customHeight="1" x14ac:dyDescent="0.25">
      <c r="A177" s="9">
        <v>177</v>
      </c>
      <c r="B177" s="9" t="s">
        <v>5484</v>
      </c>
      <c r="D177" s="9" t="s">
        <v>5632</v>
      </c>
    </row>
    <row r="178" spans="1:4" ht="20.100000000000001" customHeight="1" x14ac:dyDescent="0.25">
      <c r="A178" s="9">
        <v>178</v>
      </c>
      <c r="B178" s="9" t="s">
        <v>5485</v>
      </c>
      <c r="D178" s="9" t="s">
        <v>5764</v>
      </c>
    </row>
    <row r="179" spans="1:4" ht="20.100000000000001" customHeight="1" x14ac:dyDescent="0.25">
      <c r="A179" s="9">
        <v>179</v>
      </c>
      <c r="B179" s="9" t="s">
        <v>5486</v>
      </c>
      <c r="D179" s="9" t="s">
        <v>5633</v>
      </c>
    </row>
    <row r="180" spans="1:4" ht="20.100000000000001" customHeight="1" x14ac:dyDescent="0.25">
      <c r="A180" s="9">
        <v>180</v>
      </c>
      <c r="B180" s="9" t="s">
        <v>5487</v>
      </c>
      <c r="D180" s="9" t="s">
        <v>5763</v>
      </c>
    </row>
    <row r="181" spans="1:4" ht="20.100000000000001" customHeight="1" x14ac:dyDescent="0.25">
      <c r="A181" s="9">
        <v>181</v>
      </c>
      <c r="B181" s="9" t="s">
        <v>5488</v>
      </c>
      <c r="D181" s="9" t="s">
        <v>5634</v>
      </c>
    </row>
    <row r="182" spans="1:4" ht="20.100000000000001" customHeight="1" x14ac:dyDescent="0.25">
      <c r="A182" s="9">
        <v>182</v>
      </c>
      <c r="B182" s="9" t="s">
        <v>5489</v>
      </c>
      <c r="D182" s="9" t="s">
        <v>5635</v>
      </c>
    </row>
    <row r="183" spans="1:4" ht="20.100000000000001" customHeight="1" x14ac:dyDescent="0.25">
      <c r="A183" s="9">
        <v>183</v>
      </c>
      <c r="B183" s="9" t="s">
        <v>5490</v>
      </c>
      <c r="D183" s="9" t="s">
        <v>5636</v>
      </c>
    </row>
    <row r="184" spans="1:4" ht="20.100000000000001" customHeight="1" x14ac:dyDescent="0.25">
      <c r="A184" s="9">
        <v>184</v>
      </c>
      <c r="B184" s="9" t="s">
        <v>5491</v>
      </c>
      <c r="D184" s="9" t="s">
        <v>5637</v>
      </c>
    </row>
    <row r="185" spans="1:4" ht="20.100000000000001" customHeight="1" x14ac:dyDescent="0.25">
      <c r="A185" s="9">
        <v>185</v>
      </c>
      <c r="B185" s="9" t="s">
        <v>5492</v>
      </c>
      <c r="D185" s="9" t="s">
        <v>5638</v>
      </c>
    </row>
    <row r="186" spans="1:4" ht="20.100000000000001" customHeight="1" x14ac:dyDescent="0.25">
      <c r="A186" s="9">
        <v>186</v>
      </c>
      <c r="B186" s="9" t="s">
        <v>5497</v>
      </c>
      <c r="D186" s="9" t="s">
        <v>5639</v>
      </c>
    </row>
    <row r="187" spans="1:4" ht="20.100000000000001" customHeight="1" x14ac:dyDescent="0.25">
      <c r="A187" s="9">
        <v>187</v>
      </c>
      <c r="B187" s="9" t="s">
        <v>5498</v>
      </c>
      <c r="D187" s="9" t="s">
        <v>5640</v>
      </c>
    </row>
    <row r="188" spans="1:4" ht="20.100000000000001" customHeight="1" x14ac:dyDescent="0.25">
      <c r="A188" s="9">
        <v>188</v>
      </c>
      <c r="B188" s="9" t="s">
        <v>5499</v>
      </c>
      <c r="D188" s="9" t="s">
        <v>5641</v>
      </c>
    </row>
    <row r="189" spans="1:4" ht="20.100000000000001" customHeight="1" x14ac:dyDescent="0.25">
      <c r="A189" s="9">
        <v>189</v>
      </c>
      <c r="B189" s="9" t="s">
        <v>5493</v>
      </c>
      <c r="D189" s="9" t="s">
        <v>5642</v>
      </c>
    </row>
    <row r="190" spans="1:4" ht="20.100000000000001" customHeight="1" x14ac:dyDescent="0.25">
      <c r="A190" s="9">
        <v>190</v>
      </c>
      <c r="B190" s="9" t="s">
        <v>5494</v>
      </c>
      <c r="D190" s="9" t="s">
        <v>5643</v>
      </c>
    </row>
    <row r="191" spans="1:4" ht="20.100000000000001" customHeight="1" x14ac:dyDescent="0.25">
      <c r="A191" s="9">
        <v>191</v>
      </c>
      <c r="B191" s="9" t="s">
        <v>5495</v>
      </c>
      <c r="D191" s="9" t="s">
        <v>5644</v>
      </c>
    </row>
    <row r="192" spans="1:4" ht="20.100000000000001" customHeight="1" x14ac:dyDescent="0.25">
      <c r="A192" s="9">
        <v>192</v>
      </c>
      <c r="B192" s="9" t="s">
        <v>5496</v>
      </c>
      <c r="D192" s="9" t="s">
        <v>5645</v>
      </c>
    </row>
    <row r="193" spans="1:4" ht="20.100000000000001" customHeight="1" x14ac:dyDescent="0.25">
      <c r="A193" s="9">
        <v>193</v>
      </c>
      <c r="B193" s="9" t="s">
        <v>5500</v>
      </c>
      <c r="D193" s="9" t="s">
        <v>5646</v>
      </c>
    </row>
    <row r="194" spans="1:4" ht="20.100000000000001" customHeight="1" x14ac:dyDescent="0.25">
      <c r="A194" s="9">
        <v>194</v>
      </c>
      <c r="B194" s="9" t="s">
        <v>5501</v>
      </c>
      <c r="D194" s="9" t="s">
        <v>5647</v>
      </c>
    </row>
    <row r="195" spans="1:4" ht="20.100000000000001" customHeight="1" x14ac:dyDescent="0.25">
      <c r="A195" s="9">
        <v>195</v>
      </c>
      <c r="B195" s="9" t="s">
        <v>5502</v>
      </c>
      <c r="D195" s="9" t="s">
        <v>5648</v>
      </c>
    </row>
    <row r="196" spans="1:4" ht="20.100000000000001" customHeight="1" x14ac:dyDescent="0.25">
      <c r="A196" s="9">
        <v>196</v>
      </c>
      <c r="B196" s="9" t="s">
        <v>5503</v>
      </c>
      <c r="D196" s="9" t="s">
        <v>5649</v>
      </c>
    </row>
    <row r="197" spans="1:4" ht="20.100000000000001" customHeight="1" x14ac:dyDescent="0.25">
      <c r="A197" s="9">
        <v>197</v>
      </c>
      <c r="B197" s="9" t="s">
        <v>5504</v>
      </c>
      <c r="D197" s="9" t="s">
        <v>5650</v>
      </c>
    </row>
    <row r="198" spans="1:4" ht="20.100000000000001" customHeight="1" x14ac:dyDescent="0.25">
      <c r="A198" s="9">
        <v>198</v>
      </c>
      <c r="B198" s="9" t="s">
        <v>5505</v>
      </c>
      <c r="D198" s="9" t="s">
        <v>5651</v>
      </c>
    </row>
    <row r="199" spans="1:4" ht="20.100000000000001" customHeight="1" x14ac:dyDescent="0.25">
      <c r="A199" s="9">
        <v>199</v>
      </c>
      <c r="B199" s="9" t="s">
        <v>5506</v>
      </c>
      <c r="D199" s="9" t="s">
        <v>5652</v>
      </c>
    </row>
    <row r="200" spans="1:4" ht="20.100000000000001" customHeight="1" x14ac:dyDescent="0.25">
      <c r="A200" s="9">
        <v>200</v>
      </c>
      <c r="B200" s="9" t="s">
        <v>5507</v>
      </c>
      <c r="D200" s="9" t="s">
        <v>5653</v>
      </c>
    </row>
    <row r="201" spans="1:4" ht="20.100000000000001" customHeight="1" x14ac:dyDescent="0.25">
      <c r="A201" s="9">
        <v>201</v>
      </c>
      <c r="B201" s="9" t="s">
        <v>5508</v>
      </c>
      <c r="D201" s="9" t="s">
        <v>5654</v>
      </c>
    </row>
    <row r="202" spans="1:4" ht="20.100000000000001" customHeight="1" x14ac:dyDescent="0.25">
      <c r="A202" s="9">
        <v>202</v>
      </c>
      <c r="B202" s="9" t="s">
        <v>5509</v>
      </c>
      <c r="D202" s="9" t="s">
        <v>5655</v>
      </c>
    </row>
    <row r="203" spans="1:4" ht="20.100000000000001" customHeight="1" x14ac:dyDescent="0.25">
      <c r="A203" s="9">
        <v>203</v>
      </c>
      <c r="B203" s="9" t="s">
        <v>5510</v>
      </c>
      <c r="D203" s="9" t="s">
        <v>5656</v>
      </c>
    </row>
    <row r="204" spans="1:4" ht="20.100000000000001" customHeight="1" x14ac:dyDescent="0.25">
      <c r="A204" s="9">
        <v>204</v>
      </c>
      <c r="B204" s="9" t="s">
        <v>5511</v>
      </c>
      <c r="D204" s="9" t="s">
        <v>5657</v>
      </c>
    </row>
    <row r="205" spans="1:4" ht="20.100000000000001" customHeight="1" x14ac:dyDescent="0.25">
      <c r="A205" s="9">
        <v>205</v>
      </c>
      <c r="B205" s="9" t="s">
        <v>5512</v>
      </c>
      <c r="D205" s="9" t="s">
        <v>5658</v>
      </c>
    </row>
    <row r="206" spans="1:4" ht="20.100000000000001" customHeight="1" x14ac:dyDescent="0.25">
      <c r="A206" s="9">
        <v>206</v>
      </c>
      <c r="B206" s="9" t="s">
        <v>5513</v>
      </c>
      <c r="D206" s="9" t="s">
        <v>5659</v>
      </c>
    </row>
    <row r="207" spans="1:4" ht="20.100000000000001" customHeight="1" x14ac:dyDescent="0.25">
      <c r="A207" s="9">
        <v>207</v>
      </c>
      <c r="B207" s="9" t="s">
        <v>5514</v>
      </c>
      <c r="D207" s="9" t="s">
        <v>5660</v>
      </c>
    </row>
    <row r="208" spans="1:4" ht="20.100000000000001" customHeight="1" x14ac:dyDescent="0.25">
      <c r="A208" s="9">
        <v>208</v>
      </c>
      <c r="B208" s="9" t="s">
        <v>5515</v>
      </c>
      <c r="D208" s="9" t="s">
        <v>5661</v>
      </c>
    </row>
    <row r="209" spans="1:4" ht="20.100000000000001" customHeight="1" x14ac:dyDescent="0.25">
      <c r="A209" s="9">
        <v>209</v>
      </c>
      <c r="B209" s="9" t="s">
        <v>5516</v>
      </c>
      <c r="D209" s="9" t="s">
        <v>5662</v>
      </c>
    </row>
    <row r="210" spans="1:4" ht="20.100000000000001" customHeight="1" x14ac:dyDescent="0.25">
      <c r="A210" s="9">
        <v>210</v>
      </c>
      <c r="B210" s="9" t="s">
        <v>5517</v>
      </c>
      <c r="D210" s="9" t="s">
        <v>5663</v>
      </c>
    </row>
    <row r="211" spans="1:4" ht="20.100000000000001" customHeight="1" x14ac:dyDescent="0.25">
      <c r="A211" s="9">
        <v>211</v>
      </c>
      <c r="B211" s="9" t="s">
        <v>5518</v>
      </c>
      <c r="D211" s="9" t="s">
        <v>5664</v>
      </c>
    </row>
    <row r="212" spans="1:4" ht="20.100000000000001" customHeight="1" x14ac:dyDescent="0.25">
      <c r="A212" s="9">
        <v>212</v>
      </c>
      <c r="B212" s="9" t="s">
        <v>5519</v>
      </c>
      <c r="D212" s="9" t="s">
        <v>5665</v>
      </c>
    </row>
    <row r="213" spans="1:4" ht="20.100000000000001" customHeight="1" x14ac:dyDescent="0.25">
      <c r="A213" s="9">
        <v>213</v>
      </c>
      <c r="B213" s="9" t="s">
        <v>5520</v>
      </c>
      <c r="D213" s="9" t="s">
        <v>5666</v>
      </c>
    </row>
    <row r="214" spans="1:4" ht="20.100000000000001" customHeight="1" x14ac:dyDescent="0.25">
      <c r="A214" s="9">
        <v>214</v>
      </c>
      <c r="B214" s="9" t="s">
        <v>5521</v>
      </c>
      <c r="D214" s="9" t="s">
        <v>5667</v>
      </c>
    </row>
    <row r="215" spans="1:4" ht="20.100000000000001" customHeight="1" x14ac:dyDescent="0.25">
      <c r="A215" s="9">
        <v>215</v>
      </c>
      <c r="B215" s="9" t="s">
        <v>5522</v>
      </c>
      <c r="D215" s="9" t="s">
        <v>5668</v>
      </c>
    </row>
    <row r="216" spans="1:4" ht="20.100000000000001" customHeight="1" x14ac:dyDescent="0.25">
      <c r="A216" s="9">
        <v>216</v>
      </c>
      <c r="B216" s="9" t="s">
        <v>5523</v>
      </c>
      <c r="D216" s="9" t="s">
        <v>5669</v>
      </c>
    </row>
    <row r="217" spans="1:4" ht="20.100000000000001" customHeight="1" x14ac:dyDescent="0.25">
      <c r="A217" s="9">
        <v>217</v>
      </c>
      <c r="B217" s="9" t="s">
        <v>5524</v>
      </c>
      <c r="D217" s="9" t="s">
        <v>5670</v>
      </c>
    </row>
    <row r="218" spans="1:4" ht="20.100000000000001" customHeight="1" x14ac:dyDescent="0.25">
      <c r="A218" s="9">
        <v>218</v>
      </c>
      <c r="B218" s="9" t="s">
        <v>5753</v>
      </c>
      <c r="D218" s="9" t="s">
        <v>5671</v>
      </c>
    </row>
    <row r="219" spans="1:4" ht="20.100000000000001" customHeight="1" x14ac:dyDescent="0.25">
      <c r="A219" s="9">
        <v>219</v>
      </c>
      <c r="B219" s="9" t="s">
        <v>5525</v>
      </c>
      <c r="D219" s="9" t="s">
        <v>5672</v>
      </c>
    </row>
    <row r="220" spans="1:4" ht="20.100000000000001" customHeight="1" x14ac:dyDescent="0.25">
      <c r="A220" s="9">
        <v>220</v>
      </c>
      <c r="B220" s="9" t="s">
        <v>5526</v>
      </c>
      <c r="D220" s="9" t="s">
        <v>5673</v>
      </c>
    </row>
    <row r="221" spans="1:4" ht="20.100000000000001" customHeight="1" x14ac:dyDescent="0.25">
      <c r="A221" s="9">
        <v>221</v>
      </c>
      <c r="B221" s="9" t="s">
        <v>5527</v>
      </c>
      <c r="D221" s="9" t="s">
        <v>5674</v>
      </c>
    </row>
    <row r="222" spans="1:4" ht="20.100000000000001" customHeight="1" x14ac:dyDescent="0.25">
      <c r="A222" s="9">
        <v>222</v>
      </c>
      <c r="B222" s="9" t="s">
        <v>5528</v>
      </c>
      <c r="D222" s="9" t="s">
        <v>5675</v>
      </c>
    </row>
    <row r="223" spans="1:4" ht="20.100000000000001" customHeight="1" x14ac:dyDescent="0.25">
      <c r="A223" s="9">
        <v>223</v>
      </c>
      <c r="B223" s="9" t="s">
        <v>5529</v>
      </c>
      <c r="D223" s="9" t="s">
        <v>5676</v>
      </c>
    </row>
    <row r="224" spans="1:4" ht="20.100000000000001" customHeight="1" x14ac:dyDescent="0.25">
      <c r="A224" s="9">
        <v>224</v>
      </c>
      <c r="B224" s="9" t="s">
        <v>5530</v>
      </c>
      <c r="D224" s="9" t="s">
        <v>5677</v>
      </c>
    </row>
    <row r="225" spans="1:4" ht="20.100000000000001" customHeight="1" x14ac:dyDescent="0.25">
      <c r="A225" s="9">
        <v>225</v>
      </c>
      <c r="B225" s="9" t="s">
        <v>5531</v>
      </c>
      <c r="D225" s="9" t="s">
        <v>5678</v>
      </c>
    </row>
    <row r="226" spans="1:4" ht="20.100000000000001" customHeight="1" x14ac:dyDescent="0.25">
      <c r="A226" s="9">
        <v>226</v>
      </c>
      <c r="B226" s="9" t="s">
        <v>5532</v>
      </c>
      <c r="D226" s="9" t="s">
        <v>5679</v>
      </c>
    </row>
    <row r="227" spans="1:4" ht="20.100000000000001" customHeight="1" x14ac:dyDescent="0.25">
      <c r="A227" s="9">
        <v>227</v>
      </c>
      <c r="B227" s="9" t="s">
        <v>5533</v>
      </c>
      <c r="D227" s="9" t="s">
        <v>5680</v>
      </c>
    </row>
    <row r="228" spans="1:4" ht="20.100000000000001" customHeight="1" x14ac:dyDescent="0.25">
      <c r="A228" s="9">
        <v>228</v>
      </c>
      <c r="B228" s="9" t="s">
        <v>5534</v>
      </c>
      <c r="D228" s="9" t="s">
        <v>5762</v>
      </c>
    </row>
    <row r="229" spans="1:4" ht="20.100000000000001" customHeight="1" x14ac:dyDescent="0.25">
      <c r="A229" s="9">
        <v>229</v>
      </c>
      <c r="B229" s="9" t="s">
        <v>5535</v>
      </c>
      <c r="D229" s="9" t="s">
        <v>5681</v>
      </c>
    </row>
    <row r="230" spans="1:4" ht="20.100000000000001" customHeight="1" x14ac:dyDescent="0.25">
      <c r="A230" s="9">
        <v>230</v>
      </c>
      <c r="B230" s="9" t="s">
        <v>5536</v>
      </c>
      <c r="D230" s="9" t="s">
        <v>5682</v>
      </c>
    </row>
    <row r="231" spans="1:4" ht="20.100000000000001" customHeight="1" x14ac:dyDescent="0.25">
      <c r="A231" s="9">
        <v>231</v>
      </c>
      <c r="B231" s="9" t="s">
        <v>5537</v>
      </c>
      <c r="D231" s="9" t="s">
        <v>5683</v>
      </c>
    </row>
    <row r="232" spans="1:4" ht="20.100000000000001" customHeight="1" x14ac:dyDescent="0.25">
      <c r="A232" s="9">
        <v>232</v>
      </c>
      <c r="B232" s="9" t="s">
        <v>5538</v>
      </c>
      <c r="D232" s="9" t="s">
        <v>5684</v>
      </c>
    </row>
    <row r="233" spans="1:4" ht="20.100000000000001" customHeight="1" x14ac:dyDescent="0.25">
      <c r="A233" s="9">
        <v>233</v>
      </c>
      <c r="B233" s="9" t="s">
        <v>5539</v>
      </c>
      <c r="D233" s="9" t="s">
        <v>5685</v>
      </c>
    </row>
    <row r="234" spans="1:4" ht="20.100000000000001" customHeight="1" x14ac:dyDescent="0.25">
      <c r="A234" s="9">
        <v>234</v>
      </c>
      <c r="B234" s="9" t="s">
        <v>5540</v>
      </c>
      <c r="D234" s="9" t="s">
        <v>5686</v>
      </c>
    </row>
    <row r="235" spans="1:4" ht="20.100000000000001" customHeight="1" x14ac:dyDescent="0.25">
      <c r="A235" s="9">
        <v>235</v>
      </c>
      <c r="B235" s="9" t="s">
        <v>5541</v>
      </c>
      <c r="D235" s="9" t="s">
        <v>5687</v>
      </c>
    </row>
    <row r="236" spans="1:4" ht="20.100000000000001" customHeight="1" x14ac:dyDescent="0.25">
      <c r="A236" s="9">
        <v>236</v>
      </c>
      <c r="B236" s="9" t="s">
        <v>5542</v>
      </c>
      <c r="D236" s="9" t="s">
        <v>5688</v>
      </c>
    </row>
    <row r="237" spans="1:4" ht="20.100000000000001" customHeight="1" x14ac:dyDescent="0.25">
      <c r="A237" s="9">
        <v>237</v>
      </c>
      <c r="B237" s="9" t="s">
        <v>5543</v>
      </c>
      <c r="D237" s="9" t="s">
        <v>5689</v>
      </c>
    </row>
    <row r="238" spans="1:4" ht="20.100000000000001" customHeight="1" x14ac:dyDescent="0.25">
      <c r="A238" s="9">
        <v>238</v>
      </c>
      <c r="B238" s="9" t="s">
        <v>5544</v>
      </c>
      <c r="D238" s="9" t="s">
        <v>5690</v>
      </c>
    </row>
    <row r="239" spans="1:4" ht="20.100000000000001" customHeight="1" x14ac:dyDescent="0.25">
      <c r="A239" s="9">
        <v>239</v>
      </c>
      <c r="B239" s="9" t="s">
        <v>5545</v>
      </c>
      <c r="D239" s="9" t="s">
        <v>5761</v>
      </c>
    </row>
    <row r="240" spans="1:4" ht="20.100000000000001" customHeight="1" x14ac:dyDescent="0.25">
      <c r="A240" s="9">
        <v>240</v>
      </c>
      <c r="B240" s="9" t="s">
        <v>5546</v>
      </c>
      <c r="D240" s="9" t="s">
        <v>5691</v>
      </c>
    </row>
    <row r="241" spans="1:4" ht="20.100000000000001" customHeight="1" x14ac:dyDescent="0.25">
      <c r="A241" s="9">
        <v>241</v>
      </c>
      <c r="B241" s="9" t="s">
        <v>5547</v>
      </c>
      <c r="D241" s="9" t="s">
        <v>5692</v>
      </c>
    </row>
    <row r="242" spans="1:4" ht="20.100000000000001" customHeight="1" x14ac:dyDescent="0.25">
      <c r="A242" s="9">
        <v>242</v>
      </c>
      <c r="B242" s="9" t="s">
        <v>5754</v>
      </c>
      <c r="D242" s="9" t="s">
        <v>5693</v>
      </c>
    </row>
    <row r="243" spans="1:4" ht="20.100000000000001" customHeight="1" x14ac:dyDescent="0.25">
      <c r="A243" s="9">
        <v>243</v>
      </c>
      <c r="B243" s="9" t="s">
        <v>5548</v>
      </c>
      <c r="D243" s="9" t="s">
        <v>5694</v>
      </c>
    </row>
    <row r="244" spans="1:4" ht="20.100000000000001" customHeight="1" x14ac:dyDescent="0.25">
      <c r="A244" s="9">
        <v>244</v>
      </c>
      <c r="B244" s="9" t="s">
        <v>5549</v>
      </c>
      <c r="D244" s="9" t="s">
        <v>5695</v>
      </c>
    </row>
    <row r="245" spans="1:4" ht="20.100000000000001" customHeight="1" x14ac:dyDescent="0.25">
      <c r="A245" s="9">
        <v>245</v>
      </c>
      <c r="B245" s="9" t="s">
        <v>5550</v>
      </c>
      <c r="D245" s="9" t="s">
        <v>5696</v>
      </c>
    </row>
    <row r="246" spans="1:4" ht="20.100000000000001" customHeight="1" x14ac:dyDescent="0.25">
      <c r="A246" s="9">
        <v>246</v>
      </c>
      <c r="B246" s="9" t="s">
        <v>5551</v>
      </c>
      <c r="D246" s="9" t="s">
        <v>5697</v>
      </c>
    </row>
    <row r="247" spans="1:4" ht="20.100000000000001" customHeight="1" x14ac:dyDescent="0.25">
      <c r="A247" s="9">
        <v>247</v>
      </c>
      <c r="B247" s="9" t="s">
        <v>5552</v>
      </c>
      <c r="D247" s="9" t="s">
        <v>5698</v>
      </c>
    </row>
    <row r="248" spans="1:4" ht="20.100000000000001" customHeight="1" x14ac:dyDescent="0.25">
      <c r="A248" s="9">
        <v>248</v>
      </c>
      <c r="B248" s="9" t="s">
        <v>5553</v>
      </c>
      <c r="D248" s="9" t="s">
        <v>5760</v>
      </c>
    </row>
    <row r="249" spans="1:4" ht="20.100000000000001" customHeight="1" x14ac:dyDescent="0.25">
      <c r="A249" s="9">
        <v>249</v>
      </c>
      <c r="B249" s="9" t="s">
        <v>5554</v>
      </c>
      <c r="D249" s="9" t="s">
        <v>5559</v>
      </c>
    </row>
    <row r="250" spans="1:4" ht="20.100000000000001" customHeight="1" x14ac:dyDescent="0.25">
      <c r="A250" s="9">
        <v>250</v>
      </c>
      <c r="B250" s="9" t="s">
        <v>5555</v>
      </c>
      <c r="D250" s="9" t="s">
        <v>5699</v>
      </c>
    </row>
    <row r="251" spans="1:4" ht="20.100000000000001" customHeight="1" x14ac:dyDescent="0.25">
      <c r="A251" s="9">
        <v>251</v>
      </c>
      <c r="B251" s="9" t="s">
        <v>5556</v>
      </c>
      <c r="D251" s="9" t="s">
        <v>5700</v>
      </c>
    </row>
    <row r="252" spans="1:4" ht="20.100000000000001" customHeight="1" x14ac:dyDescent="0.25">
      <c r="A252" s="9">
        <v>252</v>
      </c>
      <c r="B252" s="9" t="s">
        <v>5557</v>
      </c>
      <c r="D252" s="9" t="s">
        <v>5701</v>
      </c>
    </row>
    <row r="253" spans="1:4" ht="20.100000000000001" customHeight="1" x14ac:dyDescent="0.25">
      <c r="A253" s="9">
        <v>253</v>
      </c>
      <c r="B253" s="9" t="s">
        <v>5558</v>
      </c>
      <c r="D253" s="9" t="s">
        <v>5699</v>
      </c>
    </row>
    <row r="254" spans="1:4" ht="20.100000000000001" customHeight="1" x14ac:dyDescent="0.25">
      <c r="A254" s="9">
        <v>254</v>
      </c>
      <c r="B254" s="9" t="s">
        <v>5559</v>
      </c>
      <c r="D254" s="9" t="s">
        <v>5702</v>
      </c>
    </row>
    <row r="255" spans="1:4" ht="20.100000000000001" customHeight="1" x14ac:dyDescent="0.25">
      <c r="A255" s="9">
        <v>255</v>
      </c>
      <c r="B255" s="9" t="s">
        <v>5560</v>
      </c>
      <c r="D255" s="9" t="s">
        <v>5559</v>
      </c>
    </row>
    <row r="256" spans="1:4" ht="20.100000000000001" customHeight="1" x14ac:dyDescent="0.25">
      <c r="A256" s="9">
        <v>256</v>
      </c>
      <c r="B256" s="9" t="s">
        <v>5561</v>
      </c>
      <c r="D256" s="9" t="s">
        <v>5699</v>
      </c>
    </row>
    <row r="257" spans="1:4" ht="20.100000000000001" customHeight="1" x14ac:dyDescent="0.25">
      <c r="A257" s="9">
        <v>257</v>
      </c>
      <c r="B257" s="9" t="s">
        <v>5562</v>
      </c>
      <c r="D257" s="9" t="s">
        <v>5703</v>
      </c>
    </row>
    <row r="258" spans="1:4" ht="20.100000000000001" customHeight="1" x14ac:dyDescent="0.25">
      <c r="A258" s="9">
        <v>258</v>
      </c>
      <c r="B258" s="9" t="s">
        <v>5563</v>
      </c>
      <c r="D258" s="9" t="s">
        <v>5704</v>
      </c>
    </row>
    <row r="259" spans="1:4" ht="20.100000000000001" customHeight="1" x14ac:dyDescent="0.25">
      <c r="A259" s="9">
        <v>259</v>
      </c>
      <c r="B259" s="9" t="s">
        <v>5564</v>
      </c>
      <c r="D259" s="9" t="s">
        <v>5705</v>
      </c>
    </row>
    <row r="260" spans="1:4" ht="20.100000000000001" customHeight="1" x14ac:dyDescent="0.25">
      <c r="A260" s="9">
        <v>260</v>
      </c>
      <c r="B260" s="9" t="s">
        <v>5565</v>
      </c>
      <c r="D260" s="9" t="s">
        <v>5706</v>
      </c>
    </row>
    <row r="261" spans="1:4" ht="20.100000000000001" customHeight="1" x14ac:dyDescent="0.25">
      <c r="A261" s="9">
        <v>261</v>
      </c>
      <c r="B261" s="9" t="s">
        <v>5566</v>
      </c>
      <c r="D261" s="9" t="s">
        <v>5707</v>
      </c>
    </row>
    <row r="262" spans="1:4" ht="20.100000000000001" customHeight="1" x14ac:dyDescent="0.25">
      <c r="A262" s="9">
        <v>262</v>
      </c>
      <c r="B262" s="9" t="s">
        <v>5567</v>
      </c>
      <c r="D262" s="9" t="s">
        <v>5708</v>
      </c>
    </row>
    <row r="263" spans="1:4" ht="20.100000000000001" customHeight="1" x14ac:dyDescent="0.25">
      <c r="A263" s="9">
        <v>263</v>
      </c>
      <c r="B263" s="9" t="s">
        <v>5568</v>
      </c>
      <c r="D263" s="9" t="s">
        <v>5709</v>
      </c>
    </row>
    <row r="264" spans="1:4" ht="20.100000000000001" customHeight="1" x14ac:dyDescent="0.25">
      <c r="A264" s="9">
        <v>264</v>
      </c>
      <c r="B264" s="9" t="s">
        <v>5569</v>
      </c>
      <c r="D264" s="9" t="s">
        <v>5710</v>
      </c>
    </row>
    <row r="265" spans="1:4" ht="20.100000000000001" customHeight="1" x14ac:dyDescent="0.25">
      <c r="A265" s="9">
        <v>265</v>
      </c>
      <c r="B265" s="9" t="s">
        <v>5570</v>
      </c>
      <c r="D265" s="9" t="s">
        <v>5711</v>
      </c>
    </row>
    <row r="266" spans="1:4" ht="20.100000000000001" customHeight="1" x14ac:dyDescent="0.25">
      <c r="A266" s="9">
        <v>266</v>
      </c>
      <c r="B266" s="9" t="s">
        <v>5571</v>
      </c>
      <c r="D266" s="9" t="s">
        <v>5712</v>
      </c>
    </row>
    <row r="267" spans="1:4" ht="20.100000000000001" customHeight="1" x14ac:dyDescent="0.25">
      <c r="A267" s="9">
        <v>267</v>
      </c>
      <c r="B267" s="9" t="s">
        <v>5572</v>
      </c>
      <c r="D267" s="9" t="s">
        <v>5713</v>
      </c>
    </row>
    <row r="268" spans="1:4" ht="20.100000000000001" customHeight="1" x14ac:dyDescent="0.25">
      <c r="A268" s="9">
        <v>268</v>
      </c>
      <c r="B268" s="9" t="s">
        <v>5573</v>
      </c>
      <c r="D268" s="9" t="s">
        <v>5714</v>
      </c>
    </row>
    <row r="269" spans="1:4" ht="20.100000000000001" customHeight="1" x14ac:dyDescent="0.25">
      <c r="A269" s="9">
        <v>269</v>
      </c>
      <c r="B269" s="9" t="s">
        <v>5574</v>
      </c>
      <c r="D269" s="9" t="s">
        <v>5715</v>
      </c>
    </row>
    <row r="270" spans="1:4" ht="20.100000000000001" customHeight="1" x14ac:dyDescent="0.25">
      <c r="A270" s="9">
        <v>270</v>
      </c>
      <c r="B270" s="9" t="s">
        <v>5575</v>
      </c>
      <c r="D270" s="9" t="s">
        <v>5444</v>
      </c>
    </row>
    <row r="271" spans="1:4" ht="20.100000000000001" customHeight="1" x14ac:dyDescent="0.25">
      <c r="A271" s="9">
        <v>271</v>
      </c>
      <c r="B271" s="9" t="s">
        <v>5576</v>
      </c>
      <c r="D271" s="9" t="s">
        <v>5716</v>
      </c>
    </row>
    <row r="272" spans="1:4" ht="20.100000000000001" customHeight="1" x14ac:dyDescent="0.25">
      <c r="A272" s="9">
        <v>272</v>
      </c>
      <c r="B272" s="9" t="s">
        <v>5577</v>
      </c>
      <c r="D272" s="9" t="s">
        <v>5717</v>
      </c>
    </row>
    <row r="273" spans="1:4" ht="20.100000000000001" customHeight="1" x14ac:dyDescent="0.25">
      <c r="A273" s="9">
        <v>273</v>
      </c>
      <c r="B273" s="9" t="s">
        <v>5578</v>
      </c>
      <c r="D273" s="9" t="s">
        <v>5718</v>
      </c>
    </row>
    <row r="274" spans="1:4" ht="20.100000000000001" customHeight="1" x14ac:dyDescent="0.25">
      <c r="A274" s="9">
        <v>274</v>
      </c>
      <c r="B274" s="9" t="s">
        <v>5579</v>
      </c>
      <c r="D274" s="9" t="s">
        <v>5719</v>
      </c>
    </row>
    <row r="275" spans="1:4" ht="20.100000000000001" customHeight="1" x14ac:dyDescent="0.25">
      <c r="A275" s="9">
        <v>275</v>
      </c>
      <c r="B275" s="9" t="s">
        <v>5580</v>
      </c>
      <c r="D275" s="9" t="s">
        <v>5440</v>
      </c>
    </row>
    <row r="276" spans="1:4" ht="20.100000000000001" customHeight="1" x14ac:dyDescent="0.25">
      <c r="A276" s="9">
        <v>276</v>
      </c>
      <c r="B276" s="9" t="s">
        <v>5581</v>
      </c>
      <c r="D276" s="9" t="s">
        <v>5720</v>
      </c>
    </row>
    <row r="277" spans="1:4" ht="20.100000000000001" customHeight="1" x14ac:dyDescent="0.25">
      <c r="A277" s="9">
        <v>277</v>
      </c>
      <c r="B277" s="9" t="s">
        <v>5582</v>
      </c>
      <c r="D277" s="9" t="s">
        <v>5721</v>
      </c>
    </row>
    <row r="278" spans="1:4" ht="20.100000000000001" customHeight="1" x14ac:dyDescent="0.25">
      <c r="A278" s="9">
        <v>278</v>
      </c>
      <c r="B278" s="9" t="s">
        <v>5583</v>
      </c>
      <c r="D278" s="9" t="s">
        <v>5722</v>
      </c>
    </row>
    <row r="279" spans="1:4" ht="20.100000000000001" customHeight="1" x14ac:dyDescent="0.25">
      <c r="A279" s="9">
        <v>279</v>
      </c>
      <c r="B279" s="9" t="s">
        <v>5584</v>
      </c>
      <c r="D279" s="9" t="s">
        <v>5723</v>
      </c>
    </row>
    <row r="280" spans="1:4" ht="20.100000000000001" customHeight="1" x14ac:dyDescent="0.25">
      <c r="A280" s="9">
        <v>280</v>
      </c>
      <c r="B280" s="9" t="s">
        <v>5585</v>
      </c>
      <c r="D280" s="9" t="s">
        <v>5724</v>
      </c>
    </row>
    <row r="281" spans="1:4" ht="20.100000000000001" customHeight="1" x14ac:dyDescent="0.25">
      <c r="A281" s="9">
        <v>281</v>
      </c>
      <c r="B281" s="9" t="s">
        <v>5586</v>
      </c>
      <c r="D281" s="9" t="s">
        <v>5725</v>
      </c>
    </row>
    <row r="282" spans="1:4" ht="20.100000000000001" customHeight="1" x14ac:dyDescent="0.25">
      <c r="A282" s="9">
        <v>282</v>
      </c>
      <c r="B282" s="9" t="s">
        <v>5587</v>
      </c>
      <c r="D282" s="9" t="s">
        <v>5726</v>
      </c>
    </row>
    <row r="283" spans="1:4" ht="20.100000000000001" customHeight="1" x14ac:dyDescent="0.25">
      <c r="A283" s="9">
        <v>283</v>
      </c>
      <c r="B283" s="9" t="s">
        <v>5588</v>
      </c>
      <c r="D283" s="9" t="s">
        <v>5727</v>
      </c>
    </row>
    <row r="284" spans="1:4" ht="20.100000000000001" customHeight="1" x14ac:dyDescent="0.25">
      <c r="A284" s="9">
        <v>284</v>
      </c>
      <c r="B284" s="9" t="s">
        <v>5589</v>
      </c>
      <c r="D284" s="9" t="s">
        <v>5728</v>
      </c>
    </row>
    <row r="285" spans="1:4" ht="20.100000000000001" customHeight="1" x14ac:dyDescent="0.25">
      <c r="A285" s="9">
        <v>285</v>
      </c>
      <c r="B285" s="9" t="s">
        <v>5590</v>
      </c>
      <c r="D285" s="9" t="s">
        <v>5729</v>
      </c>
    </row>
    <row r="286" spans="1:4" ht="20.100000000000001" customHeight="1" x14ac:dyDescent="0.25">
      <c r="A286" s="9">
        <v>286</v>
      </c>
      <c r="B286" s="9" t="s">
        <v>5591</v>
      </c>
      <c r="D286" s="9" t="s">
        <v>5730</v>
      </c>
    </row>
    <row r="287" spans="1:4" ht="20.100000000000001" customHeight="1" x14ac:dyDescent="0.25">
      <c r="A287" s="9">
        <v>287</v>
      </c>
      <c r="B287" s="9" t="s">
        <v>5592</v>
      </c>
      <c r="D287" s="9" t="s">
        <v>5759</v>
      </c>
    </row>
    <row r="288" spans="1:4" ht="20.100000000000001" customHeight="1" x14ac:dyDescent="0.25">
      <c r="A288" s="9">
        <v>288</v>
      </c>
      <c r="B288" s="9" t="s">
        <v>5593</v>
      </c>
      <c r="D288" s="9" t="s">
        <v>5758</v>
      </c>
    </row>
    <row r="289" spans="1:4" ht="20.100000000000001" customHeight="1" x14ac:dyDescent="0.25">
      <c r="A289" s="9">
        <v>289</v>
      </c>
      <c r="B289" s="9" t="s">
        <v>5594</v>
      </c>
      <c r="D289" s="9" t="s">
        <v>5757</v>
      </c>
    </row>
    <row r="290" spans="1:4" ht="20.100000000000001" customHeight="1" x14ac:dyDescent="0.25">
      <c r="A290" s="9">
        <v>290</v>
      </c>
      <c r="B290" s="9" t="s">
        <v>5595</v>
      </c>
      <c r="D290" s="9" t="s">
        <v>5731</v>
      </c>
    </row>
    <row r="291" spans="1:4" ht="20.100000000000001" customHeight="1" x14ac:dyDescent="0.25">
      <c r="A291" s="9">
        <v>291</v>
      </c>
      <c r="B291" s="9" t="s">
        <v>5596</v>
      </c>
      <c r="D291" s="9" t="s">
        <v>5732</v>
      </c>
    </row>
    <row r="292" spans="1:4" ht="20.100000000000001" customHeight="1" x14ac:dyDescent="0.25">
      <c r="A292" s="9">
        <v>292</v>
      </c>
      <c r="B292" s="9" t="s">
        <v>5597</v>
      </c>
      <c r="D292" s="9" t="s">
        <v>5733</v>
      </c>
    </row>
    <row r="293" spans="1:4" ht="20.100000000000001" customHeight="1" x14ac:dyDescent="0.25">
      <c r="A293" s="9">
        <v>293</v>
      </c>
      <c r="B293" s="9" t="s">
        <v>5598</v>
      </c>
      <c r="D293" s="9" t="s">
        <v>5733</v>
      </c>
    </row>
    <row r="294" spans="1:4" ht="20.100000000000001" customHeight="1" x14ac:dyDescent="0.25">
      <c r="A294" s="9">
        <v>294</v>
      </c>
      <c r="B294" s="9" t="s">
        <v>5755</v>
      </c>
      <c r="D294" s="9" t="s">
        <v>5734</v>
      </c>
    </row>
    <row r="295" spans="1:4" ht="20.100000000000001" customHeight="1" x14ac:dyDescent="0.25">
      <c r="A295" s="9">
        <v>295</v>
      </c>
      <c r="B295" s="9" t="s">
        <v>5599</v>
      </c>
      <c r="D295" s="9" t="s">
        <v>5734</v>
      </c>
    </row>
    <row r="296" spans="1:4" ht="20.100000000000001" customHeight="1" x14ac:dyDescent="0.25">
      <c r="A296" s="9">
        <v>296</v>
      </c>
      <c r="B296" s="9" t="s">
        <v>5600</v>
      </c>
      <c r="D296" s="9" t="s">
        <v>5735</v>
      </c>
    </row>
    <row r="297" spans="1:4" ht="20.100000000000001" customHeight="1" x14ac:dyDescent="0.25">
      <c r="A297" s="9">
        <v>297</v>
      </c>
      <c r="B297" s="9" t="s">
        <v>5601</v>
      </c>
      <c r="D297" s="9" t="s">
        <v>5736</v>
      </c>
    </row>
    <row r="298" spans="1:4" ht="20.100000000000001" customHeight="1" x14ac:dyDescent="0.25">
      <c r="A298" s="9">
        <v>298</v>
      </c>
      <c r="B298" s="9" t="s">
        <v>5602</v>
      </c>
      <c r="D298" s="9" t="s">
        <v>5737</v>
      </c>
    </row>
    <row r="299" spans="1:4" ht="20.100000000000001" customHeight="1" x14ac:dyDescent="0.25">
      <c r="A299" s="9">
        <v>299</v>
      </c>
      <c r="B299" s="9" t="s">
        <v>5603</v>
      </c>
      <c r="D299" s="9" t="s">
        <v>5738</v>
      </c>
    </row>
    <row r="300" spans="1:4" ht="20.100000000000001" customHeight="1" x14ac:dyDescent="0.25">
      <c r="A300" s="9">
        <v>300</v>
      </c>
      <c r="B300" s="9" t="s">
        <v>5604</v>
      </c>
      <c r="D300" s="9" t="s">
        <v>5739</v>
      </c>
    </row>
    <row r="301" spans="1:4" ht="20.100000000000001" customHeight="1" x14ac:dyDescent="0.25">
      <c r="A301" s="9">
        <v>301</v>
      </c>
      <c r="B301" s="9" t="s">
        <v>5605</v>
      </c>
      <c r="D301" s="9" t="s">
        <v>5756</v>
      </c>
    </row>
    <row r="302" spans="1:4" ht="20.100000000000001" customHeight="1" x14ac:dyDescent="0.25">
      <c r="A302" s="9">
        <v>302</v>
      </c>
      <c r="B302" s="9" t="s">
        <v>5606</v>
      </c>
      <c r="D302" s="9" t="s">
        <v>5740</v>
      </c>
    </row>
    <row r="303" spans="1:4" ht="20.100000000000001" customHeight="1" x14ac:dyDescent="0.25">
      <c r="A303" s="9">
        <v>303</v>
      </c>
      <c r="B303" s="9" t="s">
        <v>5607</v>
      </c>
      <c r="D303" s="9" t="s">
        <v>5741</v>
      </c>
    </row>
    <row r="304" spans="1:4" ht="20.100000000000001" customHeight="1" x14ac:dyDescent="0.25">
      <c r="A304" s="9">
        <v>304</v>
      </c>
      <c r="B304" s="9" t="s">
        <v>5608</v>
      </c>
      <c r="D304" s="9" t="s">
        <v>5741</v>
      </c>
    </row>
    <row r="305" spans="1:4" ht="20.100000000000001" customHeight="1" x14ac:dyDescent="0.25">
      <c r="A305" s="9">
        <v>305</v>
      </c>
      <c r="B305" s="9" t="s">
        <v>5609</v>
      </c>
      <c r="D305" s="9" t="s">
        <v>5742</v>
      </c>
    </row>
    <row r="306" spans="1:4" ht="20.100000000000001" customHeight="1" x14ac:dyDescent="0.25">
      <c r="A306" s="9">
        <v>306</v>
      </c>
      <c r="B306" s="9" t="s">
        <v>5610</v>
      </c>
      <c r="D306" s="9" t="s">
        <v>5743</v>
      </c>
    </row>
    <row r="307" spans="1:4" ht="20.100000000000001" customHeight="1" x14ac:dyDescent="0.25">
      <c r="A307" s="9">
        <v>307</v>
      </c>
      <c r="B307" s="9" t="s">
        <v>5611</v>
      </c>
      <c r="D307" s="9" t="s">
        <v>5744</v>
      </c>
    </row>
    <row r="308" spans="1:4" ht="20.100000000000001" customHeight="1" x14ac:dyDescent="0.25">
      <c r="A308" s="9">
        <v>308</v>
      </c>
      <c r="B308" s="9" t="s">
        <v>5612</v>
      </c>
      <c r="D308" s="9" t="s">
        <v>5745</v>
      </c>
    </row>
    <row r="309" spans="1:4" ht="20.100000000000001" customHeight="1" x14ac:dyDescent="0.25">
      <c r="A309" s="9">
        <v>309</v>
      </c>
      <c r="B309" s="9" t="s">
        <v>5613</v>
      </c>
      <c r="D309" s="9" t="s">
        <v>5746</v>
      </c>
    </row>
    <row r="310" spans="1:4" ht="20.100000000000001" customHeight="1" x14ac:dyDescent="0.25">
      <c r="A310" s="9">
        <v>310</v>
      </c>
      <c r="B310" s="9" t="s">
        <v>5614</v>
      </c>
      <c r="D310" s="9" t="s">
        <v>5747</v>
      </c>
    </row>
    <row r="311" spans="1:4" ht="20.100000000000001" customHeight="1" x14ac:dyDescent="0.25">
      <c r="A311" s="9">
        <v>311</v>
      </c>
      <c r="B311" s="9" t="s">
        <v>5615</v>
      </c>
      <c r="D311" s="9" t="s">
        <v>5748</v>
      </c>
    </row>
    <row r="312" spans="1:4" ht="20.100000000000001" customHeight="1" x14ac:dyDescent="0.25">
      <c r="A312" s="9">
        <v>312</v>
      </c>
      <c r="B312" s="9" t="s">
        <v>5616</v>
      </c>
      <c r="D312" s="9" t="s">
        <v>5749</v>
      </c>
    </row>
    <row r="313" spans="1:4" ht="20.100000000000001" customHeight="1" x14ac:dyDescent="0.25">
      <c r="A313" s="9">
        <v>313</v>
      </c>
      <c r="B313" s="9" t="s">
        <v>5617</v>
      </c>
      <c r="D313" s="9" t="s">
        <v>5750</v>
      </c>
    </row>
    <row r="314" spans="1:4" ht="20.100000000000001" customHeight="1" x14ac:dyDescent="0.25">
      <c r="A314" s="9">
        <v>314</v>
      </c>
      <c r="B314" s="9" t="s">
        <v>5618</v>
      </c>
      <c r="D314" s="9" t="s">
        <v>5750</v>
      </c>
    </row>
    <row r="315" spans="1:4" ht="20.100000000000001" customHeight="1" x14ac:dyDescent="0.25">
      <c r="A315" s="9">
        <v>315</v>
      </c>
      <c r="B315" s="9" t="s">
        <v>5619</v>
      </c>
      <c r="D315" s="9" t="s">
        <v>5751</v>
      </c>
    </row>
  </sheetData>
  <phoneticPr fontId="1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DA202-3268-4518-9FD4-B26DF3A2749E}">
  <sheetPr codeName="Sheet16"/>
  <dimension ref="A1:D330"/>
  <sheetViews>
    <sheetView topLeftCell="A308" workbookViewId="0">
      <selection activeCell="C327" sqref="C327"/>
    </sheetView>
  </sheetViews>
  <sheetFormatPr defaultColWidth="9" defaultRowHeight="20.100000000000001" customHeight="1" x14ac:dyDescent="0.25"/>
  <cols>
    <col min="1" max="1" width="9" style="9"/>
    <col min="2" max="3" width="16.75" style="9" customWidth="1"/>
    <col min="4" max="4" width="66.375" style="9" bestFit="1" customWidth="1"/>
    <col min="5" max="16384" width="9" style="9"/>
  </cols>
  <sheetData>
    <row r="1" spans="1:4" ht="20.100000000000001" customHeight="1" x14ac:dyDescent="0.25">
      <c r="A1" s="9">
        <v>1</v>
      </c>
      <c r="B1" s="9" t="s">
        <v>218</v>
      </c>
      <c r="D1" s="9" t="s">
        <v>11840</v>
      </c>
    </row>
    <row r="2" spans="1:4" ht="20.100000000000001" customHeight="1" x14ac:dyDescent="0.25">
      <c r="A2" s="9">
        <v>2</v>
      </c>
      <c r="B2" s="9" t="s">
        <v>1032</v>
      </c>
      <c r="D2" s="9" t="s">
        <v>11841</v>
      </c>
    </row>
    <row r="3" spans="1:4" ht="20.100000000000001" customHeight="1" x14ac:dyDescent="0.25">
      <c r="A3" s="9">
        <v>3</v>
      </c>
      <c r="B3" s="9" t="s">
        <v>1028</v>
      </c>
      <c r="D3" s="9" t="s">
        <v>11842</v>
      </c>
    </row>
    <row r="4" spans="1:4" ht="20.100000000000001" customHeight="1" x14ac:dyDescent="0.25">
      <c r="A4" s="9">
        <v>4</v>
      </c>
      <c r="B4" s="9" t="s">
        <v>236</v>
      </c>
      <c r="D4" s="9" t="s">
        <v>11843</v>
      </c>
    </row>
    <row r="5" spans="1:4" ht="20.100000000000001" customHeight="1" x14ac:dyDescent="0.25">
      <c r="A5" s="9">
        <v>5</v>
      </c>
      <c r="B5" s="9" t="s">
        <v>464</v>
      </c>
      <c r="D5" s="9" t="s">
        <v>11844</v>
      </c>
    </row>
    <row r="6" spans="1:4" ht="20.100000000000001" customHeight="1" x14ac:dyDescent="0.25">
      <c r="A6" s="9">
        <v>6</v>
      </c>
      <c r="B6" s="9" t="s">
        <v>544</v>
      </c>
      <c r="D6" s="9" t="s">
        <v>11845</v>
      </c>
    </row>
    <row r="7" spans="1:4" ht="20.100000000000001" customHeight="1" x14ac:dyDescent="0.25">
      <c r="A7" s="9">
        <v>7</v>
      </c>
      <c r="B7" s="9" t="s">
        <v>1148</v>
      </c>
      <c r="D7" s="9" t="s">
        <v>11846</v>
      </c>
    </row>
    <row r="8" spans="1:4" ht="20.100000000000001" customHeight="1" x14ac:dyDescent="0.25">
      <c r="A8" s="9">
        <v>8</v>
      </c>
      <c r="B8" s="9" t="s">
        <v>29</v>
      </c>
      <c r="D8" s="9" t="s">
        <v>11847</v>
      </c>
    </row>
    <row r="9" spans="1:4" ht="20.100000000000001" customHeight="1" x14ac:dyDescent="0.25">
      <c r="A9" s="9">
        <v>9</v>
      </c>
      <c r="B9" s="9" t="s">
        <v>10322</v>
      </c>
      <c r="D9" s="9" t="s">
        <v>11848</v>
      </c>
    </row>
    <row r="10" spans="1:4" ht="20.100000000000001" customHeight="1" x14ac:dyDescent="0.25">
      <c r="A10" s="9">
        <v>10</v>
      </c>
      <c r="B10" s="9" t="s">
        <v>69</v>
      </c>
      <c r="D10" s="9" t="s">
        <v>11849</v>
      </c>
    </row>
    <row r="11" spans="1:4" ht="20.100000000000001" customHeight="1" x14ac:dyDescent="0.25">
      <c r="A11" s="9">
        <v>11</v>
      </c>
      <c r="B11" s="9" t="s">
        <v>9</v>
      </c>
      <c r="D11" s="9" t="s">
        <v>11850</v>
      </c>
    </row>
    <row r="12" spans="1:4" ht="20.100000000000001" customHeight="1" x14ac:dyDescent="0.25">
      <c r="A12" s="9">
        <v>12</v>
      </c>
      <c r="B12" s="9" t="s">
        <v>166</v>
      </c>
      <c r="D12" s="9" t="s">
        <v>11851</v>
      </c>
    </row>
    <row r="13" spans="1:4" ht="20.100000000000001" customHeight="1" x14ac:dyDescent="0.25">
      <c r="A13" s="9">
        <v>13</v>
      </c>
      <c r="B13" s="9" t="s">
        <v>11740</v>
      </c>
      <c r="D13" s="9" t="s">
        <v>11852</v>
      </c>
    </row>
    <row r="14" spans="1:4" ht="20.100000000000001" customHeight="1" x14ac:dyDescent="0.25">
      <c r="A14" s="9">
        <v>14</v>
      </c>
      <c r="B14" s="9" t="s">
        <v>139</v>
      </c>
      <c r="D14" s="9" t="s">
        <v>11853</v>
      </c>
    </row>
    <row r="15" spans="1:4" ht="20.100000000000001" customHeight="1" x14ac:dyDescent="0.25">
      <c r="A15" s="9">
        <v>15</v>
      </c>
      <c r="B15" s="9" t="s">
        <v>10361</v>
      </c>
      <c r="D15" s="9" t="s">
        <v>11854</v>
      </c>
    </row>
    <row r="16" spans="1:4" ht="20.100000000000001" customHeight="1" x14ac:dyDescent="0.25">
      <c r="A16" s="9">
        <v>16</v>
      </c>
      <c r="B16" s="9" t="s">
        <v>10476</v>
      </c>
      <c r="D16" s="9" t="s">
        <v>11855</v>
      </c>
    </row>
    <row r="17" spans="1:4" ht="20.100000000000001" customHeight="1" x14ac:dyDescent="0.25">
      <c r="A17" s="9">
        <v>17</v>
      </c>
      <c r="B17" s="9" t="s">
        <v>36</v>
      </c>
      <c r="D17" s="9" t="s">
        <v>11856</v>
      </c>
    </row>
    <row r="18" spans="1:4" ht="20.100000000000001" customHeight="1" x14ac:dyDescent="0.25">
      <c r="A18" s="9">
        <v>18</v>
      </c>
      <c r="B18" s="9" t="s">
        <v>211</v>
      </c>
      <c r="D18" s="9" t="s">
        <v>11857</v>
      </c>
    </row>
    <row r="19" spans="1:4" ht="20.100000000000001" customHeight="1" x14ac:dyDescent="0.25">
      <c r="A19" s="9">
        <v>19</v>
      </c>
      <c r="B19" s="9" t="s">
        <v>1233</v>
      </c>
      <c r="D19" s="9" t="s">
        <v>11858</v>
      </c>
    </row>
    <row r="20" spans="1:4" ht="20.100000000000001" customHeight="1" x14ac:dyDescent="0.25">
      <c r="A20" s="9">
        <v>20</v>
      </c>
      <c r="B20" s="9" t="s">
        <v>230</v>
      </c>
      <c r="D20" s="9" t="s">
        <v>11859</v>
      </c>
    </row>
    <row r="21" spans="1:4" ht="20.100000000000001" customHeight="1" x14ac:dyDescent="0.25">
      <c r="A21" s="9">
        <v>21</v>
      </c>
      <c r="B21" s="9" t="s">
        <v>48</v>
      </c>
      <c r="D21" s="9" t="s">
        <v>11860</v>
      </c>
    </row>
    <row r="22" spans="1:4" ht="20.100000000000001" customHeight="1" x14ac:dyDescent="0.25">
      <c r="A22" s="9">
        <v>22</v>
      </c>
      <c r="B22" s="9" t="s">
        <v>1180</v>
      </c>
      <c r="D22" s="9" t="s">
        <v>11861</v>
      </c>
    </row>
    <row r="23" spans="1:4" ht="20.100000000000001" customHeight="1" x14ac:dyDescent="0.25">
      <c r="A23" s="9">
        <v>23</v>
      </c>
      <c r="B23" s="9" t="s">
        <v>302</v>
      </c>
      <c r="D23" s="9" t="s">
        <v>11862</v>
      </c>
    </row>
    <row r="24" spans="1:4" ht="20.100000000000001" customHeight="1" x14ac:dyDescent="0.25">
      <c r="A24" s="9">
        <v>24</v>
      </c>
      <c r="B24" s="9" t="s">
        <v>150</v>
      </c>
      <c r="D24" s="9" t="s">
        <v>11863</v>
      </c>
    </row>
    <row r="25" spans="1:4" ht="20.100000000000001" customHeight="1" x14ac:dyDescent="0.25">
      <c r="A25" s="9">
        <v>25</v>
      </c>
      <c r="B25" s="9" t="s">
        <v>10454</v>
      </c>
      <c r="D25" s="9" t="s">
        <v>11864</v>
      </c>
    </row>
    <row r="26" spans="1:4" ht="20.100000000000001" customHeight="1" x14ac:dyDescent="0.25">
      <c r="A26" s="9">
        <v>26</v>
      </c>
      <c r="B26" s="9" t="s">
        <v>10359</v>
      </c>
      <c r="D26" s="9" t="s">
        <v>11865</v>
      </c>
    </row>
    <row r="27" spans="1:4" ht="20.100000000000001" customHeight="1" x14ac:dyDescent="0.25">
      <c r="A27" s="9">
        <v>27</v>
      </c>
      <c r="B27" s="9" t="s">
        <v>10396</v>
      </c>
      <c r="D27" s="9" t="s">
        <v>11866</v>
      </c>
    </row>
    <row r="28" spans="1:4" ht="20.100000000000001" customHeight="1" x14ac:dyDescent="0.25">
      <c r="A28" s="9">
        <v>28</v>
      </c>
      <c r="B28" s="9" t="s">
        <v>11741</v>
      </c>
      <c r="D28" s="9" t="s">
        <v>11867</v>
      </c>
    </row>
    <row r="29" spans="1:4" ht="20.100000000000001" customHeight="1" x14ac:dyDescent="0.25">
      <c r="A29" s="9">
        <v>29</v>
      </c>
      <c r="B29" s="9" t="s">
        <v>10399</v>
      </c>
      <c r="D29" s="9" t="s">
        <v>11868</v>
      </c>
    </row>
    <row r="30" spans="1:4" ht="20.100000000000001" customHeight="1" x14ac:dyDescent="0.25">
      <c r="A30" s="9">
        <v>30</v>
      </c>
      <c r="B30" s="9" t="s">
        <v>10395</v>
      </c>
      <c r="D30" s="9" t="s">
        <v>11869</v>
      </c>
    </row>
    <row r="31" spans="1:4" ht="20.100000000000001" customHeight="1" x14ac:dyDescent="0.25">
      <c r="A31" s="9">
        <v>31</v>
      </c>
      <c r="B31" s="9" t="s">
        <v>531</v>
      </c>
      <c r="D31" s="9" t="s">
        <v>11870</v>
      </c>
    </row>
    <row r="32" spans="1:4" ht="20.100000000000001" customHeight="1" x14ac:dyDescent="0.25">
      <c r="A32" s="9">
        <v>32</v>
      </c>
      <c r="B32" s="9" t="s">
        <v>266</v>
      </c>
      <c r="D32" s="9" t="s">
        <v>11871</v>
      </c>
    </row>
    <row r="33" spans="1:4" ht="20.100000000000001" customHeight="1" x14ac:dyDescent="0.25">
      <c r="A33" s="9">
        <v>33</v>
      </c>
      <c r="B33" s="9" t="s">
        <v>11742</v>
      </c>
      <c r="D33" s="9" t="s">
        <v>11872</v>
      </c>
    </row>
    <row r="34" spans="1:4" ht="20.100000000000001" customHeight="1" x14ac:dyDescent="0.25">
      <c r="A34" s="9">
        <v>34</v>
      </c>
      <c r="B34" s="9" t="s">
        <v>1094</v>
      </c>
      <c r="D34" s="9" t="s">
        <v>11873</v>
      </c>
    </row>
    <row r="35" spans="1:4" ht="20.100000000000001" customHeight="1" x14ac:dyDescent="0.25">
      <c r="A35" s="9">
        <v>35</v>
      </c>
      <c r="B35" s="9" t="s">
        <v>11743</v>
      </c>
      <c r="D35" s="9" t="s">
        <v>11874</v>
      </c>
    </row>
    <row r="36" spans="1:4" ht="20.100000000000001" customHeight="1" x14ac:dyDescent="0.25">
      <c r="A36" s="9">
        <v>36</v>
      </c>
      <c r="B36" s="9" t="s">
        <v>1086</v>
      </c>
      <c r="D36" s="9" t="s">
        <v>11875</v>
      </c>
    </row>
    <row r="37" spans="1:4" ht="20.100000000000001" customHeight="1" x14ac:dyDescent="0.25">
      <c r="A37" s="9">
        <v>37</v>
      </c>
      <c r="B37" s="9" t="s">
        <v>10362</v>
      </c>
      <c r="D37" s="9" t="s">
        <v>11876</v>
      </c>
    </row>
    <row r="38" spans="1:4" ht="20.100000000000001" customHeight="1" x14ac:dyDescent="0.25">
      <c r="A38" s="9">
        <v>38</v>
      </c>
      <c r="B38" s="9" t="s">
        <v>549</v>
      </c>
      <c r="D38" s="9" t="s">
        <v>11877</v>
      </c>
    </row>
    <row r="39" spans="1:4" ht="20.100000000000001" customHeight="1" x14ac:dyDescent="0.25">
      <c r="A39" s="9">
        <v>39</v>
      </c>
      <c r="B39" s="9" t="s">
        <v>11744</v>
      </c>
      <c r="D39" s="9" t="s">
        <v>11878</v>
      </c>
    </row>
    <row r="40" spans="1:4" ht="20.100000000000001" customHeight="1" x14ac:dyDescent="0.25">
      <c r="A40" s="9">
        <v>40</v>
      </c>
      <c r="B40" s="9" t="s">
        <v>324</v>
      </c>
      <c r="D40" s="9" t="s">
        <v>11879</v>
      </c>
    </row>
    <row r="41" spans="1:4" ht="20.100000000000001" customHeight="1" x14ac:dyDescent="0.25">
      <c r="A41" s="9">
        <v>41</v>
      </c>
      <c r="B41" s="9" t="s">
        <v>11745</v>
      </c>
      <c r="D41" s="9" t="s">
        <v>11880</v>
      </c>
    </row>
    <row r="42" spans="1:4" ht="20.100000000000001" customHeight="1" x14ac:dyDescent="0.25">
      <c r="A42" s="9">
        <v>42</v>
      </c>
      <c r="B42" s="9" t="s">
        <v>34</v>
      </c>
      <c r="D42" s="9" t="s">
        <v>11881</v>
      </c>
    </row>
    <row r="43" spans="1:4" ht="20.100000000000001" customHeight="1" x14ac:dyDescent="0.25">
      <c r="A43" s="9">
        <v>43</v>
      </c>
      <c r="B43" s="9" t="s">
        <v>332</v>
      </c>
      <c r="D43" s="9" t="s">
        <v>11882</v>
      </c>
    </row>
    <row r="44" spans="1:4" ht="20.100000000000001" customHeight="1" x14ac:dyDescent="0.25">
      <c r="A44" s="9">
        <v>44</v>
      </c>
      <c r="B44" s="9" t="s">
        <v>566</v>
      </c>
      <c r="D44" s="9" t="s">
        <v>11883</v>
      </c>
    </row>
    <row r="45" spans="1:4" ht="20.100000000000001" customHeight="1" x14ac:dyDescent="0.25">
      <c r="A45" s="9">
        <v>45</v>
      </c>
      <c r="B45" s="9" t="s">
        <v>1207</v>
      </c>
      <c r="D45" s="9" t="s">
        <v>10561</v>
      </c>
    </row>
    <row r="46" spans="1:4" ht="20.100000000000001" customHeight="1" x14ac:dyDescent="0.25">
      <c r="A46" s="9">
        <v>46</v>
      </c>
      <c r="B46" s="9" t="s">
        <v>1205</v>
      </c>
      <c r="D46" s="9" t="s">
        <v>11884</v>
      </c>
    </row>
    <row r="47" spans="1:4" ht="20.100000000000001" customHeight="1" x14ac:dyDescent="0.25">
      <c r="A47" s="9">
        <v>47</v>
      </c>
      <c r="B47" s="9" t="s">
        <v>11746</v>
      </c>
      <c r="D47" s="9" t="s">
        <v>11885</v>
      </c>
    </row>
    <row r="48" spans="1:4" ht="20.100000000000001" customHeight="1" x14ac:dyDescent="0.25">
      <c r="A48" s="9">
        <v>48</v>
      </c>
      <c r="B48" s="9" t="s">
        <v>11747</v>
      </c>
      <c r="D48" s="9" t="s">
        <v>11886</v>
      </c>
    </row>
    <row r="49" spans="1:4" ht="20.100000000000001" customHeight="1" x14ac:dyDescent="0.25">
      <c r="A49" s="9">
        <v>49</v>
      </c>
      <c r="B49" s="9" t="s">
        <v>11748</v>
      </c>
      <c r="D49" s="9" t="s">
        <v>11887</v>
      </c>
    </row>
    <row r="50" spans="1:4" ht="20.100000000000001" customHeight="1" x14ac:dyDescent="0.25">
      <c r="A50" s="9">
        <v>50</v>
      </c>
      <c r="B50" s="9" t="s">
        <v>11749</v>
      </c>
      <c r="D50" s="9" t="s">
        <v>11888</v>
      </c>
    </row>
    <row r="51" spans="1:4" ht="20.100000000000001" customHeight="1" x14ac:dyDescent="0.25">
      <c r="A51" s="9">
        <v>51</v>
      </c>
      <c r="B51" s="9" t="s">
        <v>1018</v>
      </c>
      <c r="D51" s="9" t="s">
        <v>11889</v>
      </c>
    </row>
    <row r="52" spans="1:4" ht="20.100000000000001" customHeight="1" x14ac:dyDescent="0.25">
      <c r="A52" s="9">
        <v>52</v>
      </c>
      <c r="B52" s="9" t="s">
        <v>173</v>
      </c>
      <c r="D52" s="9" t="s">
        <v>11890</v>
      </c>
    </row>
    <row r="53" spans="1:4" ht="20.100000000000001" customHeight="1" x14ac:dyDescent="0.25">
      <c r="A53" s="9">
        <v>53</v>
      </c>
      <c r="B53" s="9" t="s">
        <v>11750</v>
      </c>
      <c r="D53" s="9" t="s">
        <v>11891</v>
      </c>
    </row>
    <row r="54" spans="1:4" ht="20.100000000000001" customHeight="1" x14ac:dyDescent="0.25">
      <c r="A54" s="9">
        <v>54</v>
      </c>
      <c r="B54" s="9" t="s">
        <v>11751</v>
      </c>
      <c r="D54" s="9" t="s">
        <v>11892</v>
      </c>
    </row>
    <row r="55" spans="1:4" ht="20.100000000000001" customHeight="1" x14ac:dyDescent="0.25">
      <c r="A55" s="9">
        <v>55</v>
      </c>
      <c r="B55" s="9" t="s">
        <v>1176</v>
      </c>
      <c r="D55" s="9" t="s">
        <v>11893</v>
      </c>
    </row>
    <row r="56" spans="1:4" ht="20.100000000000001" customHeight="1" x14ac:dyDescent="0.25">
      <c r="A56" s="9">
        <v>56</v>
      </c>
      <c r="B56" s="9" t="s">
        <v>585</v>
      </c>
      <c r="D56" s="9" t="s">
        <v>11894</v>
      </c>
    </row>
    <row r="57" spans="1:4" ht="20.100000000000001" customHeight="1" x14ac:dyDescent="0.25">
      <c r="A57" s="9">
        <v>57</v>
      </c>
      <c r="B57" s="9" t="s">
        <v>258</v>
      </c>
      <c r="D57" s="9" t="s">
        <v>11895</v>
      </c>
    </row>
    <row r="58" spans="1:4" ht="20.100000000000001" customHeight="1" x14ac:dyDescent="0.25">
      <c r="A58" s="9">
        <v>58</v>
      </c>
      <c r="B58" s="9" t="s">
        <v>10347</v>
      </c>
      <c r="D58" s="9" t="s">
        <v>11896</v>
      </c>
    </row>
    <row r="59" spans="1:4" ht="20.100000000000001" customHeight="1" x14ac:dyDescent="0.25">
      <c r="A59" s="9">
        <v>59</v>
      </c>
      <c r="B59" s="9" t="s">
        <v>10385</v>
      </c>
      <c r="D59" s="9" t="s">
        <v>1137</v>
      </c>
    </row>
    <row r="60" spans="1:4" ht="20.100000000000001" customHeight="1" x14ac:dyDescent="0.25">
      <c r="A60" s="9">
        <v>60</v>
      </c>
      <c r="B60" s="9" t="s">
        <v>292</v>
      </c>
      <c r="D60" s="9" t="s">
        <v>11897</v>
      </c>
    </row>
    <row r="61" spans="1:4" ht="20.100000000000001" customHeight="1" x14ac:dyDescent="0.25">
      <c r="A61" s="9">
        <v>61</v>
      </c>
      <c r="B61" s="9" t="s">
        <v>10471</v>
      </c>
      <c r="D61" s="9" t="s">
        <v>11898</v>
      </c>
    </row>
    <row r="62" spans="1:4" ht="20.100000000000001" customHeight="1" x14ac:dyDescent="0.25">
      <c r="A62" s="9">
        <v>62</v>
      </c>
      <c r="B62" s="9" t="s">
        <v>1102</v>
      </c>
      <c r="D62" s="9" t="s">
        <v>11899</v>
      </c>
    </row>
    <row r="63" spans="1:4" ht="20.100000000000001" customHeight="1" x14ac:dyDescent="0.25">
      <c r="A63" s="9">
        <v>63</v>
      </c>
      <c r="B63" s="9" t="s">
        <v>10507</v>
      </c>
      <c r="D63" s="9" t="s">
        <v>11900</v>
      </c>
    </row>
    <row r="64" spans="1:4" ht="20.100000000000001" customHeight="1" x14ac:dyDescent="0.25">
      <c r="A64" s="9">
        <v>64</v>
      </c>
      <c r="B64" s="9" t="s">
        <v>11752</v>
      </c>
      <c r="D64" s="9" t="s">
        <v>11901</v>
      </c>
    </row>
    <row r="65" spans="1:4" ht="20.100000000000001" customHeight="1" x14ac:dyDescent="0.25">
      <c r="A65" s="9">
        <v>65</v>
      </c>
      <c r="B65" s="9" t="s">
        <v>298</v>
      </c>
      <c r="D65" s="9" t="s">
        <v>11902</v>
      </c>
    </row>
    <row r="66" spans="1:4" ht="20.100000000000001" customHeight="1" x14ac:dyDescent="0.25">
      <c r="A66" s="9">
        <v>66</v>
      </c>
      <c r="B66" s="9" t="s">
        <v>535</v>
      </c>
      <c r="D66" s="9" t="s">
        <v>11903</v>
      </c>
    </row>
    <row r="67" spans="1:4" ht="20.100000000000001" customHeight="1" x14ac:dyDescent="0.25">
      <c r="A67" s="9">
        <v>67</v>
      </c>
      <c r="B67" s="9" t="s">
        <v>1203</v>
      </c>
      <c r="D67" s="9" t="s">
        <v>11904</v>
      </c>
    </row>
    <row r="68" spans="1:4" ht="20.100000000000001" customHeight="1" x14ac:dyDescent="0.25">
      <c r="A68" s="9">
        <v>68</v>
      </c>
      <c r="B68" s="9" t="s">
        <v>11753</v>
      </c>
      <c r="D68" s="9" t="s">
        <v>11905</v>
      </c>
    </row>
    <row r="69" spans="1:4" ht="20.100000000000001" customHeight="1" x14ac:dyDescent="0.25">
      <c r="A69" s="9">
        <v>69</v>
      </c>
      <c r="B69" s="9" t="s">
        <v>10384</v>
      </c>
      <c r="D69" s="9" t="s">
        <v>11906</v>
      </c>
    </row>
    <row r="70" spans="1:4" ht="20.100000000000001" customHeight="1" x14ac:dyDescent="0.25">
      <c r="A70" s="9">
        <v>70</v>
      </c>
      <c r="B70" s="9" t="s">
        <v>1126</v>
      </c>
      <c r="D70" s="9" t="s">
        <v>11907</v>
      </c>
    </row>
    <row r="71" spans="1:4" ht="20.100000000000001" customHeight="1" x14ac:dyDescent="0.25">
      <c r="A71" s="9">
        <v>71</v>
      </c>
      <c r="B71" s="9" t="s">
        <v>277</v>
      </c>
      <c r="D71" s="9" t="s">
        <v>11908</v>
      </c>
    </row>
    <row r="72" spans="1:4" ht="20.100000000000001" customHeight="1" x14ac:dyDescent="0.25">
      <c r="A72" s="9">
        <v>72</v>
      </c>
      <c r="B72" s="9" t="s">
        <v>156</v>
      </c>
      <c r="D72" s="9" t="s">
        <v>11909</v>
      </c>
    </row>
    <row r="73" spans="1:4" ht="20.100000000000001" customHeight="1" x14ac:dyDescent="0.25">
      <c r="A73" s="9">
        <v>73</v>
      </c>
      <c r="B73" s="9" t="s">
        <v>204</v>
      </c>
      <c r="D73" s="9" t="s">
        <v>11910</v>
      </c>
    </row>
    <row r="74" spans="1:4" ht="20.100000000000001" customHeight="1" x14ac:dyDescent="0.25">
      <c r="A74" s="9">
        <v>74</v>
      </c>
      <c r="B74" s="9" t="s">
        <v>237</v>
      </c>
      <c r="D74" s="9" t="s">
        <v>11911</v>
      </c>
    </row>
    <row r="75" spans="1:4" ht="20.100000000000001" customHeight="1" x14ac:dyDescent="0.25">
      <c r="A75" s="9">
        <v>75</v>
      </c>
      <c r="B75" s="9" t="s">
        <v>45</v>
      </c>
      <c r="D75" s="9" t="s">
        <v>11500</v>
      </c>
    </row>
    <row r="76" spans="1:4" ht="20.100000000000001" customHeight="1" x14ac:dyDescent="0.25">
      <c r="A76" s="9">
        <v>76</v>
      </c>
      <c r="B76" s="9" t="s">
        <v>1225</v>
      </c>
      <c r="D76" s="9" t="s">
        <v>11912</v>
      </c>
    </row>
    <row r="77" spans="1:4" ht="20.100000000000001" customHeight="1" x14ac:dyDescent="0.25">
      <c r="A77" s="9">
        <v>77</v>
      </c>
      <c r="B77" s="9" t="s">
        <v>1241</v>
      </c>
      <c r="D77" s="9" t="s">
        <v>11913</v>
      </c>
    </row>
    <row r="78" spans="1:4" ht="20.100000000000001" customHeight="1" x14ac:dyDescent="0.25">
      <c r="A78" s="9">
        <v>78</v>
      </c>
      <c r="B78" s="9" t="s">
        <v>257</v>
      </c>
      <c r="D78" s="9" t="s">
        <v>11914</v>
      </c>
    </row>
    <row r="79" spans="1:4" ht="20.100000000000001" customHeight="1" x14ac:dyDescent="0.25">
      <c r="A79" s="9">
        <v>79</v>
      </c>
      <c r="B79" s="9" t="s">
        <v>187</v>
      </c>
      <c r="D79" s="9" t="s">
        <v>11915</v>
      </c>
    </row>
    <row r="80" spans="1:4" ht="20.100000000000001" customHeight="1" x14ac:dyDescent="0.25">
      <c r="A80" s="9">
        <v>80</v>
      </c>
      <c r="B80" s="9" t="s">
        <v>1037</v>
      </c>
      <c r="D80" s="9" t="s">
        <v>11916</v>
      </c>
    </row>
    <row r="81" spans="1:4" ht="20.100000000000001" customHeight="1" x14ac:dyDescent="0.25">
      <c r="A81" s="9">
        <v>81</v>
      </c>
      <c r="B81" s="9" t="s">
        <v>1039</v>
      </c>
      <c r="D81" s="9" t="s">
        <v>11917</v>
      </c>
    </row>
    <row r="82" spans="1:4" ht="20.100000000000001" customHeight="1" x14ac:dyDescent="0.25">
      <c r="A82" s="9">
        <v>82</v>
      </c>
      <c r="B82" s="9" t="s">
        <v>1211</v>
      </c>
      <c r="D82" s="9" t="s">
        <v>11918</v>
      </c>
    </row>
    <row r="83" spans="1:4" ht="20.100000000000001" customHeight="1" x14ac:dyDescent="0.25">
      <c r="A83" s="9">
        <v>83</v>
      </c>
      <c r="B83" s="9" t="s">
        <v>124</v>
      </c>
      <c r="D83" s="9" t="s">
        <v>11448</v>
      </c>
    </row>
    <row r="84" spans="1:4" ht="20.100000000000001" customHeight="1" x14ac:dyDescent="0.25">
      <c r="A84" s="9">
        <v>84</v>
      </c>
      <c r="B84" s="9" t="s">
        <v>267</v>
      </c>
      <c r="D84" s="9" t="s">
        <v>11919</v>
      </c>
    </row>
    <row r="85" spans="1:4" ht="20.100000000000001" customHeight="1" x14ac:dyDescent="0.25">
      <c r="A85" s="9">
        <v>85</v>
      </c>
      <c r="B85" s="9" t="s">
        <v>361</v>
      </c>
      <c r="D85" s="9" t="s">
        <v>11920</v>
      </c>
    </row>
    <row r="86" spans="1:4" ht="20.100000000000001" customHeight="1" x14ac:dyDescent="0.25">
      <c r="A86" s="9">
        <v>86</v>
      </c>
      <c r="B86" s="9" t="s">
        <v>120</v>
      </c>
      <c r="D86" s="9" t="s">
        <v>11921</v>
      </c>
    </row>
    <row r="87" spans="1:4" ht="20.100000000000001" customHeight="1" x14ac:dyDescent="0.25">
      <c r="A87" s="9">
        <v>87</v>
      </c>
      <c r="B87" s="9" t="s">
        <v>12</v>
      </c>
      <c r="D87" s="9" t="s">
        <v>11922</v>
      </c>
    </row>
    <row r="88" spans="1:4" ht="20.100000000000001" customHeight="1" x14ac:dyDescent="0.25">
      <c r="A88" s="9">
        <v>88</v>
      </c>
      <c r="B88" s="9" t="s">
        <v>100</v>
      </c>
      <c r="D88" s="9" t="s">
        <v>11923</v>
      </c>
    </row>
    <row r="89" spans="1:4" ht="20.100000000000001" customHeight="1" x14ac:dyDescent="0.25">
      <c r="A89" s="9">
        <v>89</v>
      </c>
      <c r="B89" s="9" t="s">
        <v>511</v>
      </c>
      <c r="D89" s="9" t="s">
        <v>11924</v>
      </c>
    </row>
    <row r="90" spans="1:4" ht="20.100000000000001" customHeight="1" x14ac:dyDescent="0.25">
      <c r="A90" s="9">
        <v>90</v>
      </c>
      <c r="B90" s="9" t="s">
        <v>1</v>
      </c>
      <c r="D90" s="9" t="s">
        <v>11925</v>
      </c>
    </row>
    <row r="91" spans="1:4" ht="20.100000000000001" customHeight="1" x14ac:dyDescent="0.25">
      <c r="A91" s="9">
        <v>91</v>
      </c>
      <c r="B91" s="9" t="s">
        <v>11754</v>
      </c>
      <c r="D91" s="9" t="s">
        <v>11926</v>
      </c>
    </row>
    <row r="92" spans="1:4" ht="20.100000000000001" customHeight="1" x14ac:dyDescent="0.25">
      <c r="A92" s="9">
        <v>92</v>
      </c>
      <c r="B92" s="9" t="s">
        <v>403</v>
      </c>
      <c r="D92" s="9" t="s">
        <v>11927</v>
      </c>
    </row>
    <row r="93" spans="1:4" ht="20.100000000000001" customHeight="1" x14ac:dyDescent="0.25">
      <c r="A93" s="9">
        <v>93</v>
      </c>
      <c r="B93" s="9" t="s">
        <v>491</v>
      </c>
      <c r="D93" s="9" t="s">
        <v>11928</v>
      </c>
    </row>
    <row r="94" spans="1:4" ht="20.100000000000001" customHeight="1" x14ac:dyDescent="0.25">
      <c r="A94" s="9">
        <v>94</v>
      </c>
      <c r="B94" s="9" t="s">
        <v>9800</v>
      </c>
      <c r="D94" s="9" t="s">
        <v>11929</v>
      </c>
    </row>
    <row r="95" spans="1:4" ht="20.100000000000001" customHeight="1" x14ac:dyDescent="0.25">
      <c r="A95" s="9">
        <v>95</v>
      </c>
      <c r="B95" s="9" t="s">
        <v>1255</v>
      </c>
      <c r="D95" s="9" t="s">
        <v>11930</v>
      </c>
    </row>
    <row r="96" spans="1:4" ht="20.100000000000001" customHeight="1" x14ac:dyDescent="0.25">
      <c r="A96" s="9">
        <v>96</v>
      </c>
      <c r="B96" s="9" t="s">
        <v>1080</v>
      </c>
      <c r="D96" s="9" t="s">
        <v>11931</v>
      </c>
    </row>
    <row r="97" spans="1:4" ht="20.100000000000001" customHeight="1" x14ac:dyDescent="0.25">
      <c r="A97" s="9">
        <v>97</v>
      </c>
      <c r="B97" s="9" t="s">
        <v>393</v>
      </c>
      <c r="D97" s="9" t="s">
        <v>11932</v>
      </c>
    </row>
    <row r="98" spans="1:4" ht="20.100000000000001" customHeight="1" x14ac:dyDescent="0.25">
      <c r="A98" s="9">
        <v>98</v>
      </c>
      <c r="B98" s="9" t="s">
        <v>1163</v>
      </c>
      <c r="D98" s="9" t="s">
        <v>11933</v>
      </c>
    </row>
    <row r="99" spans="1:4" ht="20.100000000000001" customHeight="1" x14ac:dyDescent="0.25">
      <c r="A99" s="9">
        <v>99</v>
      </c>
      <c r="B99" s="9" t="s">
        <v>10417</v>
      </c>
      <c r="D99" s="9" t="s">
        <v>11934</v>
      </c>
    </row>
    <row r="100" spans="1:4" ht="20.100000000000001" customHeight="1" x14ac:dyDescent="0.25">
      <c r="A100" s="9">
        <v>100</v>
      </c>
      <c r="B100" s="9" t="s">
        <v>10398</v>
      </c>
      <c r="D100" s="9" t="s">
        <v>11935</v>
      </c>
    </row>
    <row r="101" spans="1:4" ht="20.100000000000001" customHeight="1" x14ac:dyDescent="0.25">
      <c r="A101" s="9">
        <v>101</v>
      </c>
      <c r="B101" s="9" t="s">
        <v>10365</v>
      </c>
      <c r="D101" s="9" t="s">
        <v>11936</v>
      </c>
    </row>
    <row r="102" spans="1:4" ht="20.100000000000001" customHeight="1" x14ac:dyDescent="0.25">
      <c r="A102" s="9">
        <v>102</v>
      </c>
      <c r="B102" s="9" t="s">
        <v>11755</v>
      </c>
      <c r="D102" s="9" t="s">
        <v>11937</v>
      </c>
    </row>
    <row r="103" spans="1:4" ht="20.100000000000001" customHeight="1" x14ac:dyDescent="0.25">
      <c r="A103" s="9">
        <v>103</v>
      </c>
      <c r="B103" s="9" t="s">
        <v>10392</v>
      </c>
      <c r="D103" s="9" t="s">
        <v>11938</v>
      </c>
    </row>
    <row r="104" spans="1:4" ht="20.100000000000001" customHeight="1" x14ac:dyDescent="0.25">
      <c r="A104" s="9">
        <v>104</v>
      </c>
      <c r="B104" s="9" t="s">
        <v>10397</v>
      </c>
      <c r="D104" s="9" t="s">
        <v>11939</v>
      </c>
    </row>
    <row r="105" spans="1:4" ht="20.100000000000001" customHeight="1" x14ac:dyDescent="0.25">
      <c r="A105" s="9">
        <v>105</v>
      </c>
      <c r="B105" s="9" t="s">
        <v>10526</v>
      </c>
      <c r="D105" s="9" t="s">
        <v>11940</v>
      </c>
    </row>
    <row r="106" spans="1:4" ht="20.100000000000001" customHeight="1" x14ac:dyDescent="0.25">
      <c r="A106" s="9">
        <v>106</v>
      </c>
      <c r="B106" s="9" t="s">
        <v>10419</v>
      </c>
      <c r="D106" s="9" t="s">
        <v>11941</v>
      </c>
    </row>
    <row r="107" spans="1:4" ht="20.100000000000001" customHeight="1" x14ac:dyDescent="0.25">
      <c r="A107" s="9">
        <v>107</v>
      </c>
      <c r="B107" s="9" t="s">
        <v>10534</v>
      </c>
      <c r="D107" s="9" t="s">
        <v>11942</v>
      </c>
    </row>
    <row r="108" spans="1:4" ht="20.100000000000001" customHeight="1" x14ac:dyDescent="0.25">
      <c r="A108" s="9">
        <v>108</v>
      </c>
      <c r="B108" s="9" t="s">
        <v>234</v>
      </c>
      <c r="D108" s="9" t="s">
        <v>11943</v>
      </c>
    </row>
    <row r="109" spans="1:4" ht="20.100000000000001" customHeight="1" x14ac:dyDescent="0.25">
      <c r="A109" s="9">
        <v>109</v>
      </c>
      <c r="B109" s="9" t="s">
        <v>294</v>
      </c>
      <c r="D109" s="9" t="s">
        <v>11944</v>
      </c>
    </row>
    <row r="110" spans="1:4" ht="20.100000000000001" customHeight="1" x14ac:dyDescent="0.25">
      <c r="A110" s="9">
        <v>110</v>
      </c>
      <c r="B110" s="9" t="s">
        <v>474</v>
      </c>
      <c r="D110" s="9" t="s">
        <v>11945</v>
      </c>
    </row>
    <row r="111" spans="1:4" ht="20.100000000000001" customHeight="1" x14ac:dyDescent="0.25">
      <c r="A111" s="9">
        <v>111</v>
      </c>
      <c r="B111" s="9" t="s">
        <v>10482</v>
      </c>
      <c r="D111" s="9" t="s">
        <v>11946</v>
      </c>
    </row>
    <row r="112" spans="1:4" ht="20.100000000000001" customHeight="1" x14ac:dyDescent="0.25">
      <c r="A112" s="9">
        <v>112</v>
      </c>
      <c r="B112" s="9" t="s">
        <v>11756</v>
      </c>
      <c r="D112" s="9" t="s">
        <v>11947</v>
      </c>
    </row>
    <row r="113" spans="1:4" ht="20.100000000000001" customHeight="1" x14ac:dyDescent="0.25">
      <c r="A113" s="9">
        <v>113</v>
      </c>
      <c r="B113" s="9" t="s">
        <v>11757</v>
      </c>
      <c r="D113" s="9" t="s">
        <v>11948</v>
      </c>
    </row>
    <row r="114" spans="1:4" ht="20.100000000000001" customHeight="1" x14ac:dyDescent="0.25">
      <c r="A114" s="9">
        <v>114</v>
      </c>
      <c r="B114" s="9" t="s">
        <v>223</v>
      </c>
      <c r="D114" s="9" t="s">
        <v>11949</v>
      </c>
    </row>
    <row r="115" spans="1:4" ht="20.100000000000001" customHeight="1" x14ac:dyDescent="0.25">
      <c r="A115" s="9">
        <v>115</v>
      </c>
      <c r="B115" s="9" t="s">
        <v>11758</v>
      </c>
      <c r="D115" s="9" t="s">
        <v>11950</v>
      </c>
    </row>
    <row r="116" spans="1:4" ht="20.100000000000001" customHeight="1" x14ac:dyDescent="0.25">
      <c r="A116" s="9">
        <v>116</v>
      </c>
      <c r="B116" s="9" t="s">
        <v>169</v>
      </c>
      <c r="D116" s="9" t="s">
        <v>11477</v>
      </c>
    </row>
    <row r="117" spans="1:4" ht="20.100000000000001" customHeight="1" x14ac:dyDescent="0.25">
      <c r="A117" s="9">
        <v>117</v>
      </c>
      <c r="B117" s="9" t="s">
        <v>499</v>
      </c>
      <c r="D117" s="9" t="s">
        <v>11951</v>
      </c>
    </row>
    <row r="118" spans="1:4" ht="20.100000000000001" customHeight="1" x14ac:dyDescent="0.25">
      <c r="A118" s="9">
        <v>118</v>
      </c>
      <c r="B118" s="9" t="s">
        <v>10490</v>
      </c>
      <c r="D118" s="9" t="s">
        <v>11952</v>
      </c>
    </row>
    <row r="119" spans="1:4" ht="20.100000000000001" customHeight="1" x14ac:dyDescent="0.25">
      <c r="A119" s="9">
        <v>119</v>
      </c>
      <c r="B119" s="9" t="s">
        <v>11759</v>
      </c>
      <c r="D119" s="9" t="s">
        <v>11953</v>
      </c>
    </row>
    <row r="120" spans="1:4" ht="20.100000000000001" customHeight="1" x14ac:dyDescent="0.25">
      <c r="A120" s="9">
        <v>120</v>
      </c>
      <c r="B120" s="9" t="s">
        <v>10496</v>
      </c>
      <c r="D120" s="9" t="s">
        <v>11954</v>
      </c>
    </row>
    <row r="121" spans="1:4" ht="20.100000000000001" customHeight="1" x14ac:dyDescent="0.25">
      <c r="A121" s="9">
        <v>121</v>
      </c>
      <c r="B121" s="9" t="s">
        <v>348</v>
      </c>
      <c r="D121" s="9" t="s">
        <v>11955</v>
      </c>
    </row>
    <row r="122" spans="1:4" ht="20.100000000000001" customHeight="1" x14ac:dyDescent="0.25">
      <c r="A122" s="9">
        <v>122</v>
      </c>
      <c r="B122" s="9" t="s">
        <v>10476</v>
      </c>
      <c r="D122" s="9" t="s">
        <v>11956</v>
      </c>
    </row>
    <row r="123" spans="1:4" ht="20.100000000000001" customHeight="1" x14ac:dyDescent="0.25">
      <c r="A123" s="9">
        <v>123</v>
      </c>
      <c r="B123" s="9" t="s">
        <v>11760</v>
      </c>
      <c r="D123" s="9" t="s">
        <v>11957</v>
      </c>
    </row>
    <row r="124" spans="1:4" ht="20.100000000000001" customHeight="1" x14ac:dyDescent="0.25">
      <c r="A124" s="9">
        <v>124</v>
      </c>
      <c r="B124" s="9" t="s">
        <v>11761</v>
      </c>
      <c r="D124" s="9" t="s">
        <v>11958</v>
      </c>
    </row>
    <row r="125" spans="1:4" ht="20.100000000000001" customHeight="1" x14ac:dyDescent="0.25">
      <c r="A125" s="9">
        <v>125</v>
      </c>
      <c r="B125" s="9" t="s">
        <v>397</v>
      </c>
      <c r="D125" s="9" t="s">
        <v>11959</v>
      </c>
    </row>
    <row r="126" spans="1:4" ht="20.100000000000001" customHeight="1" x14ac:dyDescent="0.25">
      <c r="A126" s="9">
        <v>126</v>
      </c>
      <c r="B126" s="9" t="s">
        <v>220</v>
      </c>
      <c r="D126" s="9" t="s">
        <v>11960</v>
      </c>
    </row>
    <row r="127" spans="1:4" ht="20.100000000000001" customHeight="1" x14ac:dyDescent="0.25">
      <c r="A127" s="9">
        <v>127</v>
      </c>
      <c r="B127" s="9" t="s">
        <v>10406</v>
      </c>
      <c r="D127" s="9" t="s">
        <v>11487</v>
      </c>
    </row>
    <row r="128" spans="1:4" ht="20.100000000000001" customHeight="1" x14ac:dyDescent="0.25">
      <c r="A128" s="9">
        <v>128</v>
      </c>
      <c r="B128" s="9" t="s">
        <v>525</v>
      </c>
      <c r="D128" s="9" t="s">
        <v>11961</v>
      </c>
    </row>
    <row r="129" spans="1:4" ht="20.100000000000001" customHeight="1" x14ac:dyDescent="0.25">
      <c r="A129" s="9">
        <v>129</v>
      </c>
      <c r="B129" s="9" t="s">
        <v>10432</v>
      </c>
      <c r="D129" s="9" t="s">
        <v>11962</v>
      </c>
    </row>
    <row r="130" spans="1:4" ht="20.100000000000001" customHeight="1" x14ac:dyDescent="0.25">
      <c r="A130" s="9">
        <v>130</v>
      </c>
      <c r="B130" s="9" t="s">
        <v>564</v>
      </c>
      <c r="D130" s="9" t="s">
        <v>11963</v>
      </c>
    </row>
    <row r="131" spans="1:4" ht="20.100000000000001" customHeight="1" x14ac:dyDescent="0.25">
      <c r="A131" s="9">
        <v>131</v>
      </c>
      <c r="B131" s="9" t="s">
        <v>114</v>
      </c>
      <c r="D131" s="9" t="s">
        <v>11964</v>
      </c>
    </row>
    <row r="132" spans="1:4" ht="20.100000000000001" customHeight="1" x14ac:dyDescent="0.25">
      <c r="A132" s="9">
        <v>132</v>
      </c>
      <c r="B132" s="9" t="s">
        <v>11762</v>
      </c>
      <c r="D132" s="9" t="s">
        <v>11965</v>
      </c>
    </row>
    <row r="133" spans="1:4" ht="20.100000000000001" customHeight="1" x14ac:dyDescent="0.25">
      <c r="A133" s="9">
        <v>133</v>
      </c>
      <c r="B133" s="9" t="s">
        <v>10407</v>
      </c>
      <c r="D133" s="9" t="s">
        <v>11966</v>
      </c>
    </row>
    <row r="134" spans="1:4" ht="20.100000000000001" customHeight="1" x14ac:dyDescent="0.25">
      <c r="A134" s="9">
        <v>134</v>
      </c>
      <c r="B134" s="9" t="s">
        <v>448</v>
      </c>
      <c r="D134" s="9" t="s">
        <v>11967</v>
      </c>
    </row>
    <row r="135" spans="1:4" ht="20.100000000000001" customHeight="1" x14ac:dyDescent="0.25">
      <c r="A135" s="9">
        <v>135</v>
      </c>
      <c r="B135" s="9" t="s">
        <v>10328</v>
      </c>
      <c r="D135" s="9" t="s">
        <v>11968</v>
      </c>
    </row>
    <row r="136" spans="1:4" ht="20.100000000000001" customHeight="1" x14ac:dyDescent="0.25">
      <c r="A136" s="9">
        <v>136</v>
      </c>
      <c r="B136" s="9" t="s">
        <v>11763</v>
      </c>
      <c r="D136" s="9" t="s">
        <v>11969</v>
      </c>
    </row>
    <row r="137" spans="1:4" ht="20.100000000000001" customHeight="1" x14ac:dyDescent="0.25">
      <c r="A137" s="9">
        <v>137</v>
      </c>
      <c r="B137" s="9" t="s">
        <v>415</v>
      </c>
      <c r="D137" s="9" t="s">
        <v>11970</v>
      </c>
    </row>
    <row r="138" spans="1:4" ht="20.100000000000001" customHeight="1" x14ac:dyDescent="0.25">
      <c r="A138" s="9">
        <v>138</v>
      </c>
      <c r="B138" s="9" t="s">
        <v>11764</v>
      </c>
      <c r="D138" s="9" t="s">
        <v>11971</v>
      </c>
    </row>
    <row r="139" spans="1:4" ht="20.100000000000001" customHeight="1" x14ac:dyDescent="0.25">
      <c r="A139" s="9">
        <v>139</v>
      </c>
      <c r="B139" s="9" t="s">
        <v>11765</v>
      </c>
      <c r="D139" s="9" t="s">
        <v>11972</v>
      </c>
    </row>
    <row r="140" spans="1:4" ht="20.100000000000001" customHeight="1" x14ac:dyDescent="0.25">
      <c r="A140" s="9">
        <v>140</v>
      </c>
      <c r="B140" s="9" t="s">
        <v>10327</v>
      </c>
      <c r="D140" s="9" t="s">
        <v>11973</v>
      </c>
    </row>
    <row r="141" spans="1:4" ht="20.100000000000001" customHeight="1" x14ac:dyDescent="0.25">
      <c r="A141" s="9">
        <v>141</v>
      </c>
      <c r="B141" s="9" t="s">
        <v>409</v>
      </c>
      <c r="D141" s="9" t="s">
        <v>11974</v>
      </c>
    </row>
    <row r="142" spans="1:4" ht="20.100000000000001" customHeight="1" x14ac:dyDescent="0.25">
      <c r="A142" s="9">
        <v>142</v>
      </c>
      <c r="B142" s="9" t="s">
        <v>275</v>
      </c>
      <c r="D142" s="9" t="s">
        <v>11975</v>
      </c>
    </row>
    <row r="143" spans="1:4" ht="20.100000000000001" customHeight="1" x14ac:dyDescent="0.25">
      <c r="A143" s="9">
        <v>143</v>
      </c>
      <c r="B143" s="9" t="s">
        <v>11766</v>
      </c>
      <c r="D143" s="9" t="s">
        <v>11976</v>
      </c>
    </row>
    <row r="144" spans="1:4" ht="20.100000000000001" customHeight="1" x14ac:dyDescent="0.25">
      <c r="A144" s="9">
        <v>144</v>
      </c>
      <c r="B144" s="9" t="s">
        <v>11767</v>
      </c>
      <c r="D144" s="9" t="s">
        <v>11976</v>
      </c>
    </row>
    <row r="145" spans="1:4" ht="20.100000000000001" customHeight="1" x14ac:dyDescent="0.25">
      <c r="A145" s="9">
        <v>145</v>
      </c>
      <c r="B145" s="9" t="s">
        <v>11768</v>
      </c>
      <c r="D145" s="9" t="s">
        <v>11977</v>
      </c>
    </row>
    <row r="146" spans="1:4" ht="20.100000000000001" customHeight="1" x14ac:dyDescent="0.25">
      <c r="A146" s="9">
        <v>146</v>
      </c>
      <c r="B146" s="9" t="s">
        <v>1280</v>
      </c>
      <c r="D146" s="9" t="s">
        <v>11978</v>
      </c>
    </row>
    <row r="147" spans="1:4" ht="20.100000000000001" customHeight="1" x14ac:dyDescent="0.25">
      <c r="A147" s="9">
        <v>147</v>
      </c>
      <c r="B147" s="9" t="s">
        <v>11769</v>
      </c>
      <c r="D147" s="9" t="s">
        <v>11979</v>
      </c>
    </row>
    <row r="148" spans="1:4" ht="20.100000000000001" customHeight="1" x14ac:dyDescent="0.25">
      <c r="A148" s="9">
        <v>148</v>
      </c>
      <c r="B148" s="9" t="s">
        <v>11770</v>
      </c>
      <c r="D148" s="9" t="s">
        <v>11980</v>
      </c>
    </row>
    <row r="149" spans="1:4" ht="20.100000000000001" customHeight="1" x14ac:dyDescent="0.25">
      <c r="A149" s="9">
        <v>149</v>
      </c>
      <c r="B149" s="9" t="s">
        <v>444</v>
      </c>
      <c r="D149" s="9" t="s">
        <v>11981</v>
      </c>
    </row>
    <row r="150" spans="1:4" ht="20.100000000000001" customHeight="1" x14ac:dyDescent="0.25">
      <c r="A150" s="9">
        <v>150</v>
      </c>
      <c r="B150" s="9" t="s">
        <v>11771</v>
      </c>
      <c r="D150" s="9" t="s">
        <v>11982</v>
      </c>
    </row>
    <row r="151" spans="1:4" ht="20.100000000000001" customHeight="1" x14ac:dyDescent="0.25">
      <c r="A151" s="9">
        <v>151</v>
      </c>
      <c r="B151" s="9" t="s">
        <v>472</v>
      </c>
      <c r="D151" s="9" t="s">
        <v>11983</v>
      </c>
    </row>
    <row r="152" spans="1:4" ht="20.100000000000001" customHeight="1" x14ac:dyDescent="0.25">
      <c r="A152" s="9">
        <v>152</v>
      </c>
      <c r="B152" s="9" t="s">
        <v>10</v>
      </c>
      <c r="D152" s="9" t="s">
        <v>11984</v>
      </c>
    </row>
    <row r="153" spans="1:4" ht="20.100000000000001" customHeight="1" x14ac:dyDescent="0.25">
      <c r="A153" s="9">
        <v>153</v>
      </c>
      <c r="B153" s="9" t="s">
        <v>1215</v>
      </c>
      <c r="D153" s="9" t="s">
        <v>11985</v>
      </c>
    </row>
    <row r="154" spans="1:4" ht="20.100000000000001" customHeight="1" x14ac:dyDescent="0.25">
      <c r="A154" s="9">
        <v>154</v>
      </c>
      <c r="B154" s="9" t="s">
        <v>11772</v>
      </c>
      <c r="D154" s="9" t="s">
        <v>11986</v>
      </c>
    </row>
    <row r="155" spans="1:4" ht="20.100000000000001" customHeight="1" x14ac:dyDescent="0.25">
      <c r="A155" s="9">
        <v>155</v>
      </c>
      <c r="B155" s="9" t="s">
        <v>1217</v>
      </c>
      <c r="D155" s="9" t="s">
        <v>11987</v>
      </c>
    </row>
    <row r="156" spans="1:4" ht="20.100000000000001" customHeight="1" x14ac:dyDescent="0.25">
      <c r="A156" s="9">
        <v>156</v>
      </c>
      <c r="B156" s="9" t="s">
        <v>213</v>
      </c>
      <c r="D156" s="9" t="s">
        <v>11988</v>
      </c>
    </row>
    <row r="157" spans="1:4" ht="20.100000000000001" customHeight="1" x14ac:dyDescent="0.25">
      <c r="A157" s="9">
        <v>157</v>
      </c>
      <c r="B157" s="9" t="s">
        <v>11773</v>
      </c>
      <c r="D157" s="9" t="s">
        <v>11989</v>
      </c>
    </row>
    <row r="158" spans="1:4" ht="20.100000000000001" customHeight="1" x14ac:dyDescent="0.25">
      <c r="A158" s="9">
        <v>158</v>
      </c>
      <c r="B158" s="9" t="s">
        <v>10441</v>
      </c>
      <c r="D158" s="9" t="s">
        <v>11990</v>
      </c>
    </row>
    <row r="159" spans="1:4" ht="20.100000000000001" customHeight="1" x14ac:dyDescent="0.25">
      <c r="A159" s="9">
        <v>159</v>
      </c>
      <c r="B159" s="9" t="s">
        <v>11774</v>
      </c>
      <c r="D159" s="9" t="s">
        <v>11991</v>
      </c>
    </row>
    <row r="160" spans="1:4" ht="20.100000000000001" customHeight="1" x14ac:dyDescent="0.25">
      <c r="A160" s="9">
        <v>160</v>
      </c>
      <c r="B160" s="9" t="s">
        <v>419</v>
      </c>
      <c r="D160" s="9" t="s">
        <v>11992</v>
      </c>
    </row>
    <row r="161" spans="1:4" ht="20.100000000000001" customHeight="1" x14ac:dyDescent="0.25">
      <c r="A161" s="9">
        <v>161</v>
      </c>
      <c r="B161" s="9" t="s">
        <v>77</v>
      </c>
      <c r="D161" s="9" t="s">
        <v>11993</v>
      </c>
    </row>
    <row r="162" spans="1:4" ht="20.100000000000001" customHeight="1" x14ac:dyDescent="0.25">
      <c r="A162" s="9">
        <v>162</v>
      </c>
      <c r="B162" s="9" t="s">
        <v>1191</v>
      </c>
      <c r="D162" s="9" t="s">
        <v>11994</v>
      </c>
    </row>
    <row r="163" spans="1:4" ht="20.100000000000001" customHeight="1" x14ac:dyDescent="0.25">
      <c r="A163" s="9">
        <v>163</v>
      </c>
      <c r="B163" s="9" t="s">
        <v>11775</v>
      </c>
      <c r="D163" s="9" t="s">
        <v>11995</v>
      </c>
    </row>
    <row r="164" spans="1:4" ht="20.100000000000001" customHeight="1" x14ac:dyDescent="0.25">
      <c r="A164" s="9">
        <v>164</v>
      </c>
      <c r="B164" s="9" t="s">
        <v>11776</v>
      </c>
      <c r="D164" s="9" t="s">
        <v>11996</v>
      </c>
    </row>
    <row r="165" spans="1:4" ht="20.100000000000001" customHeight="1" x14ac:dyDescent="0.25">
      <c r="A165" s="9">
        <v>165</v>
      </c>
      <c r="B165" s="9" t="s">
        <v>523</v>
      </c>
      <c r="D165" s="9" t="s">
        <v>11997</v>
      </c>
    </row>
    <row r="166" spans="1:4" ht="20.100000000000001" customHeight="1" x14ac:dyDescent="0.25">
      <c r="A166" s="9">
        <v>166</v>
      </c>
      <c r="B166" s="9" t="s">
        <v>440</v>
      </c>
      <c r="D166" s="9" t="s">
        <v>11670</v>
      </c>
    </row>
    <row r="167" spans="1:4" ht="20.100000000000001" customHeight="1" x14ac:dyDescent="0.25">
      <c r="A167" s="9">
        <v>167</v>
      </c>
      <c r="B167" s="9" t="s">
        <v>338</v>
      </c>
      <c r="D167" s="9" t="s">
        <v>11998</v>
      </c>
    </row>
    <row r="168" spans="1:4" ht="20.100000000000001" customHeight="1" x14ac:dyDescent="0.25">
      <c r="A168" s="9">
        <v>168</v>
      </c>
      <c r="B168" s="9" t="s">
        <v>246</v>
      </c>
      <c r="D168" s="9" t="s">
        <v>11999</v>
      </c>
    </row>
    <row r="169" spans="1:4" ht="20.100000000000001" customHeight="1" x14ac:dyDescent="0.25">
      <c r="A169" s="9">
        <v>169</v>
      </c>
      <c r="B169" s="9" t="s">
        <v>11777</v>
      </c>
      <c r="D169" s="9" t="s">
        <v>12000</v>
      </c>
    </row>
    <row r="170" spans="1:4" ht="20.100000000000001" customHeight="1" x14ac:dyDescent="0.25">
      <c r="A170" s="9">
        <v>170</v>
      </c>
      <c r="B170" s="9" t="s">
        <v>251</v>
      </c>
      <c r="D170" s="9" t="s">
        <v>12001</v>
      </c>
    </row>
    <row r="171" spans="1:4" ht="20.100000000000001" customHeight="1" x14ac:dyDescent="0.25">
      <c r="A171" s="9">
        <v>171</v>
      </c>
      <c r="B171" s="9" t="s">
        <v>11778</v>
      </c>
      <c r="D171" s="9" t="s">
        <v>12002</v>
      </c>
    </row>
    <row r="172" spans="1:4" ht="20.100000000000001" customHeight="1" x14ac:dyDescent="0.25">
      <c r="A172" s="9">
        <v>172</v>
      </c>
      <c r="B172" s="9" t="s">
        <v>11779</v>
      </c>
      <c r="D172" s="9" t="s">
        <v>12003</v>
      </c>
    </row>
    <row r="173" spans="1:4" ht="20.100000000000001" customHeight="1" x14ac:dyDescent="0.25">
      <c r="A173" s="9">
        <v>173</v>
      </c>
      <c r="B173" s="9" t="s">
        <v>202</v>
      </c>
      <c r="D173" s="9" t="s">
        <v>12004</v>
      </c>
    </row>
    <row r="174" spans="1:4" ht="20.100000000000001" customHeight="1" x14ac:dyDescent="0.25">
      <c r="A174" s="9">
        <v>174</v>
      </c>
      <c r="B174" s="9" t="s">
        <v>581</v>
      </c>
      <c r="D174" s="9" t="s">
        <v>12005</v>
      </c>
    </row>
    <row r="175" spans="1:4" ht="20.100000000000001" customHeight="1" x14ac:dyDescent="0.25">
      <c r="A175" s="9">
        <v>175</v>
      </c>
      <c r="B175" s="9" t="s">
        <v>200</v>
      </c>
      <c r="D175" s="9" t="s">
        <v>12006</v>
      </c>
    </row>
    <row r="176" spans="1:4" ht="20.100000000000001" customHeight="1" x14ac:dyDescent="0.25">
      <c r="A176" s="9">
        <v>176</v>
      </c>
      <c r="B176" s="9" t="s">
        <v>454</v>
      </c>
      <c r="D176" s="9" t="s">
        <v>12007</v>
      </c>
    </row>
    <row r="177" spans="1:4" ht="20.100000000000001" customHeight="1" x14ac:dyDescent="0.25">
      <c r="A177" s="9">
        <v>177</v>
      </c>
      <c r="B177" s="9" t="s">
        <v>20</v>
      </c>
      <c r="D177" s="9" t="s">
        <v>12008</v>
      </c>
    </row>
    <row r="178" spans="1:4" ht="20.100000000000001" customHeight="1" x14ac:dyDescent="0.25">
      <c r="A178" s="9">
        <v>178</v>
      </c>
      <c r="B178" s="9" t="s">
        <v>10387</v>
      </c>
      <c r="D178" s="9" t="s">
        <v>12009</v>
      </c>
    </row>
    <row r="179" spans="1:4" ht="20.100000000000001" customHeight="1" x14ac:dyDescent="0.25">
      <c r="A179" s="9">
        <v>179</v>
      </c>
      <c r="B179" s="9" t="s">
        <v>10391</v>
      </c>
      <c r="D179" s="9" t="s">
        <v>12010</v>
      </c>
    </row>
    <row r="180" spans="1:4" ht="20.100000000000001" customHeight="1" x14ac:dyDescent="0.25">
      <c r="A180" s="9">
        <v>180</v>
      </c>
      <c r="B180" s="9" t="s">
        <v>356</v>
      </c>
      <c r="D180" s="9" t="s">
        <v>12011</v>
      </c>
    </row>
    <row r="181" spans="1:4" ht="20.100000000000001" customHeight="1" x14ac:dyDescent="0.25">
      <c r="A181" s="9">
        <v>181</v>
      </c>
      <c r="B181" s="9" t="s">
        <v>10528</v>
      </c>
      <c r="D181" s="9" t="s">
        <v>12012</v>
      </c>
    </row>
    <row r="182" spans="1:4" ht="20.100000000000001" customHeight="1" x14ac:dyDescent="0.25">
      <c r="A182" s="9">
        <v>182</v>
      </c>
      <c r="B182" s="9" t="s">
        <v>480</v>
      </c>
      <c r="D182" s="9" t="s">
        <v>11596</v>
      </c>
    </row>
    <row r="183" spans="1:4" ht="20.100000000000001" customHeight="1" x14ac:dyDescent="0.25">
      <c r="A183" s="9">
        <v>183</v>
      </c>
      <c r="B183" s="9" t="s">
        <v>570</v>
      </c>
      <c r="D183" s="9" t="s">
        <v>12013</v>
      </c>
    </row>
    <row r="184" spans="1:4" ht="20.100000000000001" customHeight="1" x14ac:dyDescent="0.25">
      <c r="A184" s="9">
        <v>184</v>
      </c>
      <c r="B184" s="9" t="s">
        <v>137</v>
      </c>
      <c r="D184" s="9" t="s">
        <v>12014</v>
      </c>
    </row>
    <row r="185" spans="1:4" ht="20.100000000000001" customHeight="1" x14ac:dyDescent="0.25">
      <c r="A185" s="9">
        <v>185</v>
      </c>
      <c r="B185" s="9" t="s">
        <v>460</v>
      </c>
      <c r="D185" s="9" t="s">
        <v>12015</v>
      </c>
    </row>
    <row r="186" spans="1:4" ht="20.100000000000001" customHeight="1" x14ac:dyDescent="0.25">
      <c r="A186" s="9">
        <v>186</v>
      </c>
      <c r="B186" s="9" t="s">
        <v>11780</v>
      </c>
      <c r="D186" s="9" t="s">
        <v>12016</v>
      </c>
    </row>
    <row r="187" spans="1:4" ht="20.100000000000001" customHeight="1" x14ac:dyDescent="0.25">
      <c r="A187" s="9">
        <v>187</v>
      </c>
      <c r="B187" s="9" t="s">
        <v>551</v>
      </c>
      <c r="D187" s="9" t="s">
        <v>12017</v>
      </c>
    </row>
    <row r="188" spans="1:4" ht="20.100000000000001" customHeight="1" x14ac:dyDescent="0.25">
      <c r="A188" s="9">
        <v>188</v>
      </c>
      <c r="B188" s="9" t="s">
        <v>1181</v>
      </c>
      <c r="D188" s="9" t="s">
        <v>12018</v>
      </c>
    </row>
    <row r="189" spans="1:4" ht="20.100000000000001" customHeight="1" x14ac:dyDescent="0.25">
      <c r="A189" s="9">
        <v>189</v>
      </c>
      <c r="B189" s="9" t="s">
        <v>11781</v>
      </c>
      <c r="D189" s="9" t="s">
        <v>12019</v>
      </c>
    </row>
    <row r="190" spans="1:4" ht="20.100000000000001" customHeight="1" x14ac:dyDescent="0.25">
      <c r="A190" s="9">
        <v>190</v>
      </c>
      <c r="B190" s="9" t="s">
        <v>152</v>
      </c>
      <c r="D190" s="9" t="s">
        <v>12020</v>
      </c>
    </row>
    <row r="191" spans="1:4" ht="20.100000000000001" customHeight="1" x14ac:dyDescent="0.25">
      <c r="A191" s="9">
        <v>191</v>
      </c>
      <c r="B191" s="9" t="s">
        <v>346</v>
      </c>
      <c r="D191" s="9" t="s">
        <v>12021</v>
      </c>
    </row>
    <row r="192" spans="1:4" ht="20.100000000000001" customHeight="1" x14ac:dyDescent="0.25">
      <c r="A192" s="9">
        <v>192</v>
      </c>
      <c r="B192" s="9" t="s">
        <v>11782</v>
      </c>
      <c r="D192" s="9" t="s">
        <v>12023</v>
      </c>
    </row>
    <row r="193" spans="1:4" ht="20.100000000000001" customHeight="1" x14ac:dyDescent="0.25">
      <c r="A193" s="9">
        <v>193</v>
      </c>
      <c r="B193" s="9" t="s">
        <v>1048</v>
      </c>
      <c r="D193" s="9" t="s">
        <v>12024</v>
      </c>
    </row>
    <row r="194" spans="1:4" ht="20.100000000000001" customHeight="1" x14ac:dyDescent="0.25">
      <c r="A194" s="9">
        <v>194</v>
      </c>
      <c r="B194" s="9" t="s">
        <v>10389</v>
      </c>
      <c r="D194" s="9" t="s">
        <v>12025</v>
      </c>
    </row>
    <row r="195" spans="1:4" ht="20.100000000000001" customHeight="1" x14ac:dyDescent="0.25">
      <c r="A195" s="9">
        <v>195</v>
      </c>
      <c r="B195" s="9" t="s">
        <v>371</v>
      </c>
      <c r="D195" s="9" t="s">
        <v>12026</v>
      </c>
    </row>
    <row r="196" spans="1:4" ht="20.100000000000001" customHeight="1" x14ac:dyDescent="0.25">
      <c r="A196" s="9">
        <v>196</v>
      </c>
      <c r="B196" s="9" t="s">
        <v>10501</v>
      </c>
      <c r="D196" s="9" t="s">
        <v>12027</v>
      </c>
    </row>
    <row r="197" spans="1:4" ht="20.100000000000001" customHeight="1" x14ac:dyDescent="0.25">
      <c r="A197" s="9">
        <v>197</v>
      </c>
      <c r="B197" s="9" t="s">
        <v>527</v>
      </c>
      <c r="D197" s="9" t="s">
        <v>12028</v>
      </c>
    </row>
    <row r="198" spans="1:4" ht="20.100000000000001" customHeight="1" x14ac:dyDescent="0.25">
      <c r="A198" s="9">
        <v>198</v>
      </c>
      <c r="B198" s="9" t="s">
        <v>10452</v>
      </c>
      <c r="D198" s="9" t="s">
        <v>12029</v>
      </c>
    </row>
    <row r="199" spans="1:4" ht="20.100000000000001" customHeight="1" x14ac:dyDescent="0.25">
      <c r="A199" s="9">
        <v>199</v>
      </c>
      <c r="B199" s="9" t="s">
        <v>1118</v>
      </c>
      <c r="D199" s="9" t="s">
        <v>12030</v>
      </c>
    </row>
    <row r="200" spans="1:4" ht="20.100000000000001" customHeight="1" x14ac:dyDescent="0.25">
      <c r="A200" s="9">
        <v>200</v>
      </c>
      <c r="B200" s="9" t="s">
        <v>1020</v>
      </c>
      <c r="D200" s="9" t="s">
        <v>12031</v>
      </c>
    </row>
    <row r="201" spans="1:4" ht="20.100000000000001" customHeight="1" x14ac:dyDescent="0.25">
      <c r="A201" s="9">
        <v>201</v>
      </c>
      <c r="B201" s="9" t="s">
        <v>1123</v>
      </c>
      <c r="D201" s="9" t="s">
        <v>12032</v>
      </c>
    </row>
    <row r="202" spans="1:4" ht="20.100000000000001" customHeight="1" x14ac:dyDescent="0.25">
      <c r="A202" s="9">
        <v>202</v>
      </c>
      <c r="B202" s="9" t="s">
        <v>1041</v>
      </c>
      <c r="D202" s="9" t="s">
        <v>12033</v>
      </c>
    </row>
    <row r="203" spans="1:4" ht="20.100000000000001" customHeight="1" x14ac:dyDescent="0.25">
      <c r="A203" s="9">
        <v>203</v>
      </c>
      <c r="B203" s="9" t="s">
        <v>10483</v>
      </c>
      <c r="D203" s="9" t="s">
        <v>12034</v>
      </c>
    </row>
    <row r="204" spans="1:4" ht="20.100000000000001" customHeight="1" x14ac:dyDescent="0.25">
      <c r="A204" s="9">
        <v>204</v>
      </c>
      <c r="B204" s="9" t="s">
        <v>11783</v>
      </c>
      <c r="D204" s="9" t="s">
        <v>12035</v>
      </c>
    </row>
    <row r="205" spans="1:4" ht="20.100000000000001" customHeight="1" x14ac:dyDescent="0.25">
      <c r="A205" s="9">
        <v>205</v>
      </c>
      <c r="B205" s="9" t="s">
        <v>32</v>
      </c>
      <c r="D205" s="9" t="s">
        <v>12036</v>
      </c>
    </row>
    <row r="206" spans="1:4" ht="20.100000000000001" customHeight="1" x14ac:dyDescent="0.25">
      <c r="A206" s="9">
        <v>206</v>
      </c>
      <c r="B206" s="9" t="s">
        <v>306</v>
      </c>
      <c r="D206" s="9" t="s">
        <v>12037</v>
      </c>
    </row>
    <row r="207" spans="1:4" ht="20.100000000000001" customHeight="1" x14ac:dyDescent="0.25">
      <c r="A207" s="9">
        <v>207</v>
      </c>
      <c r="B207" s="9" t="s">
        <v>1172</v>
      </c>
      <c r="D207" s="9" t="s">
        <v>12038</v>
      </c>
    </row>
    <row r="208" spans="1:4" ht="20.100000000000001" customHeight="1" x14ac:dyDescent="0.25">
      <c r="A208" s="9">
        <v>208</v>
      </c>
      <c r="B208" s="9" t="s">
        <v>350</v>
      </c>
      <c r="D208" s="9" t="s">
        <v>12039</v>
      </c>
    </row>
    <row r="209" spans="1:4" ht="20.100000000000001" customHeight="1" x14ac:dyDescent="0.25">
      <c r="A209" s="9">
        <v>209</v>
      </c>
      <c r="B209" s="9" t="s">
        <v>1235</v>
      </c>
      <c r="D209" s="9" t="s">
        <v>12040</v>
      </c>
    </row>
    <row r="210" spans="1:4" ht="20.100000000000001" customHeight="1" x14ac:dyDescent="0.25">
      <c r="A210" s="9">
        <v>210</v>
      </c>
      <c r="B210" s="9" t="s">
        <v>21</v>
      </c>
      <c r="D210" s="9" t="s">
        <v>12041</v>
      </c>
    </row>
    <row r="211" spans="1:4" ht="20.100000000000001" customHeight="1" x14ac:dyDescent="0.25">
      <c r="A211" s="9">
        <v>211</v>
      </c>
      <c r="B211" s="9" t="s">
        <v>10393</v>
      </c>
      <c r="D211" s="9" t="s">
        <v>12042</v>
      </c>
    </row>
    <row r="212" spans="1:4" ht="20.100000000000001" customHeight="1" x14ac:dyDescent="0.25">
      <c r="A212" s="9">
        <v>212</v>
      </c>
      <c r="B212" s="9" t="s">
        <v>11784</v>
      </c>
      <c r="D212" s="9" t="s">
        <v>11535</v>
      </c>
    </row>
    <row r="213" spans="1:4" ht="20.100000000000001" customHeight="1" x14ac:dyDescent="0.25">
      <c r="A213" s="9">
        <v>213</v>
      </c>
      <c r="B213" s="9" t="s">
        <v>10400</v>
      </c>
      <c r="D213" s="9" t="s">
        <v>12043</v>
      </c>
    </row>
    <row r="214" spans="1:4" ht="20.100000000000001" customHeight="1" x14ac:dyDescent="0.25">
      <c r="A214" s="9">
        <v>214</v>
      </c>
      <c r="B214" s="9" t="s">
        <v>11785</v>
      </c>
      <c r="D214" s="9" t="s">
        <v>12044</v>
      </c>
    </row>
    <row r="215" spans="1:4" ht="20.100000000000001" customHeight="1" x14ac:dyDescent="0.25">
      <c r="A215" s="9">
        <v>215</v>
      </c>
      <c r="B215" s="9" t="s">
        <v>10394</v>
      </c>
      <c r="D215" s="9" t="s">
        <v>12045</v>
      </c>
    </row>
    <row r="216" spans="1:4" ht="20.100000000000001" customHeight="1" x14ac:dyDescent="0.25">
      <c r="A216" s="9">
        <v>216</v>
      </c>
      <c r="B216" s="9" t="s">
        <v>11786</v>
      </c>
      <c r="D216" s="9" t="s">
        <v>12046</v>
      </c>
    </row>
    <row r="217" spans="1:4" ht="20.100000000000001" customHeight="1" x14ac:dyDescent="0.25">
      <c r="A217" s="9">
        <v>217</v>
      </c>
      <c r="B217" s="9" t="s">
        <v>10532</v>
      </c>
      <c r="D217" s="9" t="s">
        <v>12047</v>
      </c>
    </row>
    <row r="218" spans="1:4" ht="20.100000000000001" customHeight="1" x14ac:dyDescent="0.25">
      <c r="A218" s="9">
        <v>218</v>
      </c>
      <c r="B218" s="9" t="s">
        <v>11787</v>
      </c>
      <c r="D218" s="9" t="s">
        <v>12048</v>
      </c>
    </row>
    <row r="219" spans="1:4" ht="20.100000000000001" customHeight="1" x14ac:dyDescent="0.25">
      <c r="A219" s="9">
        <v>219</v>
      </c>
      <c r="B219" s="9" t="s">
        <v>11788</v>
      </c>
      <c r="D219" s="9" t="s">
        <v>12049</v>
      </c>
    </row>
    <row r="220" spans="1:4" ht="20.100000000000001" customHeight="1" x14ac:dyDescent="0.25">
      <c r="A220" s="9">
        <v>220</v>
      </c>
      <c r="B220" s="9" t="s">
        <v>10533</v>
      </c>
      <c r="D220" s="9" t="s">
        <v>12050</v>
      </c>
    </row>
    <row r="221" spans="1:4" ht="20.100000000000001" customHeight="1" x14ac:dyDescent="0.25">
      <c r="A221" s="9">
        <v>221</v>
      </c>
      <c r="B221" s="9" t="s">
        <v>10420</v>
      </c>
      <c r="D221" s="9" t="s">
        <v>12051</v>
      </c>
    </row>
    <row r="222" spans="1:4" ht="20.100000000000001" customHeight="1" x14ac:dyDescent="0.25">
      <c r="A222" s="9">
        <v>222</v>
      </c>
      <c r="B222" s="9" t="s">
        <v>11789</v>
      </c>
      <c r="D222" s="9" t="s">
        <v>12052</v>
      </c>
    </row>
    <row r="223" spans="1:4" ht="20.100000000000001" customHeight="1" x14ac:dyDescent="0.25">
      <c r="A223" s="9">
        <v>223</v>
      </c>
      <c r="B223" s="9" t="s">
        <v>11790</v>
      </c>
      <c r="D223" s="9" t="s">
        <v>12053</v>
      </c>
    </row>
    <row r="224" spans="1:4" ht="20.100000000000001" customHeight="1" x14ac:dyDescent="0.25">
      <c r="A224" s="9">
        <v>224</v>
      </c>
      <c r="B224" s="9" t="s">
        <v>10530</v>
      </c>
      <c r="D224" s="9" t="s">
        <v>12013</v>
      </c>
    </row>
    <row r="225" spans="1:4" ht="20.100000000000001" customHeight="1" x14ac:dyDescent="0.25">
      <c r="A225" s="9">
        <v>225</v>
      </c>
      <c r="B225" s="9" t="s">
        <v>162</v>
      </c>
      <c r="D225" s="9" t="s">
        <v>11392</v>
      </c>
    </row>
    <row r="226" spans="1:4" ht="20.100000000000001" customHeight="1" x14ac:dyDescent="0.25">
      <c r="A226" s="9">
        <v>226</v>
      </c>
      <c r="B226" s="9" t="s">
        <v>178</v>
      </c>
      <c r="D226" s="9" t="s">
        <v>12054</v>
      </c>
    </row>
    <row r="227" spans="1:4" ht="20.100000000000001" customHeight="1" x14ac:dyDescent="0.25">
      <c r="A227" s="9">
        <v>227</v>
      </c>
      <c r="B227" s="9" t="s">
        <v>462</v>
      </c>
      <c r="D227" s="9" t="s">
        <v>12055</v>
      </c>
    </row>
    <row r="228" spans="1:4" ht="20.100000000000001" customHeight="1" x14ac:dyDescent="0.25">
      <c r="A228" s="9">
        <v>228</v>
      </c>
      <c r="B228" s="9" t="s">
        <v>1092</v>
      </c>
      <c r="D228" s="9" t="s">
        <v>12056</v>
      </c>
    </row>
    <row r="229" spans="1:4" ht="20.100000000000001" customHeight="1" x14ac:dyDescent="0.25">
      <c r="A229" s="9">
        <v>229</v>
      </c>
      <c r="B229" s="9" t="s">
        <v>358</v>
      </c>
      <c r="D229" s="9" t="s">
        <v>12057</v>
      </c>
    </row>
    <row r="230" spans="1:4" ht="20.100000000000001" customHeight="1" x14ac:dyDescent="0.25">
      <c r="A230" s="9">
        <v>230</v>
      </c>
      <c r="B230" s="9" t="s">
        <v>11791</v>
      </c>
      <c r="D230" s="9" t="s">
        <v>12058</v>
      </c>
    </row>
    <row r="231" spans="1:4" ht="20.100000000000001" customHeight="1" x14ac:dyDescent="0.25">
      <c r="A231" s="9">
        <v>231</v>
      </c>
      <c r="B231" s="9" t="s">
        <v>10440</v>
      </c>
      <c r="D231" s="9" t="s">
        <v>12059</v>
      </c>
    </row>
    <row r="232" spans="1:4" ht="20.100000000000001" customHeight="1" x14ac:dyDescent="0.25">
      <c r="A232" s="9">
        <v>232</v>
      </c>
      <c r="B232" s="9" t="s">
        <v>521</v>
      </c>
      <c r="D232" s="9" t="s">
        <v>12060</v>
      </c>
    </row>
    <row r="233" spans="1:4" ht="20.100000000000001" customHeight="1" x14ac:dyDescent="0.25">
      <c r="A233" s="9">
        <v>233</v>
      </c>
      <c r="B233" s="9" t="s">
        <v>10438</v>
      </c>
      <c r="D233" s="9" t="s">
        <v>12061</v>
      </c>
    </row>
    <row r="234" spans="1:4" ht="20.100000000000001" customHeight="1" x14ac:dyDescent="0.25">
      <c r="A234" s="9">
        <v>234</v>
      </c>
      <c r="B234" s="9" t="s">
        <v>11792</v>
      </c>
      <c r="D234" s="9" t="s">
        <v>12062</v>
      </c>
    </row>
    <row r="235" spans="1:4" ht="20.100000000000001" customHeight="1" x14ac:dyDescent="0.25">
      <c r="A235" s="9">
        <v>235</v>
      </c>
      <c r="B235" s="9" t="s">
        <v>307</v>
      </c>
      <c r="D235" s="9" t="s">
        <v>12063</v>
      </c>
    </row>
    <row r="236" spans="1:4" ht="20.100000000000001" customHeight="1" x14ac:dyDescent="0.25">
      <c r="A236" s="9">
        <v>236</v>
      </c>
      <c r="B236" s="9" t="s">
        <v>11793</v>
      </c>
      <c r="D236" s="9" t="s">
        <v>12064</v>
      </c>
    </row>
    <row r="237" spans="1:4" ht="20.100000000000001" customHeight="1" x14ac:dyDescent="0.25">
      <c r="A237" s="9">
        <v>237</v>
      </c>
      <c r="B237" s="9" t="s">
        <v>11794</v>
      </c>
      <c r="D237" s="9" t="s">
        <v>12065</v>
      </c>
    </row>
    <row r="238" spans="1:4" ht="20.100000000000001" customHeight="1" x14ac:dyDescent="0.25">
      <c r="A238" s="9">
        <v>238</v>
      </c>
      <c r="B238" s="9" t="s">
        <v>248</v>
      </c>
      <c r="D238" s="9" t="s">
        <v>12066</v>
      </c>
    </row>
    <row r="239" spans="1:4" ht="20.100000000000001" customHeight="1" x14ac:dyDescent="0.25">
      <c r="A239" s="9">
        <v>239</v>
      </c>
      <c r="B239" s="9" t="s">
        <v>11795</v>
      </c>
      <c r="D239" s="9" t="s">
        <v>11881</v>
      </c>
    </row>
    <row r="240" spans="1:4" ht="20.100000000000001" customHeight="1" x14ac:dyDescent="0.25">
      <c r="A240" s="9">
        <v>240</v>
      </c>
      <c r="B240" s="9" t="s">
        <v>271</v>
      </c>
      <c r="D240" s="9" t="s">
        <v>12067</v>
      </c>
    </row>
    <row r="241" spans="1:4" ht="20.100000000000001" customHeight="1" x14ac:dyDescent="0.25">
      <c r="A241" s="9">
        <v>241</v>
      </c>
      <c r="B241" s="9" t="s">
        <v>1286</v>
      </c>
      <c r="D241" s="9" t="s">
        <v>12068</v>
      </c>
    </row>
    <row r="242" spans="1:4" ht="20.100000000000001" customHeight="1" x14ac:dyDescent="0.25">
      <c r="A242" s="9">
        <v>242</v>
      </c>
      <c r="B242" s="9" t="s">
        <v>158</v>
      </c>
      <c r="D242" s="9" t="s">
        <v>12069</v>
      </c>
    </row>
    <row r="243" spans="1:4" ht="20.100000000000001" customHeight="1" x14ac:dyDescent="0.25">
      <c r="A243" s="9">
        <v>243</v>
      </c>
      <c r="B243" s="9" t="s">
        <v>11796</v>
      </c>
      <c r="D243" s="9" t="s">
        <v>12070</v>
      </c>
    </row>
    <row r="244" spans="1:4" ht="20.100000000000001" customHeight="1" x14ac:dyDescent="0.25">
      <c r="A244" s="9">
        <v>244</v>
      </c>
      <c r="B244" s="9" t="s">
        <v>10409</v>
      </c>
      <c r="D244" s="9" t="s">
        <v>12071</v>
      </c>
    </row>
    <row r="245" spans="1:4" ht="20.100000000000001" customHeight="1" x14ac:dyDescent="0.25">
      <c r="A245" s="9">
        <v>245</v>
      </c>
      <c r="B245" s="9" t="s">
        <v>1268</v>
      </c>
      <c r="D245" s="9" t="s">
        <v>12072</v>
      </c>
    </row>
    <row r="246" spans="1:4" ht="20.100000000000001" customHeight="1" x14ac:dyDescent="0.25">
      <c r="A246" s="9">
        <v>246</v>
      </c>
      <c r="B246" s="9" t="s">
        <v>11797</v>
      </c>
      <c r="D246" s="9" t="s">
        <v>12073</v>
      </c>
    </row>
    <row r="247" spans="1:4" ht="20.100000000000001" customHeight="1" x14ac:dyDescent="0.25">
      <c r="A247" s="9">
        <v>247</v>
      </c>
      <c r="B247" s="9" t="s">
        <v>11798</v>
      </c>
      <c r="D247" s="9" t="s">
        <v>12074</v>
      </c>
    </row>
    <row r="248" spans="1:4" ht="20.100000000000001" customHeight="1" x14ac:dyDescent="0.25">
      <c r="A248" s="9">
        <v>248</v>
      </c>
      <c r="B248" s="9" t="s">
        <v>25</v>
      </c>
      <c r="D248" s="9" t="s">
        <v>12075</v>
      </c>
    </row>
    <row r="249" spans="1:4" ht="20.100000000000001" customHeight="1" x14ac:dyDescent="0.25">
      <c r="A249" s="9">
        <v>249</v>
      </c>
      <c r="B249" s="9" t="s">
        <v>11799</v>
      </c>
      <c r="D249" s="9" t="s">
        <v>12076</v>
      </c>
    </row>
    <row r="250" spans="1:4" ht="20.100000000000001" customHeight="1" x14ac:dyDescent="0.25">
      <c r="A250" s="9">
        <v>250</v>
      </c>
      <c r="B250" s="9" t="s">
        <v>322</v>
      </c>
      <c r="D250" s="9" t="s">
        <v>12077</v>
      </c>
    </row>
    <row r="251" spans="1:4" ht="20.100000000000001" customHeight="1" x14ac:dyDescent="0.25">
      <c r="A251" s="9">
        <v>251</v>
      </c>
      <c r="B251" s="9" t="s">
        <v>11800</v>
      </c>
      <c r="D251" s="9" t="s">
        <v>12078</v>
      </c>
    </row>
    <row r="252" spans="1:4" ht="20.100000000000001" customHeight="1" x14ac:dyDescent="0.25">
      <c r="A252" s="9">
        <v>252</v>
      </c>
      <c r="B252" s="9" t="s">
        <v>197</v>
      </c>
      <c r="D252" s="9" t="s">
        <v>12079</v>
      </c>
    </row>
    <row r="253" spans="1:4" ht="20.100000000000001" customHeight="1" x14ac:dyDescent="0.25">
      <c r="A253" s="9">
        <v>253</v>
      </c>
      <c r="B253" s="9" t="s">
        <v>11801</v>
      </c>
      <c r="D253" s="9" t="s">
        <v>12080</v>
      </c>
    </row>
    <row r="254" spans="1:4" ht="20.100000000000001" customHeight="1" x14ac:dyDescent="0.25">
      <c r="A254" s="9">
        <v>254</v>
      </c>
      <c r="B254" s="9" t="s">
        <v>11802</v>
      </c>
      <c r="D254" s="9" t="s">
        <v>12081</v>
      </c>
    </row>
    <row r="255" spans="1:4" ht="20.100000000000001" customHeight="1" x14ac:dyDescent="0.25">
      <c r="A255" s="9">
        <v>255</v>
      </c>
      <c r="B255" s="9" t="s">
        <v>468</v>
      </c>
      <c r="D255" s="9" t="s">
        <v>12082</v>
      </c>
    </row>
    <row r="256" spans="1:4" ht="20.100000000000001" customHeight="1" x14ac:dyDescent="0.25">
      <c r="A256" s="9">
        <v>256</v>
      </c>
      <c r="B256" s="9" t="s">
        <v>11803</v>
      </c>
      <c r="D256" s="9" t="s">
        <v>12083</v>
      </c>
    </row>
    <row r="257" spans="1:4" ht="20.100000000000001" customHeight="1" x14ac:dyDescent="0.25">
      <c r="A257" s="9">
        <v>257</v>
      </c>
      <c r="B257" s="9" t="s">
        <v>11804</v>
      </c>
      <c r="D257" s="9" t="s">
        <v>12084</v>
      </c>
    </row>
    <row r="258" spans="1:4" ht="20.100000000000001" customHeight="1" x14ac:dyDescent="0.25">
      <c r="A258" s="9">
        <v>258</v>
      </c>
      <c r="B258" s="9" t="s">
        <v>1276</v>
      </c>
      <c r="D258" s="9" t="s">
        <v>12085</v>
      </c>
    </row>
    <row r="259" spans="1:4" ht="20.100000000000001" customHeight="1" x14ac:dyDescent="0.25">
      <c r="A259" s="9">
        <v>259</v>
      </c>
      <c r="B259" s="9" t="s">
        <v>1154</v>
      </c>
      <c r="D259" s="9" t="s">
        <v>12086</v>
      </c>
    </row>
    <row r="260" spans="1:4" ht="20.100000000000001" customHeight="1" x14ac:dyDescent="0.25">
      <c r="A260" s="9">
        <v>260</v>
      </c>
      <c r="B260" s="9" t="s">
        <v>224</v>
      </c>
      <c r="D260" s="9" t="s">
        <v>12087</v>
      </c>
    </row>
    <row r="261" spans="1:4" ht="20.100000000000001" customHeight="1" x14ac:dyDescent="0.25">
      <c r="A261" s="9">
        <v>261</v>
      </c>
      <c r="B261" s="9" t="s">
        <v>129</v>
      </c>
      <c r="D261" s="9" t="s">
        <v>12088</v>
      </c>
    </row>
    <row r="262" spans="1:4" ht="20.100000000000001" customHeight="1" x14ac:dyDescent="0.25">
      <c r="A262" s="9">
        <v>262</v>
      </c>
      <c r="B262" s="9" t="s">
        <v>474</v>
      </c>
      <c r="D262" s="9" t="s">
        <v>12089</v>
      </c>
    </row>
    <row r="263" spans="1:4" ht="20.100000000000001" customHeight="1" x14ac:dyDescent="0.25">
      <c r="A263" s="9">
        <v>263</v>
      </c>
      <c r="B263" s="9" t="s">
        <v>391</v>
      </c>
      <c r="D263" s="9" t="s">
        <v>12090</v>
      </c>
    </row>
    <row r="264" spans="1:4" ht="20.100000000000001" customHeight="1" x14ac:dyDescent="0.25">
      <c r="A264" s="9">
        <v>264</v>
      </c>
      <c r="B264" s="9" t="s">
        <v>11805</v>
      </c>
      <c r="D264" s="9" t="s">
        <v>12091</v>
      </c>
    </row>
    <row r="265" spans="1:4" ht="20.100000000000001" customHeight="1" x14ac:dyDescent="0.25">
      <c r="A265" s="9">
        <v>265</v>
      </c>
      <c r="B265" s="9" t="s">
        <v>11806</v>
      </c>
      <c r="D265" s="9" t="s">
        <v>12092</v>
      </c>
    </row>
    <row r="266" spans="1:4" ht="20.100000000000001" customHeight="1" x14ac:dyDescent="0.25">
      <c r="A266" s="9">
        <v>266</v>
      </c>
      <c r="B266" s="9" t="s">
        <v>11807</v>
      </c>
      <c r="D266" s="9" t="s">
        <v>12093</v>
      </c>
    </row>
    <row r="267" spans="1:4" ht="20.100000000000001" customHeight="1" x14ac:dyDescent="0.25">
      <c r="A267" s="9">
        <v>267</v>
      </c>
      <c r="B267" s="9" t="s">
        <v>10503</v>
      </c>
      <c r="D267" s="9" t="s">
        <v>12094</v>
      </c>
    </row>
    <row r="268" spans="1:4" ht="20.100000000000001" customHeight="1" x14ac:dyDescent="0.25">
      <c r="A268" s="9">
        <v>268</v>
      </c>
      <c r="B268" s="9" t="s">
        <v>11808</v>
      </c>
      <c r="D268" s="9" t="s">
        <v>12095</v>
      </c>
    </row>
    <row r="269" spans="1:4" ht="20.100000000000001" customHeight="1" x14ac:dyDescent="0.25">
      <c r="A269" s="9">
        <v>269</v>
      </c>
      <c r="B269" s="9" t="s">
        <v>10461</v>
      </c>
      <c r="D269" s="9" t="s">
        <v>12096</v>
      </c>
    </row>
    <row r="270" spans="1:4" ht="20.100000000000001" customHeight="1" x14ac:dyDescent="0.25">
      <c r="A270" s="9">
        <v>270</v>
      </c>
      <c r="B270" s="9" t="s">
        <v>11809</v>
      </c>
      <c r="D270" s="9" t="s">
        <v>12097</v>
      </c>
    </row>
    <row r="271" spans="1:4" ht="20.100000000000001" customHeight="1" x14ac:dyDescent="0.25">
      <c r="A271" s="9">
        <v>271</v>
      </c>
      <c r="B271" s="9" t="s">
        <v>23</v>
      </c>
      <c r="D271" s="9" t="s">
        <v>12098</v>
      </c>
    </row>
    <row r="272" spans="1:4" ht="20.100000000000001" customHeight="1" x14ac:dyDescent="0.25">
      <c r="A272" s="9">
        <v>272</v>
      </c>
      <c r="B272" s="9" t="s">
        <v>10537</v>
      </c>
      <c r="D272" s="9" t="s">
        <v>12099</v>
      </c>
    </row>
    <row r="273" spans="1:4" ht="20.100000000000001" customHeight="1" x14ac:dyDescent="0.25">
      <c r="A273" s="9">
        <v>273</v>
      </c>
      <c r="B273" s="9" t="s">
        <v>11810</v>
      </c>
      <c r="D273" s="9" t="s">
        <v>12100</v>
      </c>
    </row>
    <row r="274" spans="1:4" ht="20.100000000000001" customHeight="1" x14ac:dyDescent="0.25">
      <c r="A274" s="9">
        <v>274</v>
      </c>
      <c r="B274" s="9" t="s">
        <v>43</v>
      </c>
      <c r="D274" s="9" t="s">
        <v>12101</v>
      </c>
    </row>
    <row r="275" spans="1:4" ht="20.100000000000001" customHeight="1" x14ac:dyDescent="0.25">
      <c r="A275" s="9">
        <v>275</v>
      </c>
      <c r="B275" s="9" t="s">
        <v>98</v>
      </c>
      <c r="D275" s="9" t="s">
        <v>12102</v>
      </c>
    </row>
    <row r="276" spans="1:4" ht="20.100000000000001" customHeight="1" x14ac:dyDescent="0.25">
      <c r="A276" s="9">
        <v>276</v>
      </c>
      <c r="B276" s="9" t="s">
        <v>503</v>
      </c>
      <c r="D276" s="9" t="s">
        <v>12103</v>
      </c>
    </row>
    <row r="277" spans="1:4" ht="20.100000000000001" customHeight="1" x14ac:dyDescent="0.25">
      <c r="A277" s="9">
        <v>277</v>
      </c>
      <c r="B277" s="9" t="s">
        <v>1058</v>
      </c>
      <c r="D277" s="9" t="s">
        <v>12104</v>
      </c>
    </row>
    <row r="278" spans="1:4" ht="20.100000000000001" customHeight="1" x14ac:dyDescent="0.25">
      <c r="A278" s="9">
        <v>278</v>
      </c>
      <c r="B278" s="9" t="s">
        <v>11811</v>
      </c>
      <c r="D278" s="9" t="s">
        <v>12105</v>
      </c>
    </row>
    <row r="279" spans="1:4" ht="20.100000000000001" customHeight="1" x14ac:dyDescent="0.25">
      <c r="A279" s="9">
        <v>279</v>
      </c>
      <c r="B279" s="9" t="s">
        <v>10518</v>
      </c>
      <c r="D279" s="9" t="s">
        <v>12106</v>
      </c>
    </row>
    <row r="280" spans="1:4" ht="20.100000000000001" customHeight="1" x14ac:dyDescent="0.25">
      <c r="A280" s="9">
        <v>280</v>
      </c>
      <c r="B280" s="9" t="s">
        <v>11812</v>
      </c>
      <c r="D280" s="9" t="s">
        <v>12107</v>
      </c>
    </row>
    <row r="281" spans="1:4" ht="20.100000000000001" customHeight="1" x14ac:dyDescent="0.25">
      <c r="A281" s="9">
        <v>281</v>
      </c>
      <c r="B281" s="9" t="s">
        <v>11813</v>
      </c>
      <c r="D281" s="9" t="s">
        <v>12108</v>
      </c>
    </row>
    <row r="282" spans="1:4" ht="20.100000000000001" customHeight="1" x14ac:dyDescent="0.25">
      <c r="A282" s="9">
        <v>282</v>
      </c>
      <c r="B282" s="9" t="s">
        <v>11814</v>
      </c>
      <c r="D282" s="9" t="s">
        <v>12109</v>
      </c>
    </row>
    <row r="283" spans="1:4" ht="20.100000000000001" customHeight="1" x14ac:dyDescent="0.25">
      <c r="A283" s="9">
        <v>283</v>
      </c>
      <c r="B283" s="9" t="s">
        <v>11815</v>
      </c>
      <c r="D283" s="9" t="s">
        <v>12110</v>
      </c>
    </row>
    <row r="284" spans="1:4" ht="20.100000000000001" customHeight="1" x14ac:dyDescent="0.25">
      <c r="A284" s="9">
        <v>284</v>
      </c>
      <c r="B284" s="9" t="s">
        <v>10433</v>
      </c>
      <c r="D284" s="9" t="s">
        <v>12111</v>
      </c>
    </row>
    <row r="285" spans="1:4" ht="20.100000000000001" customHeight="1" x14ac:dyDescent="0.25">
      <c r="A285" s="9">
        <v>285</v>
      </c>
      <c r="B285" s="9" t="s">
        <v>11816</v>
      </c>
      <c r="D285" s="9" t="s">
        <v>12112</v>
      </c>
    </row>
    <row r="286" spans="1:4" ht="20.100000000000001" customHeight="1" x14ac:dyDescent="0.25">
      <c r="A286" s="9">
        <v>286</v>
      </c>
      <c r="B286" s="9" t="s">
        <v>413</v>
      </c>
      <c r="D286" s="9" t="s">
        <v>12113</v>
      </c>
    </row>
    <row r="287" spans="1:4" ht="20.100000000000001" customHeight="1" x14ac:dyDescent="0.25">
      <c r="A287" s="9">
        <v>287</v>
      </c>
      <c r="B287" s="9" t="s">
        <v>11817</v>
      </c>
      <c r="D287" s="9" t="s">
        <v>11887</v>
      </c>
    </row>
    <row r="288" spans="1:4" ht="20.100000000000001" customHeight="1" x14ac:dyDescent="0.25">
      <c r="A288" s="9">
        <v>288</v>
      </c>
      <c r="B288" s="9" t="s">
        <v>283</v>
      </c>
      <c r="D288" s="9" t="s">
        <v>12114</v>
      </c>
    </row>
    <row r="289" spans="1:4" ht="20.100000000000001" customHeight="1" x14ac:dyDescent="0.25">
      <c r="A289" s="9">
        <v>289</v>
      </c>
      <c r="B289" s="9" t="s">
        <v>11818</v>
      </c>
      <c r="D289" s="9" t="s">
        <v>12115</v>
      </c>
    </row>
    <row r="290" spans="1:4" ht="20.100000000000001" customHeight="1" x14ac:dyDescent="0.25">
      <c r="A290" s="9">
        <v>290</v>
      </c>
      <c r="B290" s="9" t="s">
        <v>421</v>
      </c>
      <c r="D290" s="9" t="s">
        <v>12116</v>
      </c>
    </row>
    <row r="291" spans="1:4" ht="20.100000000000001" customHeight="1" x14ac:dyDescent="0.25">
      <c r="A291" s="9">
        <v>291</v>
      </c>
      <c r="B291" s="9" t="s">
        <v>11819</v>
      </c>
      <c r="D291" s="9" t="s">
        <v>12117</v>
      </c>
    </row>
    <row r="292" spans="1:4" ht="20.100000000000001" customHeight="1" x14ac:dyDescent="0.25">
      <c r="A292" s="9">
        <v>292</v>
      </c>
      <c r="B292" s="9" t="s">
        <v>261</v>
      </c>
      <c r="D292" s="9" t="s">
        <v>12118</v>
      </c>
    </row>
    <row r="293" spans="1:4" ht="20.100000000000001" customHeight="1" x14ac:dyDescent="0.25">
      <c r="A293" s="9">
        <v>293</v>
      </c>
      <c r="B293" s="9" t="s">
        <v>11820</v>
      </c>
      <c r="D293" s="9" t="s">
        <v>12119</v>
      </c>
    </row>
    <row r="294" spans="1:4" ht="20.100000000000001" customHeight="1" x14ac:dyDescent="0.25">
      <c r="A294" s="9">
        <v>294</v>
      </c>
      <c r="B294" s="9" t="s">
        <v>11821</v>
      </c>
      <c r="D294" s="9" t="s">
        <v>12120</v>
      </c>
    </row>
    <row r="295" spans="1:4" ht="20.100000000000001" customHeight="1" x14ac:dyDescent="0.25">
      <c r="A295" s="9">
        <v>295</v>
      </c>
      <c r="B295" s="9" t="s">
        <v>11822</v>
      </c>
      <c r="D295" s="9" t="s">
        <v>12121</v>
      </c>
    </row>
    <row r="296" spans="1:4" ht="20.100000000000001" customHeight="1" x14ac:dyDescent="0.25">
      <c r="A296" s="9">
        <v>296</v>
      </c>
      <c r="B296" s="9" t="s">
        <v>11823</v>
      </c>
      <c r="D296" s="9" t="s">
        <v>12122</v>
      </c>
    </row>
    <row r="297" spans="1:4" ht="20.100000000000001" customHeight="1" x14ac:dyDescent="0.25">
      <c r="A297" s="9">
        <v>297</v>
      </c>
      <c r="B297" s="9" t="s">
        <v>11824</v>
      </c>
      <c r="D297" s="9" t="s">
        <v>12123</v>
      </c>
    </row>
    <row r="298" spans="1:4" ht="20.100000000000001" customHeight="1" x14ac:dyDescent="0.25">
      <c r="A298" s="9">
        <v>298</v>
      </c>
      <c r="B298" s="9" t="s">
        <v>11825</v>
      </c>
      <c r="D298" s="9" t="s">
        <v>12124</v>
      </c>
    </row>
    <row r="299" spans="1:4" ht="20.100000000000001" customHeight="1" x14ac:dyDescent="0.25">
      <c r="A299" s="9">
        <v>299</v>
      </c>
      <c r="B299" s="9" t="s">
        <v>11826</v>
      </c>
      <c r="D299" s="9" t="s">
        <v>12125</v>
      </c>
    </row>
    <row r="300" spans="1:4" ht="20.100000000000001" customHeight="1" x14ac:dyDescent="0.25">
      <c r="A300" s="9">
        <v>300</v>
      </c>
      <c r="B300" s="9" t="s">
        <v>11827</v>
      </c>
      <c r="D300" s="9" t="s">
        <v>12126</v>
      </c>
    </row>
    <row r="301" spans="1:4" ht="20.100000000000001" customHeight="1" x14ac:dyDescent="0.25">
      <c r="A301" s="9">
        <v>301</v>
      </c>
      <c r="B301" s="9" t="s">
        <v>11828</v>
      </c>
      <c r="D301" s="9" t="s">
        <v>11418</v>
      </c>
    </row>
    <row r="302" spans="1:4" ht="20.100000000000001" customHeight="1" x14ac:dyDescent="0.25">
      <c r="A302" s="9">
        <v>302</v>
      </c>
      <c r="B302" s="9" t="s">
        <v>226</v>
      </c>
      <c r="D302" s="9" t="s">
        <v>11418</v>
      </c>
    </row>
    <row r="303" spans="1:4" ht="20.100000000000001" customHeight="1" x14ac:dyDescent="0.25">
      <c r="A303" s="9">
        <v>303</v>
      </c>
      <c r="B303" s="9" t="s">
        <v>10367</v>
      </c>
      <c r="D303" s="9" t="s">
        <v>12127</v>
      </c>
    </row>
    <row r="304" spans="1:4" ht="20.100000000000001" customHeight="1" x14ac:dyDescent="0.25">
      <c r="A304" s="9">
        <v>304</v>
      </c>
      <c r="B304" s="9" t="s">
        <v>11829</v>
      </c>
      <c r="D304" s="9" t="s">
        <v>12128</v>
      </c>
    </row>
    <row r="305" spans="1:4" ht="20.100000000000001" customHeight="1" x14ac:dyDescent="0.25">
      <c r="A305" s="9">
        <v>305</v>
      </c>
      <c r="B305" s="9" t="s">
        <v>10370</v>
      </c>
      <c r="D305" s="9" t="s">
        <v>12129</v>
      </c>
    </row>
    <row r="306" spans="1:4" ht="20.100000000000001" customHeight="1" x14ac:dyDescent="0.25">
      <c r="A306" s="9">
        <v>306</v>
      </c>
      <c r="B306" s="9" t="s">
        <v>11830</v>
      </c>
      <c r="D306" s="9" t="s">
        <v>12130</v>
      </c>
    </row>
    <row r="307" spans="1:4" ht="20.100000000000001" customHeight="1" x14ac:dyDescent="0.25">
      <c r="A307" s="9">
        <v>307</v>
      </c>
      <c r="B307" s="9" t="s">
        <v>11831</v>
      </c>
      <c r="D307" s="9" t="s">
        <v>12131</v>
      </c>
    </row>
    <row r="308" spans="1:4" ht="20.100000000000001" customHeight="1" x14ac:dyDescent="0.25">
      <c r="A308" s="9">
        <v>308</v>
      </c>
      <c r="B308" s="9" t="s">
        <v>11832</v>
      </c>
      <c r="D308" s="9" t="s">
        <v>12132</v>
      </c>
    </row>
    <row r="309" spans="1:4" ht="20.100000000000001" customHeight="1" x14ac:dyDescent="0.25">
      <c r="A309" s="9">
        <v>309</v>
      </c>
      <c r="B309" s="9" t="s">
        <v>11833</v>
      </c>
      <c r="D309" s="9" t="s">
        <v>12133</v>
      </c>
    </row>
    <row r="310" spans="1:4" ht="20.100000000000001" customHeight="1" x14ac:dyDescent="0.25">
      <c r="A310" s="9">
        <v>310</v>
      </c>
      <c r="B310" s="9" t="s">
        <v>11834</v>
      </c>
      <c r="D310" s="9" t="s">
        <v>12134</v>
      </c>
    </row>
    <row r="311" spans="1:4" ht="20.100000000000001" customHeight="1" x14ac:dyDescent="0.25">
      <c r="A311" s="9">
        <v>311</v>
      </c>
      <c r="B311" s="9" t="s">
        <v>11835</v>
      </c>
      <c r="D311" s="9" t="s">
        <v>12135</v>
      </c>
    </row>
    <row r="312" spans="1:4" ht="20.100000000000001" customHeight="1" x14ac:dyDescent="0.25">
      <c r="A312" s="9">
        <v>312</v>
      </c>
      <c r="B312" s="9" t="s">
        <v>10371</v>
      </c>
      <c r="D312" s="9" t="s">
        <v>12136</v>
      </c>
    </row>
    <row r="313" spans="1:4" ht="20.100000000000001" customHeight="1" x14ac:dyDescent="0.25">
      <c r="A313" s="9">
        <v>313</v>
      </c>
      <c r="B313" s="9" t="s">
        <v>148</v>
      </c>
      <c r="D313" s="9" t="s">
        <v>12137</v>
      </c>
    </row>
    <row r="314" spans="1:4" ht="20.100000000000001" customHeight="1" x14ac:dyDescent="0.25">
      <c r="A314" s="9">
        <v>314</v>
      </c>
      <c r="B314" s="9" t="s">
        <v>10375</v>
      </c>
      <c r="D314" s="9" t="s">
        <v>12138</v>
      </c>
    </row>
    <row r="315" spans="1:4" ht="20.100000000000001" customHeight="1" x14ac:dyDescent="0.25">
      <c r="A315" s="9">
        <v>315</v>
      </c>
      <c r="B315" s="9" t="s">
        <v>10374</v>
      </c>
      <c r="D315" s="9" t="s">
        <v>12139</v>
      </c>
    </row>
    <row r="316" spans="1:4" ht="20.100000000000001" customHeight="1" x14ac:dyDescent="0.25">
      <c r="A316" s="9">
        <v>316</v>
      </c>
      <c r="B316" s="9" t="s">
        <v>10372</v>
      </c>
      <c r="D316" s="9" t="s">
        <v>12139</v>
      </c>
    </row>
    <row r="317" spans="1:4" ht="20.100000000000001" customHeight="1" x14ac:dyDescent="0.25">
      <c r="A317" s="9">
        <v>317</v>
      </c>
      <c r="B317" s="9" t="s">
        <v>1174</v>
      </c>
      <c r="D317" s="9" t="s">
        <v>12140</v>
      </c>
    </row>
    <row r="318" spans="1:4" ht="20.100000000000001" customHeight="1" x14ac:dyDescent="0.25">
      <c r="A318" s="9">
        <v>318</v>
      </c>
      <c r="B318" s="9" t="s">
        <v>1105</v>
      </c>
      <c r="D318" s="9" t="s">
        <v>12141</v>
      </c>
    </row>
    <row r="319" spans="1:4" ht="20.100000000000001" customHeight="1" x14ac:dyDescent="0.25">
      <c r="A319" s="9">
        <v>319</v>
      </c>
      <c r="B319" s="9" t="s">
        <v>1139</v>
      </c>
      <c r="D319" s="9" t="s">
        <v>12142</v>
      </c>
    </row>
    <row r="320" spans="1:4" ht="20.100000000000001" customHeight="1" x14ac:dyDescent="0.25">
      <c r="A320" s="9">
        <v>320</v>
      </c>
      <c r="B320" s="9" t="s">
        <v>1138</v>
      </c>
      <c r="D320" s="9" t="s">
        <v>12143</v>
      </c>
    </row>
    <row r="321" spans="1:4" ht="20.100000000000001" customHeight="1" x14ac:dyDescent="0.25">
      <c r="A321" s="9">
        <v>321</v>
      </c>
      <c r="B321" s="9" t="s">
        <v>1114</v>
      </c>
      <c r="D321" s="9" t="s">
        <v>12144</v>
      </c>
    </row>
    <row r="322" spans="1:4" ht="20.100000000000001" customHeight="1" x14ac:dyDescent="0.25">
      <c r="A322" s="9">
        <v>322</v>
      </c>
      <c r="B322" s="9" t="s">
        <v>1109</v>
      </c>
      <c r="D322" s="9" t="s">
        <v>12145</v>
      </c>
    </row>
    <row r="323" spans="1:4" ht="20.100000000000001" customHeight="1" x14ac:dyDescent="0.25">
      <c r="A323" s="9">
        <v>323</v>
      </c>
      <c r="B323" s="9" t="s">
        <v>11836</v>
      </c>
      <c r="D323" s="9" t="s">
        <v>12146</v>
      </c>
    </row>
    <row r="324" spans="1:4" ht="20.100000000000001" customHeight="1" x14ac:dyDescent="0.25">
      <c r="A324" s="9">
        <v>324</v>
      </c>
      <c r="B324" s="9" t="s">
        <v>17</v>
      </c>
      <c r="D324" s="9" t="s">
        <v>12147</v>
      </c>
    </row>
    <row r="325" spans="1:4" ht="20.100000000000001" customHeight="1" x14ac:dyDescent="0.25">
      <c r="A325" s="9">
        <v>325</v>
      </c>
      <c r="B325" s="9" t="s">
        <v>11837</v>
      </c>
      <c r="D325" s="9" t="s">
        <v>12148</v>
      </c>
    </row>
    <row r="326" spans="1:4" ht="20.100000000000001" customHeight="1" x14ac:dyDescent="0.25">
      <c r="A326" s="9">
        <v>326</v>
      </c>
      <c r="B326" s="9" t="s">
        <v>232</v>
      </c>
      <c r="D326" s="9" t="s">
        <v>12149</v>
      </c>
    </row>
    <row r="327" spans="1:4" ht="20.100000000000001" customHeight="1" x14ac:dyDescent="0.25">
      <c r="A327" s="9">
        <v>327</v>
      </c>
      <c r="B327" s="9" t="s">
        <v>476</v>
      </c>
      <c r="D327" s="9" t="s">
        <v>12150</v>
      </c>
    </row>
    <row r="328" spans="1:4" ht="20.100000000000001" customHeight="1" x14ac:dyDescent="0.25">
      <c r="A328" s="9">
        <v>328</v>
      </c>
      <c r="B328" s="9" t="s">
        <v>11838</v>
      </c>
      <c r="D328" s="9" t="s">
        <v>12151</v>
      </c>
    </row>
    <row r="329" spans="1:4" ht="20.100000000000001" customHeight="1" x14ac:dyDescent="0.25">
      <c r="A329" s="9">
        <v>329</v>
      </c>
      <c r="B329" s="9" t="s">
        <v>10369</v>
      </c>
      <c r="D329" s="9" t="s">
        <v>12152</v>
      </c>
    </row>
    <row r="330" spans="1:4" ht="20.100000000000001" customHeight="1" x14ac:dyDescent="0.25">
      <c r="A330" s="9">
        <v>330</v>
      </c>
      <c r="B330" s="9" t="s">
        <v>11839</v>
      </c>
      <c r="D330" s="9" t="s">
        <v>12153</v>
      </c>
    </row>
  </sheetData>
  <phoneticPr fontId="1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281BF-F3F5-46B8-806C-55B7171C674F}">
  <sheetPr codeName="Sheet18"/>
  <dimension ref="A1:D330"/>
  <sheetViews>
    <sheetView topLeftCell="A307" workbookViewId="0">
      <selection activeCell="C325" sqref="C325"/>
    </sheetView>
  </sheetViews>
  <sheetFormatPr defaultColWidth="9" defaultRowHeight="20.100000000000001" customHeight="1" x14ac:dyDescent="0.25"/>
  <cols>
    <col min="1" max="1" width="9" style="9"/>
    <col min="2" max="3" width="16.75" style="9" customWidth="1"/>
    <col min="4" max="4" width="66.375" style="9" bestFit="1" customWidth="1"/>
    <col min="5" max="16384" width="9" style="9"/>
  </cols>
  <sheetData>
    <row r="1" spans="1:4" ht="20.100000000000001" customHeight="1" x14ac:dyDescent="0.25">
      <c r="A1" s="9">
        <v>1</v>
      </c>
      <c r="B1" s="9" t="s">
        <v>218</v>
      </c>
      <c r="D1" s="9" t="s">
        <v>11840</v>
      </c>
    </row>
    <row r="2" spans="1:4" ht="20.100000000000001" customHeight="1" x14ac:dyDescent="0.25">
      <c r="A2" s="9">
        <v>2</v>
      </c>
      <c r="B2" s="9" t="s">
        <v>1032</v>
      </c>
      <c r="D2" s="9" t="s">
        <v>11841</v>
      </c>
    </row>
    <row r="3" spans="1:4" ht="20.100000000000001" customHeight="1" x14ac:dyDescent="0.25">
      <c r="A3" s="9">
        <v>3</v>
      </c>
      <c r="B3" s="9" t="s">
        <v>1028</v>
      </c>
      <c r="D3" s="9" t="s">
        <v>11842</v>
      </c>
    </row>
    <row r="4" spans="1:4" ht="20.100000000000001" customHeight="1" x14ac:dyDescent="0.25">
      <c r="A4" s="9">
        <v>4</v>
      </c>
      <c r="B4" s="9" t="s">
        <v>236</v>
      </c>
      <c r="D4" s="9" t="s">
        <v>11843</v>
      </c>
    </row>
    <row r="5" spans="1:4" ht="20.100000000000001" customHeight="1" x14ac:dyDescent="0.25">
      <c r="A5" s="9">
        <v>5</v>
      </c>
      <c r="B5" s="9" t="s">
        <v>464</v>
      </c>
      <c r="D5" s="9" t="s">
        <v>11844</v>
      </c>
    </row>
    <row r="6" spans="1:4" ht="20.100000000000001" customHeight="1" x14ac:dyDescent="0.25">
      <c r="A6" s="9">
        <v>6</v>
      </c>
      <c r="B6" s="9" t="s">
        <v>544</v>
      </c>
      <c r="D6" s="9" t="s">
        <v>11845</v>
      </c>
    </row>
    <row r="7" spans="1:4" ht="20.100000000000001" customHeight="1" x14ac:dyDescent="0.25">
      <c r="A7" s="9">
        <v>7</v>
      </c>
      <c r="B7" s="9" t="s">
        <v>1148</v>
      </c>
      <c r="D7" s="9" t="s">
        <v>11846</v>
      </c>
    </row>
    <row r="8" spans="1:4" ht="20.100000000000001" customHeight="1" x14ac:dyDescent="0.25">
      <c r="A8" s="9">
        <v>8</v>
      </c>
      <c r="B8" s="9" t="s">
        <v>29</v>
      </c>
      <c r="D8" s="9" t="s">
        <v>11847</v>
      </c>
    </row>
    <row r="9" spans="1:4" ht="20.100000000000001" customHeight="1" x14ac:dyDescent="0.25">
      <c r="A9" s="9">
        <v>9</v>
      </c>
      <c r="B9" s="9" t="s">
        <v>10322</v>
      </c>
      <c r="D9" s="9" t="s">
        <v>11848</v>
      </c>
    </row>
    <row r="10" spans="1:4" ht="20.100000000000001" customHeight="1" x14ac:dyDescent="0.25">
      <c r="A10" s="9">
        <v>10</v>
      </c>
      <c r="B10" s="9" t="s">
        <v>69</v>
      </c>
      <c r="D10" s="9" t="s">
        <v>11849</v>
      </c>
    </row>
    <row r="11" spans="1:4" ht="20.100000000000001" customHeight="1" x14ac:dyDescent="0.25">
      <c r="A11" s="9">
        <v>11</v>
      </c>
      <c r="B11" s="9" t="s">
        <v>9</v>
      </c>
      <c r="D11" s="9" t="s">
        <v>11850</v>
      </c>
    </row>
    <row r="12" spans="1:4" ht="20.100000000000001" customHeight="1" x14ac:dyDescent="0.25">
      <c r="A12" s="9">
        <v>12</v>
      </c>
      <c r="B12" s="9" t="s">
        <v>166</v>
      </c>
      <c r="D12" s="9" t="s">
        <v>11851</v>
      </c>
    </row>
    <row r="13" spans="1:4" ht="20.100000000000001" customHeight="1" x14ac:dyDescent="0.25">
      <c r="A13" s="9">
        <v>13</v>
      </c>
      <c r="B13" s="9" t="s">
        <v>11740</v>
      </c>
      <c r="D13" s="9" t="s">
        <v>11852</v>
      </c>
    </row>
    <row r="14" spans="1:4" ht="20.100000000000001" customHeight="1" x14ac:dyDescent="0.25">
      <c r="A14" s="9">
        <v>14</v>
      </c>
      <c r="B14" s="9" t="s">
        <v>139</v>
      </c>
      <c r="D14" s="9" t="s">
        <v>11853</v>
      </c>
    </row>
    <row r="15" spans="1:4" ht="20.100000000000001" customHeight="1" x14ac:dyDescent="0.25">
      <c r="A15" s="9">
        <v>15</v>
      </c>
      <c r="B15" s="9" t="s">
        <v>10361</v>
      </c>
      <c r="D15" s="9" t="s">
        <v>11854</v>
      </c>
    </row>
    <row r="16" spans="1:4" ht="20.100000000000001" customHeight="1" x14ac:dyDescent="0.25">
      <c r="A16" s="9">
        <v>16</v>
      </c>
      <c r="B16" s="9" t="s">
        <v>10476</v>
      </c>
      <c r="D16" s="9" t="s">
        <v>11855</v>
      </c>
    </row>
    <row r="17" spans="1:4" ht="20.100000000000001" customHeight="1" x14ac:dyDescent="0.25">
      <c r="A17" s="9">
        <v>17</v>
      </c>
      <c r="B17" s="9" t="s">
        <v>36</v>
      </c>
      <c r="D17" s="9" t="s">
        <v>11856</v>
      </c>
    </row>
    <row r="18" spans="1:4" ht="20.100000000000001" customHeight="1" x14ac:dyDescent="0.25">
      <c r="A18" s="9">
        <v>18</v>
      </c>
      <c r="B18" s="9" t="s">
        <v>211</v>
      </c>
      <c r="D18" s="9" t="s">
        <v>11857</v>
      </c>
    </row>
    <row r="19" spans="1:4" ht="20.100000000000001" customHeight="1" x14ac:dyDescent="0.25">
      <c r="A19" s="9">
        <v>19</v>
      </c>
      <c r="B19" s="9" t="s">
        <v>1233</v>
      </c>
      <c r="D19" s="9" t="s">
        <v>11858</v>
      </c>
    </row>
    <row r="20" spans="1:4" ht="20.100000000000001" customHeight="1" x14ac:dyDescent="0.25">
      <c r="A20" s="9">
        <v>20</v>
      </c>
      <c r="B20" s="9" t="s">
        <v>230</v>
      </c>
      <c r="D20" s="9" t="s">
        <v>11859</v>
      </c>
    </row>
    <row r="21" spans="1:4" ht="20.100000000000001" customHeight="1" x14ac:dyDescent="0.25">
      <c r="A21" s="9">
        <v>21</v>
      </c>
      <c r="B21" s="9" t="s">
        <v>48</v>
      </c>
      <c r="D21" s="9" t="s">
        <v>11860</v>
      </c>
    </row>
    <row r="22" spans="1:4" ht="20.100000000000001" customHeight="1" x14ac:dyDescent="0.25">
      <c r="A22" s="9">
        <v>22</v>
      </c>
      <c r="B22" s="9" t="s">
        <v>1180</v>
      </c>
      <c r="D22" s="9" t="s">
        <v>11861</v>
      </c>
    </row>
    <row r="23" spans="1:4" ht="20.100000000000001" customHeight="1" x14ac:dyDescent="0.25">
      <c r="A23" s="9">
        <v>23</v>
      </c>
      <c r="B23" s="9" t="s">
        <v>302</v>
      </c>
      <c r="D23" s="9" t="s">
        <v>11862</v>
      </c>
    </row>
    <row r="24" spans="1:4" ht="20.100000000000001" customHeight="1" x14ac:dyDescent="0.25">
      <c r="A24" s="9">
        <v>24</v>
      </c>
      <c r="B24" s="9" t="s">
        <v>150</v>
      </c>
      <c r="D24" s="9" t="s">
        <v>11863</v>
      </c>
    </row>
    <row r="25" spans="1:4" ht="20.100000000000001" customHeight="1" x14ac:dyDescent="0.25">
      <c r="A25" s="9">
        <v>25</v>
      </c>
      <c r="B25" s="9" t="s">
        <v>10454</v>
      </c>
      <c r="D25" s="9" t="s">
        <v>11864</v>
      </c>
    </row>
    <row r="26" spans="1:4" ht="20.100000000000001" customHeight="1" x14ac:dyDescent="0.25">
      <c r="A26" s="9">
        <v>26</v>
      </c>
      <c r="B26" s="9" t="s">
        <v>10359</v>
      </c>
      <c r="D26" s="9" t="s">
        <v>11865</v>
      </c>
    </row>
    <row r="27" spans="1:4" ht="20.100000000000001" customHeight="1" x14ac:dyDescent="0.25">
      <c r="A27" s="9">
        <v>27</v>
      </c>
      <c r="B27" s="9" t="s">
        <v>10396</v>
      </c>
      <c r="D27" s="9" t="s">
        <v>11866</v>
      </c>
    </row>
    <row r="28" spans="1:4" ht="20.100000000000001" customHeight="1" x14ac:dyDescent="0.25">
      <c r="A28" s="9">
        <v>28</v>
      </c>
      <c r="B28" s="9" t="s">
        <v>11741</v>
      </c>
      <c r="D28" s="9" t="s">
        <v>11867</v>
      </c>
    </row>
    <row r="29" spans="1:4" ht="20.100000000000001" customHeight="1" x14ac:dyDescent="0.25">
      <c r="A29" s="9">
        <v>29</v>
      </c>
      <c r="B29" s="9" t="s">
        <v>10399</v>
      </c>
      <c r="D29" s="9" t="s">
        <v>11868</v>
      </c>
    </row>
    <row r="30" spans="1:4" ht="20.100000000000001" customHeight="1" x14ac:dyDescent="0.25">
      <c r="A30" s="9">
        <v>30</v>
      </c>
      <c r="B30" s="9" t="s">
        <v>10395</v>
      </c>
      <c r="D30" s="9" t="s">
        <v>11869</v>
      </c>
    </row>
    <row r="31" spans="1:4" ht="20.100000000000001" customHeight="1" x14ac:dyDescent="0.25">
      <c r="A31" s="9">
        <v>31</v>
      </c>
      <c r="B31" s="9" t="s">
        <v>531</v>
      </c>
      <c r="D31" s="9" t="s">
        <v>11870</v>
      </c>
    </row>
    <row r="32" spans="1:4" ht="20.100000000000001" customHeight="1" x14ac:dyDescent="0.25">
      <c r="A32" s="9">
        <v>32</v>
      </c>
      <c r="B32" s="9" t="s">
        <v>266</v>
      </c>
      <c r="D32" s="9" t="s">
        <v>11871</v>
      </c>
    </row>
    <row r="33" spans="1:4" ht="20.100000000000001" customHeight="1" x14ac:dyDescent="0.25">
      <c r="A33" s="9">
        <v>33</v>
      </c>
      <c r="B33" s="9" t="s">
        <v>11742</v>
      </c>
      <c r="D33" s="9" t="s">
        <v>11872</v>
      </c>
    </row>
    <row r="34" spans="1:4" ht="20.100000000000001" customHeight="1" x14ac:dyDescent="0.25">
      <c r="A34" s="9">
        <v>34</v>
      </c>
      <c r="B34" s="9" t="s">
        <v>1094</v>
      </c>
      <c r="D34" s="9" t="s">
        <v>11873</v>
      </c>
    </row>
    <row r="35" spans="1:4" ht="20.100000000000001" customHeight="1" x14ac:dyDescent="0.25">
      <c r="A35" s="9">
        <v>35</v>
      </c>
      <c r="B35" s="9" t="s">
        <v>11743</v>
      </c>
      <c r="D35" s="9" t="s">
        <v>11874</v>
      </c>
    </row>
    <row r="36" spans="1:4" ht="20.100000000000001" customHeight="1" x14ac:dyDescent="0.25">
      <c r="A36" s="9">
        <v>36</v>
      </c>
      <c r="B36" s="9" t="s">
        <v>1086</v>
      </c>
      <c r="D36" s="9" t="s">
        <v>11875</v>
      </c>
    </row>
    <row r="37" spans="1:4" ht="20.100000000000001" customHeight="1" x14ac:dyDescent="0.25">
      <c r="A37" s="9">
        <v>37</v>
      </c>
      <c r="B37" s="9" t="s">
        <v>10362</v>
      </c>
      <c r="D37" s="9" t="s">
        <v>11876</v>
      </c>
    </row>
    <row r="38" spans="1:4" ht="20.100000000000001" customHeight="1" x14ac:dyDescent="0.25">
      <c r="A38" s="9">
        <v>38</v>
      </c>
      <c r="B38" s="9" t="s">
        <v>549</v>
      </c>
      <c r="D38" s="9" t="s">
        <v>11877</v>
      </c>
    </row>
    <row r="39" spans="1:4" ht="20.100000000000001" customHeight="1" x14ac:dyDescent="0.25">
      <c r="A39" s="9">
        <v>39</v>
      </c>
      <c r="B39" s="9" t="s">
        <v>11744</v>
      </c>
      <c r="D39" s="9" t="s">
        <v>11878</v>
      </c>
    </row>
    <row r="40" spans="1:4" ht="20.100000000000001" customHeight="1" x14ac:dyDescent="0.25">
      <c r="A40" s="9">
        <v>40</v>
      </c>
      <c r="B40" s="9" t="s">
        <v>324</v>
      </c>
      <c r="D40" s="9" t="s">
        <v>11879</v>
      </c>
    </row>
    <row r="41" spans="1:4" ht="20.100000000000001" customHeight="1" x14ac:dyDescent="0.25">
      <c r="A41" s="9">
        <v>41</v>
      </c>
      <c r="B41" s="9" t="s">
        <v>11745</v>
      </c>
      <c r="D41" s="9" t="s">
        <v>11880</v>
      </c>
    </row>
    <row r="42" spans="1:4" ht="20.100000000000001" customHeight="1" x14ac:dyDescent="0.25">
      <c r="A42" s="9">
        <v>42</v>
      </c>
      <c r="B42" s="9" t="s">
        <v>34</v>
      </c>
      <c r="D42" s="9" t="s">
        <v>11881</v>
      </c>
    </row>
    <row r="43" spans="1:4" ht="20.100000000000001" customHeight="1" x14ac:dyDescent="0.25">
      <c r="A43" s="9">
        <v>43</v>
      </c>
      <c r="B43" s="9" t="s">
        <v>332</v>
      </c>
      <c r="D43" s="9" t="s">
        <v>11882</v>
      </c>
    </row>
    <row r="44" spans="1:4" ht="20.100000000000001" customHeight="1" x14ac:dyDescent="0.25">
      <c r="A44" s="9">
        <v>44</v>
      </c>
      <c r="B44" s="9" t="s">
        <v>566</v>
      </c>
      <c r="D44" s="9" t="s">
        <v>11883</v>
      </c>
    </row>
    <row r="45" spans="1:4" ht="20.100000000000001" customHeight="1" x14ac:dyDescent="0.25">
      <c r="A45" s="9">
        <v>45</v>
      </c>
      <c r="B45" s="9" t="s">
        <v>1207</v>
      </c>
      <c r="D45" s="9" t="s">
        <v>10561</v>
      </c>
    </row>
    <row r="46" spans="1:4" ht="20.100000000000001" customHeight="1" x14ac:dyDescent="0.25">
      <c r="A46" s="9">
        <v>46</v>
      </c>
      <c r="B46" s="9" t="s">
        <v>1205</v>
      </c>
      <c r="D46" s="9" t="s">
        <v>11884</v>
      </c>
    </row>
    <row r="47" spans="1:4" ht="20.100000000000001" customHeight="1" x14ac:dyDescent="0.25">
      <c r="A47" s="9">
        <v>47</v>
      </c>
      <c r="B47" s="9" t="s">
        <v>11746</v>
      </c>
      <c r="D47" s="9" t="s">
        <v>11885</v>
      </c>
    </row>
    <row r="48" spans="1:4" ht="20.100000000000001" customHeight="1" x14ac:dyDescent="0.25">
      <c r="A48" s="9">
        <v>48</v>
      </c>
      <c r="B48" s="9" t="s">
        <v>11747</v>
      </c>
      <c r="D48" s="9" t="s">
        <v>11886</v>
      </c>
    </row>
    <row r="49" spans="1:4" ht="20.100000000000001" customHeight="1" x14ac:dyDescent="0.25">
      <c r="A49" s="9">
        <v>49</v>
      </c>
      <c r="B49" s="9" t="s">
        <v>11748</v>
      </c>
      <c r="D49" s="9" t="s">
        <v>11887</v>
      </c>
    </row>
    <row r="50" spans="1:4" ht="20.100000000000001" customHeight="1" x14ac:dyDescent="0.25">
      <c r="A50" s="9">
        <v>50</v>
      </c>
      <c r="B50" s="9" t="s">
        <v>11749</v>
      </c>
      <c r="D50" s="9" t="s">
        <v>11888</v>
      </c>
    </row>
    <row r="51" spans="1:4" ht="20.100000000000001" customHeight="1" x14ac:dyDescent="0.25">
      <c r="A51" s="9">
        <v>51</v>
      </c>
      <c r="B51" s="9" t="s">
        <v>1018</v>
      </c>
      <c r="D51" s="9" t="s">
        <v>11889</v>
      </c>
    </row>
    <row r="52" spans="1:4" ht="20.100000000000001" customHeight="1" x14ac:dyDescent="0.25">
      <c r="A52" s="9">
        <v>52</v>
      </c>
      <c r="B52" s="9" t="s">
        <v>173</v>
      </c>
      <c r="D52" s="9" t="s">
        <v>11890</v>
      </c>
    </row>
    <row r="53" spans="1:4" ht="20.100000000000001" customHeight="1" x14ac:dyDescent="0.25">
      <c r="A53" s="9">
        <v>53</v>
      </c>
      <c r="B53" s="9" t="s">
        <v>11750</v>
      </c>
      <c r="D53" s="9" t="s">
        <v>11891</v>
      </c>
    </row>
    <row r="54" spans="1:4" ht="20.100000000000001" customHeight="1" x14ac:dyDescent="0.25">
      <c r="A54" s="9">
        <v>54</v>
      </c>
      <c r="B54" s="9" t="s">
        <v>11751</v>
      </c>
      <c r="D54" s="9" t="s">
        <v>11892</v>
      </c>
    </row>
    <row r="55" spans="1:4" ht="20.100000000000001" customHeight="1" x14ac:dyDescent="0.25">
      <c r="A55" s="9">
        <v>55</v>
      </c>
      <c r="B55" s="9" t="s">
        <v>1176</v>
      </c>
      <c r="D55" s="9" t="s">
        <v>11893</v>
      </c>
    </row>
    <row r="56" spans="1:4" ht="20.100000000000001" customHeight="1" x14ac:dyDescent="0.25">
      <c r="A56" s="9">
        <v>56</v>
      </c>
      <c r="B56" s="9" t="s">
        <v>585</v>
      </c>
      <c r="D56" s="9" t="s">
        <v>11894</v>
      </c>
    </row>
    <row r="57" spans="1:4" ht="20.100000000000001" customHeight="1" x14ac:dyDescent="0.25">
      <c r="A57" s="9">
        <v>57</v>
      </c>
      <c r="B57" s="9" t="s">
        <v>258</v>
      </c>
      <c r="D57" s="9" t="s">
        <v>11895</v>
      </c>
    </row>
    <row r="58" spans="1:4" ht="20.100000000000001" customHeight="1" x14ac:dyDescent="0.25">
      <c r="A58" s="9">
        <v>58</v>
      </c>
      <c r="B58" s="9" t="s">
        <v>10347</v>
      </c>
      <c r="D58" s="9" t="s">
        <v>11896</v>
      </c>
    </row>
    <row r="59" spans="1:4" ht="20.100000000000001" customHeight="1" x14ac:dyDescent="0.25">
      <c r="A59" s="9">
        <v>59</v>
      </c>
      <c r="B59" s="9" t="s">
        <v>10385</v>
      </c>
      <c r="D59" s="9" t="s">
        <v>1137</v>
      </c>
    </row>
    <row r="60" spans="1:4" ht="20.100000000000001" customHeight="1" x14ac:dyDescent="0.25">
      <c r="A60" s="9">
        <v>60</v>
      </c>
      <c r="B60" s="9" t="s">
        <v>292</v>
      </c>
      <c r="D60" s="9" t="s">
        <v>11897</v>
      </c>
    </row>
    <row r="61" spans="1:4" ht="20.100000000000001" customHeight="1" x14ac:dyDescent="0.25">
      <c r="A61" s="9">
        <v>61</v>
      </c>
      <c r="B61" s="9" t="s">
        <v>10471</v>
      </c>
      <c r="D61" s="9" t="s">
        <v>11898</v>
      </c>
    </row>
    <row r="62" spans="1:4" ht="20.100000000000001" customHeight="1" x14ac:dyDescent="0.25">
      <c r="A62" s="9">
        <v>62</v>
      </c>
      <c r="B62" s="9" t="s">
        <v>1102</v>
      </c>
      <c r="D62" s="9" t="s">
        <v>11899</v>
      </c>
    </row>
    <row r="63" spans="1:4" ht="20.100000000000001" customHeight="1" x14ac:dyDescent="0.25">
      <c r="A63" s="9">
        <v>63</v>
      </c>
      <c r="B63" s="9" t="s">
        <v>10507</v>
      </c>
      <c r="D63" s="9" t="s">
        <v>11900</v>
      </c>
    </row>
    <row r="64" spans="1:4" ht="20.100000000000001" customHeight="1" x14ac:dyDescent="0.25">
      <c r="A64" s="9">
        <v>64</v>
      </c>
      <c r="B64" s="9" t="s">
        <v>11752</v>
      </c>
      <c r="D64" s="9" t="s">
        <v>11901</v>
      </c>
    </row>
    <row r="65" spans="1:4" ht="20.100000000000001" customHeight="1" x14ac:dyDescent="0.25">
      <c r="A65" s="9">
        <v>65</v>
      </c>
      <c r="B65" s="9" t="s">
        <v>298</v>
      </c>
      <c r="D65" s="9" t="s">
        <v>11902</v>
      </c>
    </row>
    <row r="66" spans="1:4" ht="20.100000000000001" customHeight="1" x14ac:dyDescent="0.25">
      <c r="A66" s="9">
        <v>66</v>
      </c>
      <c r="B66" s="9" t="s">
        <v>535</v>
      </c>
      <c r="D66" s="9" t="s">
        <v>11903</v>
      </c>
    </row>
    <row r="67" spans="1:4" ht="20.100000000000001" customHeight="1" x14ac:dyDescent="0.25">
      <c r="A67" s="9">
        <v>67</v>
      </c>
      <c r="B67" s="9" t="s">
        <v>1203</v>
      </c>
      <c r="D67" s="9" t="s">
        <v>11904</v>
      </c>
    </row>
    <row r="68" spans="1:4" ht="20.100000000000001" customHeight="1" x14ac:dyDescent="0.25">
      <c r="A68" s="9">
        <v>68</v>
      </c>
      <c r="B68" s="9" t="s">
        <v>11753</v>
      </c>
      <c r="D68" s="9" t="s">
        <v>11905</v>
      </c>
    </row>
    <row r="69" spans="1:4" ht="20.100000000000001" customHeight="1" x14ac:dyDescent="0.25">
      <c r="A69" s="9">
        <v>69</v>
      </c>
      <c r="B69" s="9" t="s">
        <v>10384</v>
      </c>
      <c r="D69" s="9" t="s">
        <v>11906</v>
      </c>
    </row>
    <row r="70" spans="1:4" ht="20.100000000000001" customHeight="1" x14ac:dyDescent="0.25">
      <c r="A70" s="9">
        <v>70</v>
      </c>
      <c r="B70" s="9" t="s">
        <v>1126</v>
      </c>
      <c r="D70" s="9" t="s">
        <v>11907</v>
      </c>
    </row>
    <row r="71" spans="1:4" ht="20.100000000000001" customHeight="1" x14ac:dyDescent="0.25">
      <c r="A71" s="9">
        <v>71</v>
      </c>
      <c r="B71" s="9" t="s">
        <v>277</v>
      </c>
      <c r="D71" s="9" t="s">
        <v>11908</v>
      </c>
    </row>
    <row r="72" spans="1:4" ht="20.100000000000001" customHeight="1" x14ac:dyDescent="0.25">
      <c r="A72" s="9">
        <v>72</v>
      </c>
      <c r="B72" s="9" t="s">
        <v>156</v>
      </c>
      <c r="D72" s="9" t="s">
        <v>11909</v>
      </c>
    </row>
    <row r="73" spans="1:4" ht="20.100000000000001" customHeight="1" x14ac:dyDescent="0.25">
      <c r="A73" s="9">
        <v>73</v>
      </c>
      <c r="B73" s="9" t="s">
        <v>204</v>
      </c>
      <c r="D73" s="9" t="s">
        <v>11910</v>
      </c>
    </row>
    <row r="74" spans="1:4" ht="20.100000000000001" customHeight="1" x14ac:dyDescent="0.25">
      <c r="A74" s="9">
        <v>74</v>
      </c>
      <c r="B74" s="9" t="s">
        <v>237</v>
      </c>
      <c r="D74" s="9" t="s">
        <v>11911</v>
      </c>
    </row>
    <row r="75" spans="1:4" ht="20.100000000000001" customHeight="1" x14ac:dyDescent="0.25">
      <c r="A75" s="9">
        <v>75</v>
      </c>
      <c r="B75" s="9" t="s">
        <v>45</v>
      </c>
      <c r="D75" s="9" t="s">
        <v>11500</v>
      </c>
    </row>
    <row r="76" spans="1:4" ht="20.100000000000001" customHeight="1" x14ac:dyDescent="0.25">
      <c r="A76" s="9">
        <v>76</v>
      </c>
      <c r="B76" s="9" t="s">
        <v>1225</v>
      </c>
      <c r="D76" s="9" t="s">
        <v>11912</v>
      </c>
    </row>
    <row r="77" spans="1:4" ht="20.100000000000001" customHeight="1" x14ac:dyDescent="0.25">
      <c r="A77" s="9">
        <v>77</v>
      </c>
      <c r="B77" s="9" t="s">
        <v>1241</v>
      </c>
      <c r="D77" s="9" t="s">
        <v>11913</v>
      </c>
    </row>
    <row r="78" spans="1:4" ht="20.100000000000001" customHeight="1" x14ac:dyDescent="0.25">
      <c r="A78" s="9">
        <v>78</v>
      </c>
      <c r="B78" s="9" t="s">
        <v>257</v>
      </c>
      <c r="D78" s="9" t="s">
        <v>11914</v>
      </c>
    </row>
    <row r="79" spans="1:4" ht="20.100000000000001" customHeight="1" x14ac:dyDescent="0.25">
      <c r="A79" s="9">
        <v>79</v>
      </c>
      <c r="B79" s="9" t="s">
        <v>187</v>
      </c>
      <c r="D79" s="9" t="s">
        <v>11915</v>
      </c>
    </row>
    <row r="80" spans="1:4" ht="20.100000000000001" customHeight="1" x14ac:dyDescent="0.25">
      <c r="A80" s="9">
        <v>80</v>
      </c>
      <c r="B80" s="9" t="s">
        <v>1037</v>
      </c>
      <c r="D80" s="9" t="s">
        <v>11916</v>
      </c>
    </row>
    <row r="81" spans="1:4" ht="20.100000000000001" customHeight="1" x14ac:dyDescent="0.25">
      <c r="A81" s="9">
        <v>81</v>
      </c>
      <c r="B81" s="9" t="s">
        <v>1039</v>
      </c>
      <c r="D81" s="9" t="s">
        <v>11917</v>
      </c>
    </row>
    <row r="82" spans="1:4" ht="20.100000000000001" customHeight="1" x14ac:dyDescent="0.25">
      <c r="A82" s="9">
        <v>82</v>
      </c>
      <c r="B82" s="9" t="s">
        <v>1211</v>
      </c>
      <c r="D82" s="9" t="s">
        <v>11918</v>
      </c>
    </row>
    <row r="83" spans="1:4" ht="20.100000000000001" customHeight="1" x14ac:dyDescent="0.25">
      <c r="A83" s="9">
        <v>83</v>
      </c>
      <c r="B83" s="9" t="s">
        <v>124</v>
      </c>
      <c r="D83" s="9" t="s">
        <v>11448</v>
      </c>
    </row>
    <row r="84" spans="1:4" ht="20.100000000000001" customHeight="1" x14ac:dyDescent="0.25">
      <c r="A84" s="9">
        <v>84</v>
      </c>
      <c r="B84" s="9" t="s">
        <v>267</v>
      </c>
      <c r="D84" s="9" t="s">
        <v>11919</v>
      </c>
    </row>
    <row r="85" spans="1:4" ht="20.100000000000001" customHeight="1" x14ac:dyDescent="0.25">
      <c r="A85" s="9">
        <v>85</v>
      </c>
      <c r="B85" s="9" t="s">
        <v>361</v>
      </c>
      <c r="D85" s="9" t="s">
        <v>11920</v>
      </c>
    </row>
    <row r="86" spans="1:4" ht="20.100000000000001" customHeight="1" x14ac:dyDescent="0.25">
      <c r="A86" s="9">
        <v>86</v>
      </c>
      <c r="B86" s="9" t="s">
        <v>120</v>
      </c>
      <c r="D86" s="9" t="s">
        <v>11921</v>
      </c>
    </row>
    <row r="87" spans="1:4" ht="20.100000000000001" customHeight="1" x14ac:dyDescent="0.25">
      <c r="A87" s="9">
        <v>87</v>
      </c>
      <c r="B87" s="9" t="s">
        <v>12</v>
      </c>
      <c r="D87" s="9" t="s">
        <v>11922</v>
      </c>
    </row>
    <row r="88" spans="1:4" ht="20.100000000000001" customHeight="1" x14ac:dyDescent="0.25">
      <c r="A88" s="9">
        <v>88</v>
      </c>
      <c r="B88" s="9" t="s">
        <v>100</v>
      </c>
      <c r="D88" s="9" t="s">
        <v>11923</v>
      </c>
    </row>
    <row r="89" spans="1:4" ht="20.100000000000001" customHeight="1" x14ac:dyDescent="0.25">
      <c r="A89" s="9">
        <v>89</v>
      </c>
      <c r="B89" s="9" t="s">
        <v>511</v>
      </c>
      <c r="D89" s="9" t="s">
        <v>11924</v>
      </c>
    </row>
    <row r="90" spans="1:4" ht="20.100000000000001" customHeight="1" x14ac:dyDescent="0.25">
      <c r="A90" s="9">
        <v>90</v>
      </c>
      <c r="B90" s="9" t="s">
        <v>1</v>
      </c>
      <c r="D90" s="9" t="s">
        <v>11925</v>
      </c>
    </row>
    <row r="91" spans="1:4" ht="20.100000000000001" customHeight="1" x14ac:dyDescent="0.25">
      <c r="A91" s="9">
        <v>91</v>
      </c>
      <c r="B91" s="9" t="s">
        <v>11754</v>
      </c>
      <c r="D91" s="9" t="s">
        <v>11926</v>
      </c>
    </row>
    <row r="92" spans="1:4" ht="20.100000000000001" customHeight="1" x14ac:dyDescent="0.25">
      <c r="A92" s="9">
        <v>92</v>
      </c>
      <c r="B92" s="9" t="s">
        <v>403</v>
      </c>
      <c r="D92" s="9" t="s">
        <v>11927</v>
      </c>
    </row>
    <row r="93" spans="1:4" ht="20.100000000000001" customHeight="1" x14ac:dyDescent="0.25">
      <c r="A93" s="9">
        <v>93</v>
      </c>
      <c r="B93" s="9" t="s">
        <v>491</v>
      </c>
      <c r="D93" s="9" t="s">
        <v>11928</v>
      </c>
    </row>
    <row r="94" spans="1:4" ht="20.100000000000001" customHeight="1" x14ac:dyDescent="0.25">
      <c r="A94" s="9">
        <v>94</v>
      </c>
      <c r="B94" s="9" t="s">
        <v>9800</v>
      </c>
      <c r="D94" s="9" t="s">
        <v>11929</v>
      </c>
    </row>
    <row r="95" spans="1:4" ht="20.100000000000001" customHeight="1" x14ac:dyDescent="0.25">
      <c r="A95" s="9">
        <v>95</v>
      </c>
      <c r="B95" s="9" t="s">
        <v>1255</v>
      </c>
      <c r="D95" s="9" t="s">
        <v>11930</v>
      </c>
    </row>
    <row r="96" spans="1:4" ht="20.100000000000001" customHeight="1" x14ac:dyDescent="0.25">
      <c r="A96" s="9">
        <v>96</v>
      </c>
      <c r="B96" s="9" t="s">
        <v>1080</v>
      </c>
      <c r="D96" s="9" t="s">
        <v>11931</v>
      </c>
    </row>
    <row r="97" spans="1:4" ht="20.100000000000001" customHeight="1" x14ac:dyDescent="0.25">
      <c r="A97" s="9">
        <v>97</v>
      </c>
      <c r="B97" s="9" t="s">
        <v>393</v>
      </c>
      <c r="D97" s="9" t="s">
        <v>11932</v>
      </c>
    </row>
    <row r="98" spans="1:4" ht="20.100000000000001" customHeight="1" x14ac:dyDescent="0.25">
      <c r="A98" s="9">
        <v>98</v>
      </c>
      <c r="B98" s="9" t="s">
        <v>1163</v>
      </c>
      <c r="D98" s="9" t="s">
        <v>11933</v>
      </c>
    </row>
    <row r="99" spans="1:4" ht="20.100000000000001" customHeight="1" x14ac:dyDescent="0.25">
      <c r="A99" s="9">
        <v>99</v>
      </c>
      <c r="B99" s="9" t="s">
        <v>10417</v>
      </c>
      <c r="D99" s="9" t="s">
        <v>11934</v>
      </c>
    </row>
    <row r="100" spans="1:4" ht="20.100000000000001" customHeight="1" x14ac:dyDescent="0.25">
      <c r="A100" s="9">
        <v>100</v>
      </c>
      <c r="B100" s="9" t="s">
        <v>10398</v>
      </c>
      <c r="D100" s="9" t="s">
        <v>11935</v>
      </c>
    </row>
    <row r="101" spans="1:4" ht="20.100000000000001" customHeight="1" x14ac:dyDescent="0.25">
      <c r="A101" s="9">
        <v>101</v>
      </c>
      <c r="B101" s="9" t="s">
        <v>10365</v>
      </c>
      <c r="D101" s="9" t="s">
        <v>11936</v>
      </c>
    </row>
    <row r="102" spans="1:4" ht="20.100000000000001" customHeight="1" x14ac:dyDescent="0.25">
      <c r="A102" s="9">
        <v>102</v>
      </c>
      <c r="B102" s="9" t="s">
        <v>11755</v>
      </c>
      <c r="D102" s="9" t="s">
        <v>11937</v>
      </c>
    </row>
    <row r="103" spans="1:4" ht="20.100000000000001" customHeight="1" x14ac:dyDescent="0.25">
      <c r="A103" s="9">
        <v>103</v>
      </c>
      <c r="B103" s="9" t="s">
        <v>10392</v>
      </c>
      <c r="D103" s="9" t="s">
        <v>11938</v>
      </c>
    </row>
    <row r="104" spans="1:4" ht="20.100000000000001" customHeight="1" x14ac:dyDescent="0.25">
      <c r="A104" s="9">
        <v>104</v>
      </c>
      <c r="B104" s="9" t="s">
        <v>10397</v>
      </c>
      <c r="D104" s="9" t="s">
        <v>11939</v>
      </c>
    </row>
    <row r="105" spans="1:4" ht="20.100000000000001" customHeight="1" x14ac:dyDescent="0.25">
      <c r="A105" s="9">
        <v>105</v>
      </c>
      <c r="B105" s="9" t="s">
        <v>10526</v>
      </c>
      <c r="D105" s="9" t="s">
        <v>11940</v>
      </c>
    </row>
    <row r="106" spans="1:4" ht="20.100000000000001" customHeight="1" x14ac:dyDescent="0.25">
      <c r="A106" s="9">
        <v>106</v>
      </c>
      <c r="B106" s="9" t="s">
        <v>10419</v>
      </c>
      <c r="D106" s="9" t="s">
        <v>11941</v>
      </c>
    </row>
    <row r="107" spans="1:4" ht="20.100000000000001" customHeight="1" x14ac:dyDescent="0.25">
      <c r="A107" s="9">
        <v>107</v>
      </c>
      <c r="B107" s="9" t="s">
        <v>10534</v>
      </c>
      <c r="D107" s="9" t="s">
        <v>11942</v>
      </c>
    </row>
    <row r="108" spans="1:4" ht="20.100000000000001" customHeight="1" x14ac:dyDescent="0.25">
      <c r="A108" s="9">
        <v>108</v>
      </c>
      <c r="B108" s="9" t="s">
        <v>234</v>
      </c>
      <c r="D108" s="9" t="s">
        <v>11943</v>
      </c>
    </row>
    <row r="109" spans="1:4" ht="20.100000000000001" customHeight="1" x14ac:dyDescent="0.25">
      <c r="A109" s="9">
        <v>109</v>
      </c>
      <c r="B109" s="9" t="s">
        <v>294</v>
      </c>
      <c r="D109" s="9" t="s">
        <v>11944</v>
      </c>
    </row>
    <row r="110" spans="1:4" ht="20.100000000000001" customHeight="1" x14ac:dyDescent="0.25">
      <c r="A110" s="9">
        <v>110</v>
      </c>
      <c r="B110" s="9" t="s">
        <v>474</v>
      </c>
      <c r="D110" s="9" t="s">
        <v>11945</v>
      </c>
    </row>
    <row r="111" spans="1:4" ht="20.100000000000001" customHeight="1" x14ac:dyDescent="0.25">
      <c r="A111" s="9">
        <v>111</v>
      </c>
      <c r="B111" s="9" t="s">
        <v>10482</v>
      </c>
      <c r="D111" s="9" t="s">
        <v>11946</v>
      </c>
    </row>
    <row r="112" spans="1:4" ht="20.100000000000001" customHeight="1" x14ac:dyDescent="0.25">
      <c r="A112" s="9">
        <v>112</v>
      </c>
      <c r="B112" s="9" t="s">
        <v>11756</v>
      </c>
      <c r="D112" s="9" t="s">
        <v>11947</v>
      </c>
    </row>
    <row r="113" spans="1:4" ht="20.100000000000001" customHeight="1" x14ac:dyDescent="0.25">
      <c r="A113" s="9">
        <v>113</v>
      </c>
      <c r="B113" s="9" t="s">
        <v>11757</v>
      </c>
      <c r="D113" s="9" t="s">
        <v>11948</v>
      </c>
    </row>
    <row r="114" spans="1:4" ht="20.100000000000001" customHeight="1" x14ac:dyDescent="0.25">
      <c r="A114" s="9">
        <v>114</v>
      </c>
      <c r="B114" s="9" t="s">
        <v>223</v>
      </c>
      <c r="D114" s="9" t="s">
        <v>11949</v>
      </c>
    </row>
    <row r="115" spans="1:4" ht="20.100000000000001" customHeight="1" x14ac:dyDescent="0.25">
      <c r="A115" s="9">
        <v>115</v>
      </c>
      <c r="B115" s="9" t="s">
        <v>11758</v>
      </c>
      <c r="D115" s="9" t="s">
        <v>11950</v>
      </c>
    </row>
    <row r="116" spans="1:4" ht="20.100000000000001" customHeight="1" x14ac:dyDescent="0.25">
      <c r="A116" s="9">
        <v>116</v>
      </c>
      <c r="B116" s="9" t="s">
        <v>169</v>
      </c>
      <c r="D116" s="9" t="s">
        <v>11477</v>
      </c>
    </row>
    <row r="117" spans="1:4" ht="20.100000000000001" customHeight="1" x14ac:dyDescent="0.25">
      <c r="A117" s="9">
        <v>117</v>
      </c>
      <c r="B117" s="9" t="s">
        <v>499</v>
      </c>
      <c r="D117" s="9" t="s">
        <v>11951</v>
      </c>
    </row>
    <row r="118" spans="1:4" ht="20.100000000000001" customHeight="1" x14ac:dyDescent="0.25">
      <c r="A118" s="9">
        <v>118</v>
      </c>
      <c r="B118" s="9" t="s">
        <v>10490</v>
      </c>
      <c r="D118" s="9" t="s">
        <v>11952</v>
      </c>
    </row>
    <row r="119" spans="1:4" ht="20.100000000000001" customHeight="1" x14ac:dyDescent="0.25">
      <c r="A119" s="9">
        <v>119</v>
      </c>
      <c r="B119" s="9" t="s">
        <v>11759</v>
      </c>
      <c r="D119" s="9" t="s">
        <v>11953</v>
      </c>
    </row>
    <row r="120" spans="1:4" ht="20.100000000000001" customHeight="1" x14ac:dyDescent="0.25">
      <c r="A120" s="9">
        <v>120</v>
      </c>
      <c r="B120" s="9" t="s">
        <v>10496</v>
      </c>
      <c r="D120" s="9" t="s">
        <v>11954</v>
      </c>
    </row>
    <row r="121" spans="1:4" ht="20.100000000000001" customHeight="1" x14ac:dyDescent="0.25">
      <c r="A121" s="9">
        <v>121</v>
      </c>
      <c r="B121" s="9" t="s">
        <v>348</v>
      </c>
      <c r="D121" s="9" t="s">
        <v>11955</v>
      </c>
    </row>
    <row r="122" spans="1:4" ht="20.100000000000001" customHeight="1" x14ac:dyDescent="0.25">
      <c r="A122" s="9">
        <v>122</v>
      </c>
      <c r="B122" s="9" t="s">
        <v>10476</v>
      </c>
      <c r="D122" s="9" t="s">
        <v>11956</v>
      </c>
    </row>
    <row r="123" spans="1:4" ht="20.100000000000001" customHeight="1" x14ac:dyDescent="0.25">
      <c r="A123" s="9">
        <v>123</v>
      </c>
      <c r="B123" s="9" t="s">
        <v>11760</v>
      </c>
      <c r="D123" s="9" t="s">
        <v>11957</v>
      </c>
    </row>
    <row r="124" spans="1:4" ht="20.100000000000001" customHeight="1" x14ac:dyDescent="0.25">
      <c r="A124" s="9">
        <v>124</v>
      </c>
      <c r="B124" s="9" t="s">
        <v>11761</v>
      </c>
      <c r="D124" s="9" t="s">
        <v>11958</v>
      </c>
    </row>
    <row r="125" spans="1:4" ht="20.100000000000001" customHeight="1" x14ac:dyDescent="0.25">
      <c r="A125" s="9">
        <v>125</v>
      </c>
      <c r="B125" s="9" t="s">
        <v>397</v>
      </c>
      <c r="D125" s="9" t="s">
        <v>11959</v>
      </c>
    </row>
    <row r="126" spans="1:4" ht="20.100000000000001" customHeight="1" x14ac:dyDescent="0.25">
      <c r="A126" s="9">
        <v>126</v>
      </c>
      <c r="B126" s="9" t="s">
        <v>220</v>
      </c>
      <c r="D126" s="9" t="s">
        <v>11960</v>
      </c>
    </row>
    <row r="127" spans="1:4" ht="20.100000000000001" customHeight="1" x14ac:dyDescent="0.25">
      <c r="A127" s="9">
        <v>127</v>
      </c>
      <c r="B127" s="9" t="s">
        <v>10406</v>
      </c>
      <c r="D127" s="9" t="s">
        <v>11487</v>
      </c>
    </row>
    <row r="128" spans="1:4" ht="20.100000000000001" customHeight="1" x14ac:dyDescent="0.25">
      <c r="A128" s="9">
        <v>128</v>
      </c>
      <c r="B128" s="9" t="s">
        <v>525</v>
      </c>
      <c r="D128" s="9" t="s">
        <v>11961</v>
      </c>
    </row>
    <row r="129" spans="1:4" ht="20.100000000000001" customHeight="1" x14ac:dyDescent="0.25">
      <c r="A129" s="9">
        <v>129</v>
      </c>
      <c r="B129" s="9" t="s">
        <v>10432</v>
      </c>
      <c r="D129" s="9" t="s">
        <v>11962</v>
      </c>
    </row>
    <row r="130" spans="1:4" ht="20.100000000000001" customHeight="1" x14ac:dyDescent="0.25">
      <c r="A130" s="9">
        <v>130</v>
      </c>
      <c r="B130" s="9" t="s">
        <v>564</v>
      </c>
      <c r="D130" s="9" t="s">
        <v>11963</v>
      </c>
    </row>
    <row r="131" spans="1:4" ht="20.100000000000001" customHeight="1" x14ac:dyDescent="0.25">
      <c r="A131" s="9">
        <v>131</v>
      </c>
      <c r="B131" s="9" t="s">
        <v>114</v>
      </c>
      <c r="D131" s="9" t="s">
        <v>11964</v>
      </c>
    </row>
    <row r="132" spans="1:4" ht="20.100000000000001" customHeight="1" x14ac:dyDescent="0.25">
      <c r="A132" s="9">
        <v>132</v>
      </c>
      <c r="B132" s="9" t="s">
        <v>11762</v>
      </c>
      <c r="D132" s="9" t="s">
        <v>11965</v>
      </c>
    </row>
    <row r="133" spans="1:4" ht="20.100000000000001" customHeight="1" x14ac:dyDescent="0.25">
      <c r="A133" s="9">
        <v>133</v>
      </c>
      <c r="B133" s="9" t="s">
        <v>10407</v>
      </c>
      <c r="D133" s="9" t="s">
        <v>11966</v>
      </c>
    </row>
    <row r="134" spans="1:4" ht="20.100000000000001" customHeight="1" x14ac:dyDescent="0.25">
      <c r="A134" s="9">
        <v>134</v>
      </c>
      <c r="B134" s="9" t="s">
        <v>448</v>
      </c>
      <c r="D134" s="9" t="s">
        <v>11967</v>
      </c>
    </row>
    <row r="135" spans="1:4" ht="20.100000000000001" customHeight="1" x14ac:dyDescent="0.25">
      <c r="A135" s="9">
        <v>135</v>
      </c>
      <c r="B135" s="9" t="s">
        <v>10328</v>
      </c>
      <c r="D135" s="9" t="s">
        <v>11968</v>
      </c>
    </row>
    <row r="136" spans="1:4" ht="20.100000000000001" customHeight="1" x14ac:dyDescent="0.25">
      <c r="A136" s="9">
        <v>136</v>
      </c>
      <c r="B136" s="9" t="s">
        <v>11763</v>
      </c>
      <c r="D136" s="9" t="s">
        <v>11969</v>
      </c>
    </row>
    <row r="137" spans="1:4" ht="20.100000000000001" customHeight="1" x14ac:dyDescent="0.25">
      <c r="A137" s="9">
        <v>137</v>
      </c>
      <c r="B137" s="9" t="s">
        <v>415</v>
      </c>
      <c r="D137" s="9" t="s">
        <v>11970</v>
      </c>
    </row>
    <row r="138" spans="1:4" ht="20.100000000000001" customHeight="1" x14ac:dyDescent="0.25">
      <c r="A138" s="9">
        <v>138</v>
      </c>
      <c r="B138" s="9" t="s">
        <v>11764</v>
      </c>
      <c r="D138" s="9" t="s">
        <v>11971</v>
      </c>
    </row>
    <row r="139" spans="1:4" ht="20.100000000000001" customHeight="1" x14ac:dyDescent="0.25">
      <c r="A139" s="9">
        <v>139</v>
      </c>
      <c r="B139" s="9" t="s">
        <v>11765</v>
      </c>
      <c r="D139" s="9" t="s">
        <v>11972</v>
      </c>
    </row>
    <row r="140" spans="1:4" ht="20.100000000000001" customHeight="1" x14ac:dyDescent="0.25">
      <c r="A140" s="9">
        <v>140</v>
      </c>
      <c r="B140" s="9" t="s">
        <v>10327</v>
      </c>
      <c r="D140" s="9" t="s">
        <v>11973</v>
      </c>
    </row>
    <row r="141" spans="1:4" ht="20.100000000000001" customHeight="1" x14ac:dyDescent="0.25">
      <c r="A141" s="9">
        <v>141</v>
      </c>
      <c r="B141" s="9" t="s">
        <v>409</v>
      </c>
      <c r="D141" s="9" t="s">
        <v>11974</v>
      </c>
    </row>
    <row r="142" spans="1:4" ht="20.100000000000001" customHeight="1" x14ac:dyDescent="0.25">
      <c r="A142" s="9">
        <v>142</v>
      </c>
      <c r="B142" s="9" t="s">
        <v>275</v>
      </c>
      <c r="D142" s="9" t="s">
        <v>11975</v>
      </c>
    </row>
    <row r="143" spans="1:4" ht="20.100000000000001" customHeight="1" x14ac:dyDescent="0.25">
      <c r="A143" s="9">
        <v>143</v>
      </c>
      <c r="B143" s="9" t="s">
        <v>11766</v>
      </c>
      <c r="D143" s="9" t="s">
        <v>11976</v>
      </c>
    </row>
    <row r="144" spans="1:4" ht="20.100000000000001" customHeight="1" x14ac:dyDescent="0.25">
      <c r="A144" s="9">
        <v>144</v>
      </c>
      <c r="B144" s="9" t="s">
        <v>11767</v>
      </c>
      <c r="D144" s="9" t="s">
        <v>11976</v>
      </c>
    </row>
    <row r="145" spans="1:4" ht="20.100000000000001" customHeight="1" x14ac:dyDescent="0.25">
      <c r="A145" s="9">
        <v>145</v>
      </c>
      <c r="B145" s="9" t="s">
        <v>11768</v>
      </c>
      <c r="D145" s="9" t="s">
        <v>11977</v>
      </c>
    </row>
    <row r="146" spans="1:4" ht="20.100000000000001" customHeight="1" x14ac:dyDescent="0.25">
      <c r="A146" s="9">
        <v>146</v>
      </c>
      <c r="B146" s="9" t="s">
        <v>1280</v>
      </c>
      <c r="D146" s="9" t="s">
        <v>11978</v>
      </c>
    </row>
    <row r="147" spans="1:4" ht="20.100000000000001" customHeight="1" x14ac:dyDescent="0.25">
      <c r="A147" s="9">
        <v>147</v>
      </c>
      <c r="B147" s="9" t="s">
        <v>11769</v>
      </c>
      <c r="D147" s="9" t="s">
        <v>11979</v>
      </c>
    </row>
    <row r="148" spans="1:4" ht="20.100000000000001" customHeight="1" x14ac:dyDescent="0.25">
      <c r="A148" s="9">
        <v>148</v>
      </c>
      <c r="B148" s="9" t="s">
        <v>11770</v>
      </c>
      <c r="D148" s="9" t="s">
        <v>11980</v>
      </c>
    </row>
    <row r="149" spans="1:4" ht="20.100000000000001" customHeight="1" x14ac:dyDescent="0.25">
      <c r="A149" s="9">
        <v>149</v>
      </c>
      <c r="B149" s="9" t="s">
        <v>444</v>
      </c>
      <c r="D149" s="9" t="s">
        <v>11981</v>
      </c>
    </row>
    <row r="150" spans="1:4" ht="20.100000000000001" customHeight="1" x14ac:dyDescent="0.25">
      <c r="A150" s="9">
        <v>150</v>
      </c>
      <c r="B150" s="9" t="s">
        <v>11771</v>
      </c>
      <c r="D150" s="9" t="s">
        <v>11982</v>
      </c>
    </row>
    <row r="151" spans="1:4" ht="20.100000000000001" customHeight="1" x14ac:dyDescent="0.25">
      <c r="A151" s="9">
        <v>151</v>
      </c>
      <c r="B151" s="9" t="s">
        <v>11828</v>
      </c>
      <c r="D151" s="9" t="s">
        <v>11418</v>
      </c>
    </row>
    <row r="152" spans="1:4" ht="20.100000000000001" customHeight="1" x14ac:dyDescent="0.25">
      <c r="A152" s="9">
        <v>152</v>
      </c>
      <c r="B152" s="9" t="s">
        <v>226</v>
      </c>
      <c r="D152" s="9" t="s">
        <v>11418</v>
      </c>
    </row>
    <row r="153" spans="1:4" ht="20.100000000000001" customHeight="1" x14ac:dyDescent="0.25">
      <c r="A153" s="9">
        <v>153</v>
      </c>
      <c r="B153" s="9" t="s">
        <v>10367</v>
      </c>
      <c r="D153" s="9" t="s">
        <v>12127</v>
      </c>
    </row>
    <row r="154" spans="1:4" ht="20.100000000000001" customHeight="1" x14ac:dyDescent="0.25">
      <c r="A154" s="9">
        <v>154</v>
      </c>
      <c r="B154" s="9" t="s">
        <v>11829</v>
      </c>
      <c r="D154" s="9" t="s">
        <v>12128</v>
      </c>
    </row>
    <row r="155" spans="1:4" ht="20.100000000000001" customHeight="1" x14ac:dyDescent="0.25">
      <c r="A155" s="9">
        <v>155</v>
      </c>
      <c r="B155" s="9" t="s">
        <v>10370</v>
      </c>
      <c r="D155" s="9" t="s">
        <v>12129</v>
      </c>
    </row>
    <row r="156" spans="1:4" ht="20.100000000000001" customHeight="1" x14ac:dyDescent="0.25">
      <c r="A156" s="9">
        <v>156</v>
      </c>
      <c r="B156" s="9" t="s">
        <v>11830</v>
      </c>
      <c r="D156" s="9" t="s">
        <v>12130</v>
      </c>
    </row>
    <row r="157" spans="1:4" ht="20.100000000000001" customHeight="1" x14ac:dyDescent="0.25">
      <c r="A157" s="9">
        <v>157</v>
      </c>
      <c r="B157" s="9" t="s">
        <v>11831</v>
      </c>
      <c r="D157" s="9" t="s">
        <v>12131</v>
      </c>
    </row>
    <row r="158" spans="1:4" ht="20.100000000000001" customHeight="1" x14ac:dyDescent="0.25">
      <c r="A158" s="9">
        <v>158</v>
      </c>
      <c r="B158" s="9" t="s">
        <v>11832</v>
      </c>
      <c r="D158" s="9" t="s">
        <v>12132</v>
      </c>
    </row>
    <row r="159" spans="1:4" ht="20.100000000000001" customHeight="1" x14ac:dyDescent="0.25">
      <c r="A159" s="9">
        <v>159</v>
      </c>
      <c r="B159" s="9" t="s">
        <v>11833</v>
      </c>
      <c r="D159" s="9" t="s">
        <v>12133</v>
      </c>
    </row>
    <row r="160" spans="1:4" ht="20.100000000000001" customHeight="1" x14ac:dyDescent="0.25">
      <c r="A160" s="9">
        <v>160</v>
      </c>
      <c r="B160" s="9" t="s">
        <v>11834</v>
      </c>
      <c r="D160" s="9" t="s">
        <v>12134</v>
      </c>
    </row>
    <row r="161" spans="1:4" ht="20.100000000000001" customHeight="1" x14ac:dyDescent="0.25">
      <c r="A161" s="9">
        <v>161</v>
      </c>
      <c r="B161" s="9" t="s">
        <v>11835</v>
      </c>
      <c r="D161" s="9" t="s">
        <v>12135</v>
      </c>
    </row>
    <row r="162" spans="1:4" ht="20.100000000000001" customHeight="1" x14ac:dyDescent="0.25">
      <c r="A162" s="9">
        <v>162</v>
      </c>
      <c r="B162" s="9" t="s">
        <v>10371</v>
      </c>
      <c r="D162" s="9" t="s">
        <v>12136</v>
      </c>
    </row>
    <row r="163" spans="1:4" ht="20.100000000000001" customHeight="1" x14ac:dyDescent="0.25">
      <c r="A163" s="9">
        <v>163</v>
      </c>
      <c r="B163" s="9" t="s">
        <v>148</v>
      </c>
      <c r="D163" s="9" t="s">
        <v>12137</v>
      </c>
    </row>
    <row r="164" spans="1:4" ht="20.100000000000001" customHeight="1" x14ac:dyDescent="0.25">
      <c r="A164" s="9">
        <v>164</v>
      </c>
      <c r="B164" s="9" t="s">
        <v>10375</v>
      </c>
      <c r="D164" s="9" t="s">
        <v>12138</v>
      </c>
    </row>
    <row r="165" spans="1:4" ht="20.100000000000001" customHeight="1" x14ac:dyDescent="0.25">
      <c r="A165" s="9">
        <v>165</v>
      </c>
      <c r="B165" s="9" t="s">
        <v>10374</v>
      </c>
      <c r="D165" s="9" t="s">
        <v>12139</v>
      </c>
    </row>
    <row r="166" spans="1:4" ht="20.100000000000001" customHeight="1" x14ac:dyDescent="0.25">
      <c r="A166" s="9">
        <v>166</v>
      </c>
      <c r="B166" s="9" t="s">
        <v>10372</v>
      </c>
      <c r="D166" s="9" t="s">
        <v>12139</v>
      </c>
    </row>
    <row r="167" spans="1:4" ht="20.100000000000001" customHeight="1" x14ac:dyDescent="0.25">
      <c r="A167" s="9">
        <v>167</v>
      </c>
      <c r="B167" s="9" t="s">
        <v>1174</v>
      </c>
      <c r="D167" s="9" t="s">
        <v>12140</v>
      </c>
    </row>
    <row r="168" spans="1:4" ht="20.100000000000001" customHeight="1" x14ac:dyDescent="0.25">
      <c r="A168" s="9">
        <v>168</v>
      </c>
      <c r="B168" s="9" t="s">
        <v>1105</v>
      </c>
      <c r="D168" s="9" t="s">
        <v>12141</v>
      </c>
    </row>
    <row r="169" spans="1:4" ht="20.100000000000001" customHeight="1" x14ac:dyDescent="0.25">
      <c r="A169" s="9">
        <v>169</v>
      </c>
      <c r="B169" s="9" t="s">
        <v>1139</v>
      </c>
      <c r="D169" s="9" t="s">
        <v>12142</v>
      </c>
    </row>
    <row r="170" spans="1:4" ht="20.100000000000001" customHeight="1" x14ac:dyDescent="0.25">
      <c r="A170" s="9">
        <v>170</v>
      </c>
      <c r="B170" s="9" t="s">
        <v>1138</v>
      </c>
      <c r="D170" s="9" t="s">
        <v>12143</v>
      </c>
    </row>
    <row r="171" spans="1:4" ht="20.100000000000001" customHeight="1" x14ac:dyDescent="0.25">
      <c r="A171" s="9">
        <v>171</v>
      </c>
      <c r="B171" s="9" t="s">
        <v>1114</v>
      </c>
      <c r="D171" s="9" t="s">
        <v>12144</v>
      </c>
    </row>
    <row r="172" spans="1:4" ht="20.100000000000001" customHeight="1" x14ac:dyDescent="0.25">
      <c r="A172" s="9">
        <v>172</v>
      </c>
      <c r="B172" s="9" t="s">
        <v>1109</v>
      </c>
      <c r="D172" s="9" t="s">
        <v>12145</v>
      </c>
    </row>
    <row r="173" spans="1:4" ht="20.100000000000001" customHeight="1" x14ac:dyDescent="0.25">
      <c r="A173" s="9">
        <v>173</v>
      </c>
      <c r="B173" s="9" t="s">
        <v>11836</v>
      </c>
      <c r="D173" s="9" t="s">
        <v>12146</v>
      </c>
    </row>
    <row r="174" spans="1:4" ht="20.100000000000001" customHeight="1" x14ac:dyDescent="0.25">
      <c r="A174" s="9">
        <v>174</v>
      </c>
      <c r="B174" s="9" t="s">
        <v>17</v>
      </c>
      <c r="D174" s="9" t="s">
        <v>12147</v>
      </c>
    </row>
    <row r="175" spans="1:4" ht="20.100000000000001" customHeight="1" x14ac:dyDescent="0.25">
      <c r="A175" s="9">
        <v>175</v>
      </c>
      <c r="B175" s="9" t="s">
        <v>11837</v>
      </c>
      <c r="D175" s="9" t="s">
        <v>12148</v>
      </c>
    </row>
    <row r="176" spans="1:4" ht="20.100000000000001" customHeight="1" x14ac:dyDescent="0.25">
      <c r="A176" s="9">
        <v>176</v>
      </c>
      <c r="B176" s="9" t="s">
        <v>232</v>
      </c>
      <c r="D176" s="9" t="s">
        <v>12149</v>
      </c>
    </row>
    <row r="177" spans="1:4" ht="20.100000000000001" customHeight="1" x14ac:dyDescent="0.25">
      <c r="A177" s="9">
        <v>177</v>
      </c>
      <c r="B177" s="9" t="s">
        <v>476</v>
      </c>
      <c r="D177" s="9" t="s">
        <v>12150</v>
      </c>
    </row>
    <row r="178" spans="1:4" ht="20.100000000000001" customHeight="1" x14ac:dyDescent="0.25">
      <c r="A178" s="9">
        <v>178</v>
      </c>
      <c r="B178" s="9" t="s">
        <v>11838</v>
      </c>
      <c r="D178" s="9" t="s">
        <v>12151</v>
      </c>
    </row>
    <row r="179" spans="1:4" ht="20.100000000000001" customHeight="1" x14ac:dyDescent="0.25">
      <c r="A179" s="9">
        <v>179</v>
      </c>
      <c r="B179" s="9" t="s">
        <v>10369</v>
      </c>
      <c r="D179" s="9" t="s">
        <v>12152</v>
      </c>
    </row>
    <row r="180" spans="1:4" ht="20.100000000000001" customHeight="1" x14ac:dyDescent="0.25">
      <c r="A180" s="9">
        <v>180</v>
      </c>
      <c r="B180" s="9" t="s">
        <v>11839</v>
      </c>
      <c r="D180" s="9" t="s">
        <v>12153</v>
      </c>
    </row>
    <row r="181" spans="1:4" ht="20.100000000000001" customHeight="1" x14ac:dyDescent="0.25">
      <c r="A181" s="9">
        <v>181</v>
      </c>
      <c r="B181" s="9" t="s">
        <v>472</v>
      </c>
      <c r="D181" s="9" t="s">
        <v>11983</v>
      </c>
    </row>
    <row r="182" spans="1:4" ht="20.100000000000001" customHeight="1" x14ac:dyDescent="0.25">
      <c r="A182" s="9">
        <v>182</v>
      </c>
      <c r="B182" s="9" t="s">
        <v>10</v>
      </c>
      <c r="D182" s="9" t="s">
        <v>11984</v>
      </c>
    </row>
    <row r="183" spans="1:4" ht="20.100000000000001" customHeight="1" x14ac:dyDescent="0.25">
      <c r="A183" s="9">
        <v>183</v>
      </c>
      <c r="B183" s="9" t="s">
        <v>1215</v>
      </c>
      <c r="D183" s="9" t="s">
        <v>11985</v>
      </c>
    </row>
    <row r="184" spans="1:4" ht="20.100000000000001" customHeight="1" x14ac:dyDescent="0.25">
      <c r="A184" s="9">
        <v>184</v>
      </c>
      <c r="B184" s="9" t="s">
        <v>11772</v>
      </c>
      <c r="D184" s="9" t="s">
        <v>11986</v>
      </c>
    </row>
    <row r="185" spans="1:4" ht="20.100000000000001" customHeight="1" x14ac:dyDescent="0.25">
      <c r="A185" s="9">
        <v>185</v>
      </c>
      <c r="B185" s="9" t="s">
        <v>1217</v>
      </c>
      <c r="D185" s="9" t="s">
        <v>11987</v>
      </c>
    </row>
    <row r="186" spans="1:4" ht="20.100000000000001" customHeight="1" x14ac:dyDescent="0.25">
      <c r="A186" s="9">
        <v>186</v>
      </c>
      <c r="B186" s="9" t="s">
        <v>213</v>
      </c>
      <c r="D186" s="9" t="s">
        <v>11988</v>
      </c>
    </row>
    <row r="187" spans="1:4" ht="20.100000000000001" customHeight="1" x14ac:dyDescent="0.25">
      <c r="A187" s="9">
        <v>187</v>
      </c>
      <c r="B187" s="9" t="s">
        <v>11773</v>
      </c>
      <c r="D187" s="9" t="s">
        <v>11989</v>
      </c>
    </row>
    <row r="188" spans="1:4" ht="20.100000000000001" customHeight="1" x14ac:dyDescent="0.25">
      <c r="A188" s="9">
        <v>188</v>
      </c>
      <c r="B188" s="9" t="s">
        <v>10441</v>
      </c>
      <c r="D188" s="9" t="s">
        <v>11990</v>
      </c>
    </row>
    <row r="189" spans="1:4" ht="20.100000000000001" customHeight="1" x14ac:dyDescent="0.25">
      <c r="A189" s="9">
        <v>189</v>
      </c>
      <c r="B189" s="9" t="s">
        <v>11774</v>
      </c>
      <c r="D189" s="9" t="s">
        <v>11991</v>
      </c>
    </row>
    <row r="190" spans="1:4" ht="20.100000000000001" customHeight="1" x14ac:dyDescent="0.25">
      <c r="A190" s="9">
        <v>190</v>
      </c>
      <c r="B190" s="9" t="s">
        <v>419</v>
      </c>
      <c r="D190" s="9" t="s">
        <v>11992</v>
      </c>
    </row>
    <row r="191" spans="1:4" ht="20.100000000000001" customHeight="1" x14ac:dyDescent="0.25">
      <c r="A191" s="9">
        <v>191</v>
      </c>
      <c r="B191" s="9" t="s">
        <v>77</v>
      </c>
      <c r="D191" s="9" t="s">
        <v>11993</v>
      </c>
    </row>
    <row r="192" spans="1:4" ht="20.100000000000001" customHeight="1" x14ac:dyDescent="0.25">
      <c r="A192" s="9">
        <v>192</v>
      </c>
      <c r="B192" s="9" t="s">
        <v>1191</v>
      </c>
      <c r="D192" s="9" t="s">
        <v>11994</v>
      </c>
    </row>
    <row r="193" spans="1:4" ht="20.100000000000001" customHeight="1" x14ac:dyDescent="0.25">
      <c r="A193" s="9">
        <v>193</v>
      </c>
      <c r="B193" s="9" t="s">
        <v>11775</v>
      </c>
      <c r="D193" s="9" t="s">
        <v>11995</v>
      </c>
    </row>
    <row r="194" spans="1:4" ht="20.100000000000001" customHeight="1" x14ac:dyDescent="0.25">
      <c r="A194" s="9">
        <v>194</v>
      </c>
      <c r="B194" s="9" t="s">
        <v>11776</v>
      </c>
      <c r="D194" s="9" t="s">
        <v>11996</v>
      </c>
    </row>
    <row r="195" spans="1:4" ht="20.100000000000001" customHeight="1" x14ac:dyDescent="0.25">
      <c r="A195" s="9">
        <v>195</v>
      </c>
      <c r="B195" s="9" t="s">
        <v>523</v>
      </c>
      <c r="D195" s="9" t="s">
        <v>11997</v>
      </c>
    </row>
    <row r="196" spans="1:4" ht="20.100000000000001" customHeight="1" x14ac:dyDescent="0.25">
      <c r="A196" s="9">
        <v>196</v>
      </c>
      <c r="B196" s="9" t="s">
        <v>440</v>
      </c>
      <c r="D196" s="9" t="s">
        <v>11670</v>
      </c>
    </row>
    <row r="197" spans="1:4" ht="20.100000000000001" customHeight="1" x14ac:dyDescent="0.25">
      <c r="A197" s="9">
        <v>197</v>
      </c>
      <c r="B197" s="9" t="s">
        <v>338</v>
      </c>
      <c r="D197" s="9" t="s">
        <v>11998</v>
      </c>
    </row>
    <row r="198" spans="1:4" ht="20.100000000000001" customHeight="1" x14ac:dyDescent="0.25">
      <c r="A198" s="9">
        <v>198</v>
      </c>
      <c r="B198" s="9" t="s">
        <v>246</v>
      </c>
      <c r="D198" s="9" t="s">
        <v>11999</v>
      </c>
    </row>
    <row r="199" spans="1:4" ht="20.100000000000001" customHeight="1" x14ac:dyDescent="0.25">
      <c r="A199" s="9">
        <v>199</v>
      </c>
      <c r="B199" s="9" t="s">
        <v>11777</v>
      </c>
      <c r="D199" s="9" t="s">
        <v>12000</v>
      </c>
    </row>
    <row r="200" spans="1:4" ht="20.100000000000001" customHeight="1" x14ac:dyDescent="0.25">
      <c r="A200" s="9">
        <v>200</v>
      </c>
      <c r="B200" s="9" t="s">
        <v>251</v>
      </c>
      <c r="D200" s="9" t="s">
        <v>12001</v>
      </c>
    </row>
    <row r="201" spans="1:4" ht="20.100000000000001" customHeight="1" x14ac:dyDescent="0.25">
      <c r="A201" s="9">
        <v>201</v>
      </c>
      <c r="B201" s="9" t="s">
        <v>11778</v>
      </c>
      <c r="D201" s="9" t="s">
        <v>12002</v>
      </c>
    </row>
    <row r="202" spans="1:4" ht="20.100000000000001" customHeight="1" x14ac:dyDescent="0.25">
      <c r="A202" s="9">
        <v>202</v>
      </c>
      <c r="B202" s="9" t="s">
        <v>11779</v>
      </c>
      <c r="D202" s="9" t="s">
        <v>12003</v>
      </c>
    </row>
    <row r="203" spans="1:4" ht="20.100000000000001" customHeight="1" x14ac:dyDescent="0.25">
      <c r="A203" s="9">
        <v>203</v>
      </c>
      <c r="B203" s="9" t="s">
        <v>202</v>
      </c>
      <c r="D203" s="9" t="s">
        <v>12004</v>
      </c>
    </row>
    <row r="204" spans="1:4" ht="20.100000000000001" customHeight="1" x14ac:dyDescent="0.25">
      <c r="A204" s="9">
        <v>204</v>
      </c>
      <c r="B204" s="9" t="s">
        <v>581</v>
      </c>
      <c r="D204" s="9" t="s">
        <v>12005</v>
      </c>
    </row>
    <row r="205" spans="1:4" ht="20.100000000000001" customHeight="1" x14ac:dyDescent="0.25">
      <c r="A205" s="9">
        <v>205</v>
      </c>
      <c r="B205" s="9" t="s">
        <v>200</v>
      </c>
      <c r="D205" s="9" t="s">
        <v>12006</v>
      </c>
    </row>
    <row r="206" spans="1:4" ht="20.100000000000001" customHeight="1" x14ac:dyDescent="0.25">
      <c r="A206" s="9">
        <v>206</v>
      </c>
      <c r="B206" s="9" t="s">
        <v>454</v>
      </c>
      <c r="D206" s="9" t="s">
        <v>12007</v>
      </c>
    </row>
    <row r="207" spans="1:4" ht="20.100000000000001" customHeight="1" x14ac:dyDescent="0.25">
      <c r="A207" s="9">
        <v>207</v>
      </c>
      <c r="B207" s="9" t="s">
        <v>20</v>
      </c>
      <c r="D207" s="9" t="s">
        <v>12008</v>
      </c>
    </row>
    <row r="208" spans="1:4" ht="20.100000000000001" customHeight="1" x14ac:dyDescent="0.25">
      <c r="A208" s="9">
        <v>208</v>
      </c>
      <c r="B208" s="9" t="s">
        <v>10387</v>
      </c>
      <c r="D208" s="9" t="s">
        <v>12009</v>
      </c>
    </row>
    <row r="209" spans="1:4" ht="20.100000000000001" customHeight="1" x14ac:dyDescent="0.25">
      <c r="A209" s="9">
        <v>209</v>
      </c>
      <c r="B209" s="9" t="s">
        <v>10391</v>
      </c>
      <c r="D209" s="9" t="s">
        <v>12010</v>
      </c>
    </row>
    <row r="210" spans="1:4" ht="20.100000000000001" customHeight="1" x14ac:dyDescent="0.25">
      <c r="A210" s="9">
        <v>210</v>
      </c>
      <c r="B210" s="9" t="s">
        <v>356</v>
      </c>
      <c r="D210" s="9" t="s">
        <v>12011</v>
      </c>
    </row>
    <row r="211" spans="1:4" ht="20.100000000000001" customHeight="1" x14ac:dyDescent="0.25">
      <c r="A211" s="9">
        <v>211</v>
      </c>
      <c r="B211" s="9" t="s">
        <v>10528</v>
      </c>
      <c r="D211" s="9" t="s">
        <v>12012</v>
      </c>
    </row>
    <row r="212" spans="1:4" ht="20.100000000000001" customHeight="1" x14ac:dyDescent="0.25">
      <c r="A212" s="9">
        <v>212</v>
      </c>
      <c r="B212" s="9" t="s">
        <v>480</v>
      </c>
      <c r="D212" s="9" t="s">
        <v>11596</v>
      </c>
    </row>
    <row r="213" spans="1:4" ht="20.100000000000001" customHeight="1" x14ac:dyDescent="0.25">
      <c r="A213" s="9">
        <v>213</v>
      </c>
      <c r="B213" s="9" t="s">
        <v>570</v>
      </c>
      <c r="D213" s="9" t="s">
        <v>12013</v>
      </c>
    </row>
    <row r="214" spans="1:4" ht="20.100000000000001" customHeight="1" x14ac:dyDescent="0.25">
      <c r="A214" s="9">
        <v>214</v>
      </c>
      <c r="B214" s="9" t="s">
        <v>137</v>
      </c>
      <c r="D214" s="9" t="s">
        <v>12014</v>
      </c>
    </row>
    <row r="215" spans="1:4" ht="20.100000000000001" customHeight="1" x14ac:dyDescent="0.25">
      <c r="A215" s="9">
        <v>215</v>
      </c>
      <c r="B215" s="9" t="s">
        <v>460</v>
      </c>
      <c r="D215" s="9" t="s">
        <v>12015</v>
      </c>
    </row>
    <row r="216" spans="1:4" ht="20.100000000000001" customHeight="1" x14ac:dyDescent="0.25">
      <c r="A216" s="9">
        <v>216</v>
      </c>
      <c r="B216" s="9" t="s">
        <v>11780</v>
      </c>
      <c r="D216" s="9" t="s">
        <v>12016</v>
      </c>
    </row>
    <row r="217" spans="1:4" ht="20.100000000000001" customHeight="1" x14ac:dyDescent="0.25">
      <c r="A217" s="9">
        <v>217</v>
      </c>
      <c r="B217" s="9" t="s">
        <v>551</v>
      </c>
      <c r="D217" s="9" t="s">
        <v>12017</v>
      </c>
    </row>
    <row r="218" spans="1:4" ht="20.100000000000001" customHeight="1" x14ac:dyDescent="0.25">
      <c r="A218" s="9">
        <v>218</v>
      </c>
      <c r="B218" s="9" t="s">
        <v>1181</v>
      </c>
      <c r="D218" s="9" t="s">
        <v>12018</v>
      </c>
    </row>
    <row r="219" spans="1:4" ht="20.100000000000001" customHeight="1" x14ac:dyDescent="0.25">
      <c r="A219" s="9">
        <v>219</v>
      </c>
      <c r="B219" s="9" t="s">
        <v>11781</v>
      </c>
      <c r="D219" s="9" t="s">
        <v>12019</v>
      </c>
    </row>
    <row r="220" spans="1:4" ht="20.100000000000001" customHeight="1" x14ac:dyDescent="0.25">
      <c r="A220" s="9">
        <v>220</v>
      </c>
      <c r="B220" s="9" t="s">
        <v>152</v>
      </c>
      <c r="D220" s="9" t="s">
        <v>12020</v>
      </c>
    </row>
    <row r="221" spans="1:4" ht="20.100000000000001" customHeight="1" x14ac:dyDescent="0.25">
      <c r="A221" s="9">
        <v>221</v>
      </c>
      <c r="B221" s="9" t="s">
        <v>346</v>
      </c>
      <c r="D221" s="9" t="s">
        <v>12021</v>
      </c>
    </row>
    <row r="222" spans="1:4" ht="20.100000000000001" customHeight="1" x14ac:dyDescent="0.25">
      <c r="A222" s="9">
        <v>222</v>
      </c>
      <c r="B222" s="9" t="s">
        <v>11782</v>
      </c>
      <c r="D222" s="9" t="s">
        <v>12023</v>
      </c>
    </row>
    <row r="223" spans="1:4" ht="20.100000000000001" customHeight="1" x14ac:dyDescent="0.25">
      <c r="A223" s="9">
        <v>223</v>
      </c>
      <c r="B223" s="9" t="s">
        <v>1048</v>
      </c>
      <c r="D223" s="9" t="s">
        <v>12024</v>
      </c>
    </row>
    <row r="224" spans="1:4" ht="20.100000000000001" customHeight="1" x14ac:dyDescent="0.25">
      <c r="A224" s="9">
        <v>224</v>
      </c>
      <c r="B224" s="9" t="s">
        <v>10389</v>
      </c>
      <c r="D224" s="9" t="s">
        <v>12025</v>
      </c>
    </row>
    <row r="225" spans="1:4" ht="20.100000000000001" customHeight="1" x14ac:dyDescent="0.25">
      <c r="A225" s="9">
        <v>225</v>
      </c>
      <c r="B225" s="9" t="s">
        <v>371</v>
      </c>
      <c r="D225" s="9" t="s">
        <v>12026</v>
      </c>
    </row>
    <row r="226" spans="1:4" ht="20.100000000000001" customHeight="1" x14ac:dyDescent="0.25">
      <c r="A226" s="9">
        <v>226</v>
      </c>
      <c r="B226" s="9" t="s">
        <v>10501</v>
      </c>
      <c r="D226" s="9" t="s">
        <v>12027</v>
      </c>
    </row>
    <row r="227" spans="1:4" ht="20.100000000000001" customHeight="1" x14ac:dyDescent="0.25">
      <c r="A227" s="9">
        <v>227</v>
      </c>
      <c r="B227" s="9" t="s">
        <v>527</v>
      </c>
      <c r="D227" s="9" t="s">
        <v>12028</v>
      </c>
    </row>
    <row r="228" spans="1:4" ht="20.100000000000001" customHeight="1" x14ac:dyDescent="0.25">
      <c r="A228" s="9">
        <v>228</v>
      </c>
      <c r="B228" s="9" t="s">
        <v>10452</v>
      </c>
      <c r="D228" s="9" t="s">
        <v>12029</v>
      </c>
    </row>
    <row r="229" spans="1:4" ht="20.100000000000001" customHeight="1" x14ac:dyDescent="0.25">
      <c r="A229" s="9">
        <v>229</v>
      </c>
      <c r="B229" s="9" t="s">
        <v>1118</v>
      </c>
      <c r="D229" s="9" t="s">
        <v>12030</v>
      </c>
    </row>
    <row r="230" spans="1:4" ht="20.100000000000001" customHeight="1" x14ac:dyDescent="0.25">
      <c r="A230" s="9">
        <v>230</v>
      </c>
      <c r="B230" s="9" t="s">
        <v>1020</v>
      </c>
      <c r="D230" s="9" t="s">
        <v>12031</v>
      </c>
    </row>
    <row r="231" spans="1:4" ht="20.100000000000001" customHeight="1" x14ac:dyDescent="0.25">
      <c r="A231" s="9">
        <v>231</v>
      </c>
      <c r="B231" s="9" t="s">
        <v>1123</v>
      </c>
      <c r="D231" s="9" t="s">
        <v>12032</v>
      </c>
    </row>
    <row r="232" spans="1:4" ht="20.100000000000001" customHeight="1" x14ac:dyDescent="0.25">
      <c r="A232" s="9">
        <v>232</v>
      </c>
      <c r="B232" s="9" t="s">
        <v>1041</v>
      </c>
      <c r="D232" s="9" t="s">
        <v>12033</v>
      </c>
    </row>
    <row r="233" spans="1:4" ht="20.100000000000001" customHeight="1" x14ac:dyDescent="0.25">
      <c r="A233" s="9">
        <v>233</v>
      </c>
      <c r="B233" s="9" t="s">
        <v>10483</v>
      </c>
      <c r="D233" s="9" t="s">
        <v>12034</v>
      </c>
    </row>
    <row r="234" spans="1:4" ht="20.100000000000001" customHeight="1" x14ac:dyDescent="0.25">
      <c r="A234" s="9">
        <v>234</v>
      </c>
      <c r="B234" s="9" t="s">
        <v>11783</v>
      </c>
      <c r="D234" s="9" t="s">
        <v>12035</v>
      </c>
    </row>
    <row r="235" spans="1:4" ht="20.100000000000001" customHeight="1" x14ac:dyDescent="0.25">
      <c r="A235" s="9">
        <v>235</v>
      </c>
      <c r="B235" s="9" t="s">
        <v>32</v>
      </c>
      <c r="D235" s="9" t="s">
        <v>12036</v>
      </c>
    </row>
    <row r="236" spans="1:4" ht="20.100000000000001" customHeight="1" x14ac:dyDescent="0.25">
      <c r="A236" s="9">
        <v>236</v>
      </c>
      <c r="B236" s="9" t="s">
        <v>306</v>
      </c>
      <c r="D236" s="9" t="s">
        <v>12037</v>
      </c>
    </row>
    <row r="237" spans="1:4" ht="20.100000000000001" customHeight="1" x14ac:dyDescent="0.25">
      <c r="A237" s="9">
        <v>237</v>
      </c>
      <c r="B237" s="9" t="s">
        <v>1172</v>
      </c>
      <c r="D237" s="9" t="s">
        <v>12038</v>
      </c>
    </row>
    <row r="238" spans="1:4" ht="20.100000000000001" customHeight="1" x14ac:dyDescent="0.25">
      <c r="A238" s="9">
        <v>238</v>
      </c>
      <c r="B238" s="9" t="s">
        <v>350</v>
      </c>
      <c r="D238" s="9" t="s">
        <v>12039</v>
      </c>
    </row>
    <row r="239" spans="1:4" ht="20.100000000000001" customHeight="1" x14ac:dyDescent="0.25">
      <c r="A239" s="9">
        <v>239</v>
      </c>
      <c r="B239" s="9" t="s">
        <v>1235</v>
      </c>
      <c r="D239" s="9" t="s">
        <v>12040</v>
      </c>
    </row>
    <row r="240" spans="1:4" ht="20.100000000000001" customHeight="1" x14ac:dyDescent="0.25">
      <c r="A240" s="9">
        <v>240</v>
      </c>
      <c r="B240" s="9" t="s">
        <v>21</v>
      </c>
      <c r="D240" s="9" t="s">
        <v>12041</v>
      </c>
    </row>
    <row r="241" spans="1:4" ht="20.100000000000001" customHeight="1" x14ac:dyDescent="0.25">
      <c r="A241" s="9">
        <v>241</v>
      </c>
      <c r="B241" s="9" t="s">
        <v>10393</v>
      </c>
      <c r="D241" s="9" t="s">
        <v>12042</v>
      </c>
    </row>
    <row r="242" spans="1:4" ht="20.100000000000001" customHeight="1" x14ac:dyDescent="0.25">
      <c r="A242" s="9">
        <v>242</v>
      </c>
      <c r="B242" s="9" t="s">
        <v>11784</v>
      </c>
      <c r="D242" s="9" t="s">
        <v>11535</v>
      </c>
    </row>
    <row r="243" spans="1:4" ht="20.100000000000001" customHeight="1" x14ac:dyDescent="0.25">
      <c r="A243" s="9">
        <v>243</v>
      </c>
      <c r="B243" s="9" t="s">
        <v>10400</v>
      </c>
      <c r="D243" s="9" t="s">
        <v>12043</v>
      </c>
    </row>
    <row r="244" spans="1:4" ht="20.100000000000001" customHeight="1" x14ac:dyDescent="0.25">
      <c r="A244" s="9">
        <v>244</v>
      </c>
      <c r="B244" s="9" t="s">
        <v>11785</v>
      </c>
      <c r="D244" s="9" t="s">
        <v>12044</v>
      </c>
    </row>
    <row r="245" spans="1:4" ht="20.100000000000001" customHeight="1" x14ac:dyDescent="0.25">
      <c r="A245" s="9">
        <v>245</v>
      </c>
      <c r="B245" s="9" t="s">
        <v>10394</v>
      </c>
      <c r="D245" s="9" t="s">
        <v>12045</v>
      </c>
    </row>
    <row r="246" spans="1:4" ht="20.100000000000001" customHeight="1" x14ac:dyDescent="0.25">
      <c r="A246" s="9">
        <v>246</v>
      </c>
      <c r="B246" s="9" t="s">
        <v>11786</v>
      </c>
      <c r="D246" s="9" t="s">
        <v>12046</v>
      </c>
    </row>
    <row r="247" spans="1:4" ht="20.100000000000001" customHeight="1" x14ac:dyDescent="0.25">
      <c r="A247" s="9">
        <v>247</v>
      </c>
      <c r="B247" s="9" t="s">
        <v>10532</v>
      </c>
      <c r="D247" s="9" t="s">
        <v>12047</v>
      </c>
    </row>
    <row r="248" spans="1:4" ht="20.100000000000001" customHeight="1" x14ac:dyDescent="0.25">
      <c r="A248" s="9">
        <v>248</v>
      </c>
      <c r="B248" s="9" t="s">
        <v>11787</v>
      </c>
      <c r="D248" s="9" t="s">
        <v>12048</v>
      </c>
    </row>
    <row r="249" spans="1:4" ht="20.100000000000001" customHeight="1" x14ac:dyDescent="0.25">
      <c r="A249" s="9">
        <v>249</v>
      </c>
      <c r="B249" s="9" t="s">
        <v>11788</v>
      </c>
      <c r="D249" s="9" t="s">
        <v>12049</v>
      </c>
    </row>
    <row r="250" spans="1:4" ht="20.100000000000001" customHeight="1" x14ac:dyDescent="0.25">
      <c r="A250" s="9">
        <v>250</v>
      </c>
      <c r="B250" s="9" t="s">
        <v>10533</v>
      </c>
      <c r="D250" s="9" t="s">
        <v>12050</v>
      </c>
    </row>
    <row r="251" spans="1:4" ht="20.100000000000001" customHeight="1" x14ac:dyDescent="0.25">
      <c r="A251" s="9">
        <v>251</v>
      </c>
      <c r="B251" s="9" t="s">
        <v>10420</v>
      </c>
      <c r="D251" s="9" t="s">
        <v>12051</v>
      </c>
    </row>
    <row r="252" spans="1:4" ht="20.100000000000001" customHeight="1" x14ac:dyDescent="0.25">
      <c r="A252" s="9">
        <v>252</v>
      </c>
      <c r="B252" s="9" t="s">
        <v>11789</v>
      </c>
      <c r="D252" s="9" t="s">
        <v>12052</v>
      </c>
    </row>
    <row r="253" spans="1:4" ht="20.100000000000001" customHeight="1" x14ac:dyDescent="0.25">
      <c r="A253" s="9">
        <v>253</v>
      </c>
      <c r="B253" s="9" t="s">
        <v>11790</v>
      </c>
      <c r="D253" s="9" t="s">
        <v>12053</v>
      </c>
    </row>
    <row r="254" spans="1:4" ht="20.100000000000001" customHeight="1" x14ac:dyDescent="0.25">
      <c r="A254" s="9">
        <v>254</v>
      </c>
      <c r="B254" s="9" t="s">
        <v>10530</v>
      </c>
      <c r="D254" s="9" t="s">
        <v>12013</v>
      </c>
    </row>
    <row r="255" spans="1:4" ht="20.100000000000001" customHeight="1" x14ac:dyDescent="0.25">
      <c r="A255" s="9">
        <v>255</v>
      </c>
      <c r="B255" s="9" t="s">
        <v>162</v>
      </c>
      <c r="D255" s="9" t="s">
        <v>11392</v>
      </c>
    </row>
    <row r="256" spans="1:4" ht="20.100000000000001" customHeight="1" x14ac:dyDescent="0.25">
      <c r="A256" s="9">
        <v>256</v>
      </c>
      <c r="B256" s="9" t="s">
        <v>178</v>
      </c>
      <c r="D256" s="9" t="s">
        <v>12054</v>
      </c>
    </row>
    <row r="257" spans="1:4" ht="20.100000000000001" customHeight="1" x14ac:dyDescent="0.25">
      <c r="A257" s="9">
        <v>257</v>
      </c>
      <c r="B257" s="9" t="s">
        <v>462</v>
      </c>
      <c r="D257" s="9" t="s">
        <v>12055</v>
      </c>
    </row>
    <row r="258" spans="1:4" ht="20.100000000000001" customHeight="1" x14ac:dyDescent="0.25">
      <c r="A258" s="9">
        <v>258</v>
      </c>
      <c r="B258" s="9" t="s">
        <v>1092</v>
      </c>
      <c r="D258" s="9" t="s">
        <v>12056</v>
      </c>
    </row>
    <row r="259" spans="1:4" ht="20.100000000000001" customHeight="1" x14ac:dyDescent="0.25">
      <c r="A259" s="9">
        <v>259</v>
      </c>
      <c r="B259" s="9" t="s">
        <v>358</v>
      </c>
      <c r="D259" s="9" t="s">
        <v>12057</v>
      </c>
    </row>
    <row r="260" spans="1:4" ht="20.100000000000001" customHeight="1" x14ac:dyDescent="0.25">
      <c r="A260" s="9">
        <v>260</v>
      </c>
      <c r="B260" s="9" t="s">
        <v>11791</v>
      </c>
      <c r="D260" s="9" t="s">
        <v>12058</v>
      </c>
    </row>
    <row r="261" spans="1:4" ht="20.100000000000001" customHeight="1" x14ac:dyDescent="0.25">
      <c r="A261" s="9">
        <v>261</v>
      </c>
      <c r="B261" s="9" t="s">
        <v>10440</v>
      </c>
      <c r="D261" s="9" t="s">
        <v>12059</v>
      </c>
    </row>
    <row r="262" spans="1:4" ht="20.100000000000001" customHeight="1" x14ac:dyDescent="0.25">
      <c r="A262" s="9">
        <v>262</v>
      </c>
      <c r="B262" s="9" t="s">
        <v>521</v>
      </c>
      <c r="D262" s="9" t="s">
        <v>12060</v>
      </c>
    </row>
    <row r="263" spans="1:4" ht="20.100000000000001" customHeight="1" x14ac:dyDescent="0.25">
      <c r="A263" s="9">
        <v>263</v>
      </c>
      <c r="B263" s="9" t="s">
        <v>10438</v>
      </c>
      <c r="D263" s="9" t="s">
        <v>12061</v>
      </c>
    </row>
    <row r="264" spans="1:4" ht="20.100000000000001" customHeight="1" x14ac:dyDescent="0.25">
      <c r="A264" s="9">
        <v>264</v>
      </c>
      <c r="B264" s="9" t="s">
        <v>11792</v>
      </c>
      <c r="D264" s="9" t="s">
        <v>12062</v>
      </c>
    </row>
    <row r="265" spans="1:4" ht="20.100000000000001" customHeight="1" x14ac:dyDescent="0.25">
      <c r="A265" s="9">
        <v>265</v>
      </c>
      <c r="B265" s="9" t="s">
        <v>307</v>
      </c>
      <c r="D265" s="9" t="s">
        <v>12063</v>
      </c>
    </row>
    <row r="266" spans="1:4" ht="20.100000000000001" customHeight="1" x14ac:dyDescent="0.25">
      <c r="A266" s="9">
        <v>266</v>
      </c>
      <c r="B266" s="9" t="s">
        <v>11793</v>
      </c>
      <c r="D266" s="9" t="s">
        <v>12064</v>
      </c>
    </row>
    <row r="267" spans="1:4" ht="20.100000000000001" customHeight="1" x14ac:dyDescent="0.25">
      <c r="A267" s="9">
        <v>267</v>
      </c>
      <c r="B267" s="9" t="s">
        <v>11794</v>
      </c>
      <c r="D267" s="9" t="s">
        <v>12065</v>
      </c>
    </row>
    <row r="268" spans="1:4" ht="20.100000000000001" customHeight="1" x14ac:dyDescent="0.25">
      <c r="A268" s="9">
        <v>268</v>
      </c>
      <c r="B268" s="9" t="s">
        <v>248</v>
      </c>
      <c r="D268" s="9" t="s">
        <v>12066</v>
      </c>
    </row>
    <row r="269" spans="1:4" ht="20.100000000000001" customHeight="1" x14ac:dyDescent="0.25">
      <c r="A269" s="9">
        <v>269</v>
      </c>
      <c r="B269" s="9" t="s">
        <v>11795</v>
      </c>
      <c r="D269" s="9" t="s">
        <v>11881</v>
      </c>
    </row>
    <row r="270" spans="1:4" ht="20.100000000000001" customHeight="1" x14ac:dyDescent="0.25">
      <c r="A270" s="9">
        <v>270</v>
      </c>
      <c r="B270" s="9" t="s">
        <v>271</v>
      </c>
      <c r="D270" s="9" t="s">
        <v>12067</v>
      </c>
    </row>
    <row r="271" spans="1:4" ht="20.100000000000001" customHeight="1" x14ac:dyDescent="0.25">
      <c r="A271" s="9">
        <v>271</v>
      </c>
      <c r="B271" s="9" t="s">
        <v>1286</v>
      </c>
      <c r="D271" s="9" t="s">
        <v>12068</v>
      </c>
    </row>
    <row r="272" spans="1:4" ht="20.100000000000001" customHeight="1" x14ac:dyDescent="0.25">
      <c r="A272" s="9">
        <v>272</v>
      </c>
      <c r="B272" s="9" t="s">
        <v>158</v>
      </c>
      <c r="D272" s="9" t="s">
        <v>12069</v>
      </c>
    </row>
    <row r="273" spans="1:4" ht="20.100000000000001" customHeight="1" x14ac:dyDescent="0.25">
      <c r="A273" s="9">
        <v>273</v>
      </c>
      <c r="B273" s="9" t="s">
        <v>11796</v>
      </c>
      <c r="D273" s="9" t="s">
        <v>12070</v>
      </c>
    </row>
    <row r="274" spans="1:4" ht="20.100000000000001" customHeight="1" x14ac:dyDescent="0.25">
      <c r="A274" s="9">
        <v>274</v>
      </c>
      <c r="B274" s="9" t="s">
        <v>10409</v>
      </c>
      <c r="D274" s="9" t="s">
        <v>12071</v>
      </c>
    </row>
    <row r="275" spans="1:4" ht="20.100000000000001" customHeight="1" x14ac:dyDescent="0.25">
      <c r="A275" s="9">
        <v>275</v>
      </c>
      <c r="B275" s="9" t="s">
        <v>1268</v>
      </c>
      <c r="D275" s="9" t="s">
        <v>12072</v>
      </c>
    </row>
    <row r="276" spans="1:4" ht="20.100000000000001" customHeight="1" x14ac:dyDescent="0.25">
      <c r="A276" s="9">
        <v>276</v>
      </c>
      <c r="B276" s="9" t="s">
        <v>11797</v>
      </c>
      <c r="D276" s="9" t="s">
        <v>12073</v>
      </c>
    </row>
    <row r="277" spans="1:4" ht="20.100000000000001" customHeight="1" x14ac:dyDescent="0.25">
      <c r="A277" s="9">
        <v>277</v>
      </c>
      <c r="B277" s="9" t="s">
        <v>11798</v>
      </c>
      <c r="D277" s="9" t="s">
        <v>12074</v>
      </c>
    </row>
    <row r="278" spans="1:4" ht="20.100000000000001" customHeight="1" x14ac:dyDescent="0.25">
      <c r="A278" s="9">
        <v>278</v>
      </c>
      <c r="B278" s="9" t="s">
        <v>25</v>
      </c>
      <c r="D278" s="9" t="s">
        <v>12075</v>
      </c>
    </row>
    <row r="279" spans="1:4" ht="20.100000000000001" customHeight="1" x14ac:dyDescent="0.25">
      <c r="A279" s="9">
        <v>279</v>
      </c>
      <c r="B279" s="9" t="s">
        <v>11799</v>
      </c>
      <c r="D279" s="9" t="s">
        <v>12076</v>
      </c>
    </row>
    <row r="280" spans="1:4" ht="20.100000000000001" customHeight="1" x14ac:dyDescent="0.25">
      <c r="A280" s="9">
        <v>280</v>
      </c>
      <c r="B280" s="9" t="s">
        <v>322</v>
      </c>
      <c r="D280" s="9" t="s">
        <v>12077</v>
      </c>
    </row>
    <row r="281" spans="1:4" ht="20.100000000000001" customHeight="1" x14ac:dyDescent="0.25">
      <c r="A281" s="9">
        <v>281</v>
      </c>
      <c r="B281" s="9" t="s">
        <v>11800</v>
      </c>
      <c r="D281" s="9" t="s">
        <v>12078</v>
      </c>
    </row>
    <row r="282" spans="1:4" ht="20.100000000000001" customHeight="1" x14ac:dyDescent="0.25">
      <c r="A282" s="9">
        <v>282</v>
      </c>
      <c r="B282" s="9" t="s">
        <v>197</v>
      </c>
      <c r="D282" s="9" t="s">
        <v>12079</v>
      </c>
    </row>
    <row r="283" spans="1:4" ht="20.100000000000001" customHeight="1" x14ac:dyDescent="0.25">
      <c r="A283" s="9">
        <v>283</v>
      </c>
      <c r="B283" s="9" t="s">
        <v>11801</v>
      </c>
      <c r="D283" s="9" t="s">
        <v>12080</v>
      </c>
    </row>
    <row r="284" spans="1:4" ht="20.100000000000001" customHeight="1" x14ac:dyDescent="0.25">
      <c r="A284" s="9">
        <v>284</v>
      </c>
      <c r="B284" s="9" t="s">
        <v>11802</v>
      </c>
      <c r="D284" s="9" t="s">
        <v>12081</v>
      </c>
    </row>
    <row r="285" spans="1:4" ht="20.100000000000001" customHeight="1" x14ac:dyDescent="0.25">
      <c r="A285" s="9">
        <v>285</v>
      </c>
      <c r="B285" s="9" t="s">
        <v>468</v>
      </c>
      <c r="D285" s="9" t="s">
        <v>12082</v>
      </c>
    </row>
    <row r="286" spans="1:4" ht="20.100000000000001" customHeight="1" x14ac:dyDescent="0.25">
      <c r="A286" s="9">
        <v>286</v>
      </c>
      <c r="B286" s="9" t="s">
        <v>11803</v>
      </c>
      <c r="D286" s="9" t="s">
        <v>12083</v>
      </c>
    </row>
    <row r="287" spans="1:4" ht="20.100000000000001" customHeight="1" x14ac:dyDescent="0.25">
      <c r="A287" s="9">
        <v>287</v>
      </c>
      <c r="B287" s="9" t="s">
        <v>11804</v>
      </c>
      <c r="D287" s="9" t="s">
        <v>12084</v>
      </c>
    </row>
    <row r="288" spans="1:4" ht="20.100000000000001" customHeight="1" x14ac:dyDescent="0.25">
      <c r="A288" s="9">
        <v>288</v>
      </c>
      <c r="B288" s="9" t="s">
        <v>1276</v>
      </c>
      <c r="D288" s="9" t="s">
        <v>12085</v>
      </c>
    </row>
    <row r="289" spans="1:4" ht="20.100000000000001" customHeight="1" x14ac:dyDescent="0.25">
      <c r="A289" s="9">
        <v>289</v>
      </c>
      <c r="B289" s="9" t="s">
        <v>1154</v>
      </c>
      <c r="D289" s="9" t="s">
        <v>12086</v>
      </c>
    </row>
    <row r="290" spans="1:4" ht="20.100000000000001" customHeight="1" x14ac:dyDescent="0.25">
      <c r="A290" s="9">
        <v>290</v>
      </c>
      <c r="B290" s="9" t="s">
        <v>224</v>
      </c>
      <c r="D290" s="9" t="s">
        <v>12087</v>
      </c>
    </row>
    <row r="291" spans="1:4" ht="20.100000000000001" customHeight="1" x14ac:dyDescent="0.25">
      <c r="A291" s="9">
        <v>291</v>
      </c>
      <c r="B291" s="9" t="s">
        <v>129</v>
      </c>
      <c r="D291" s="9" t="s">
        <v>12088</v>
      </c>
    </row>
    <row r="292" spans="1:4" ht="20.100000000000001" customHeight="1" x14ac:dyDescent="0.25">
      <c r="A292" s="9">
        <v>292</v>
      </c>
      <c r="B292" s="9" t="s">
        <v>474</v>
      </c>
      <c r="D292" s="9" t="s">
        <v>12089</v>
      </c>
    </row>
    <row r="293" spans="1:4" ht="20.100000000000001" customHeight="1" x14ac:dyDescent="0.25">
      <c r="A293" s="9">
        <v>293</v>
      </c>
      <c r="B293" s="9" t="s">
        <v>391</v>
      </c>
      <c r="D293" s="9" t="s">
        <v>12090</v>
      </c>
    </row>
    <row r="294" spans="1:4" ht="20.100000000000001" customHeight="1" x14ac:dyDescent="0.25">
      <c r="A294" s="9">
        <v>294</v>
      </c>
      <c r="B294" s="9" t="s">
        <v>11805</v>
      </c>
      <c r="D294" s="9" t="s">
        <v>12091</v>
      </c>
    </row>
    <row r="295" spans="1:4" ht="20.100000000000001" customHeight="1" x14ac:dyDescent="0.25">
      <c r="A295" s="9">
        <v>295</v>
      </c>
      <c r="B295" s="9" t="s">
        <v>11806</v>
      </c>
      <c r="D295" s="9" t="s">
        <v>12092</v>
      </c>
    </row>
    <row r="296" spans="1:4" ht="20.100000000000001" customHeight="1" x14ac:dyDescent="0.25">
      <c r="A296" s="9">
        <v>296</v>
      </c>
      <c r="B296" s="9" t="s">
        <v>11807</v>
      </c>
      <c r="D296" s="9" t="s">
        <v>12093</v>
      </c>
    </row>
    <row r="297" spans="1:4" ht="20.100000000000001" customHeight="1" x14ac:dyDescent="0.25">
      <c r="A297" s="9">
        <v>297</v>
      </c>
      <c r="B297" s="9" t="s">
        <v>10503</v>
      </c>
      <c r="D297" s="9" t="s">
        <v>12094</v>
      </c>
    </row>
    <row r="298" spans="1:4" ht="20.100000000000001" customHeight="1" x14ac:dyDescent="0.25">
      <c r="A298" s="9">
        <v>298</v>
      </c>
      <c r="B298" s="9" t="s">
        <v>11808</v>
      </c>
      <c r="D298" s="9" t="s">
        <v>12095</v>
      </c>
    </row>
    <row r="299" spans="1:4" ht="20.100000000000001" customHeight="1" x14ac:dyDescent="0.25">
      <c r="A299" s="9">
        <v>299</v>
      </c>
      <c r="B299" s="9" t="s">
        <v>10461</v>
      </c>
      <c r="D299" s="9" t="s">
        <v>12096</v>
      </c>
    </row>
    <row r="300" spans="1:4" ht="20.100000000000001" customHeight="1" x14ac:dyDescent="0.25">
      <c r="A300" s="9">
        <v>300</v>
      </c>
      <c r="B300" s="9" t="s">
        <v>11809</v>
      </c>
      <c r="D300" s="9" t="s">
        <v>12097</v>
      </c>
    </row>
    <row r="301" spans="1:4" ht="20.100000000000001" customHeight="1" x14ac:dyDescent="0.25">
      <c r="A301" s="9">
        <v>301</v>
      </c>
      <c r="B301" s="9" t="s">
        <v>23</v>
      </c>
      <c r="D301" s="9" t="s">
        <v>12098</v>
      </c>
    </row>
    <row r="302" spans="1:4" ht="20.100000000000001" customHeight="1" x14ac:dyDescent="0.25">
      <c r="A302" s="9">
        <v>302</v>
      </c>
      <c r="B302" s="9" t="s">
        <v>10537</v>
      </c>
      <c r="D302" s="9" t="s">
        <v>12099</v>
      </c>
    </row>
    <row r="303" spans="1:4" ht="20.100000000000001" customHeight="1" x14ac:dyDescent="0.25">
      <c r="A303" s="9">
        <v>303</v>
      </c>
      <c r="B303" s="9" t="s">
        <v>11810</v>
      </c>
      <c r="D303" s="9" t="s">
        <v>12100</v>
      </c>
    </row>
    <row r="304" spans="1:4" ht="20.100000000000001" customHeight="1" x14ac:dyDescent="0.25">
      <c r="A304" s="9">
        <v>304</v>
      </c>
      <c r="B304" s="9" t="s">
        <v>43</v>
      </c>
      <c r="D304" s="9" t="s">
        <v>12101</v>
      </c>
    </row>
    <row r="305" spans="1:4" ht="20.100000000000001" customHeight="1" x14ac:dyDescent="0.25">
      <c r="A305" s="9">
        <v>305</v>
      </c>
      <c r="B305" s="9" t="s">
        <v>98</v>
      </c>
      <c r="D305" s="9" t="s">
        <v>12102</v>
      </c>
    </row>
    <row r="306" spans="1:4" ht="20.100000000000001" customHeight="1" x14ac:dyDescent="0.25">
      <c r="A306" s="9">
        <v>306</v>
      </c>
      <c r="B306" s="9" t="s">
        <v>503</v>
      </c>
      <c r="D306" s="9" t="s">
        <v>12103</v>
      </c>
    </row>
    <row r="307" spans="1:4" ht="20.100000000000001" customHeight="1" x14ac:dyDescent="0.25">
      <c r="A307" s="9">
        <v>307</v>
      </c>
      <c r="B307" s="9" t="s">
        <v>1058</v>
      </c>
      <c r="D307" s="9" t="s">
        <v>12104</v>
      </c>
    </row>
    <row r="308" spans="1:4" ht="20.100000000000001" customHeight="1" x14ac:dyDescent="0.25">
      <c r="A308" s="9">
        <v>308</v>
      </c>
      <c r="B308" s="9" t="s">
        <v>11811</v>
      </c>
      <c r="D308" s="9" t="s">
        <v>12105</v>
      </c>
    </row>
    <row r="309" spans="1:4" ht="20.100000000000001" customHeight="1" x14ac:dyDescent="0.25">
      <c r="A309" s="9">
        <v>309</v>
      </c>
      <c r="B309" s="9" t="s">
        <v>10518</v>
      </c>
      <c r="D309" s="9" t="s">
        <v>12106</v>
      </c>
    </row>
    <row r="310" spans="1:4" ht="20.100000000000001" customHeight="1" x14ac:dyDescent="0.25">
      <c r="A310" s="9">
        <v>310</v>
      </c>
      <c r="B310" s="9" t="s">
        <v>11812</v>
      </c>
      <c r="D310" s="9" t="s">
        <v>12107</v>
      </c>
    </row>
    <row r="311" spans="1:4" ht="20.100000000000001" customHeight="1" x14ac:dyDescent="0.25">
      <c r="A311" s="9">
        <v>311</v>
      </c>
      <c r="B311" s="9" t="s">
        <v>11813</v>
      </c>
      <c r="D311" s="9" t="s">
        <v>12108</v>
      </c>
    </row>
    <row r="312" spans="1:4" ht="20.100000000000001" customHeight="1" x14ac:dyDescent="0.25">
      <c r="A312" s="9">
        <v>312</v>
      </c>
      <c r="B312" s="9" t="s">
        <v>11814</v>
      </c>
      <c r="D312" s="9" t="s">
        <v>12109</v>
      </c>
    </row>
    <row r="313" spans="1:4" ht="20.100000000000001" customHeight="1" x14ac:dyDescent="0.25">
      <c r="A313" s="9">
        <v>313</v>
      </c>
      <c r="B313" s="9" t="s">
        <v>11815</v>
      </c>
      <c r="D313" s="9" t="s">
        <v>12110</v>
      </c>
    </row>
    <row r="314" spans="1:4" ht="20.100000000000001" customHeight="1" x14ac:dyDescent="0.25">
      <c r="A314" s="9">
        <v>314</v>
      </c>
      <c r="B314" s="9" t="s">
        <v>10433</v>
      </c>
      <c r="D314" s="9" t="s">
        <v>12111</v>
      </c>
    </row>
    <row r="315" spans="1:4" ht="20.100000000000001" customHeight="1" x14ac:dyDescent="0.25">
      <c r="A315" s="9">
        <v>315</v>
      </c>
      <c r="B315" s="9" t="s">
        <v>11816</v>
      </c>
      <c r="D315" s="9" t="s">
        <v>12112</v>
      </c>
    </row>
    <row r="316" spans="1:4" ht="20.100000000000001" customHeight="1" x14ac:dyDescent="0.25">
      <c r="A316" s="9">
        <v>316</v>
      </c>
      <c r="B316" s="9" t="s">
        <v>413</v>
      </c>
      <c r="D316" s="9" t="s">
        <v>12113</v>
      </c>
    </row>
    <row r="317" spans="1:4" ht="20.100000000000001" customHeight="1" x14ac:dyDescent="0.25">
      <c r="A317" s="9">
        <v>317</v>
      </c>
      <c r="B317" s="9" t="s">
        <v>11817</v>
      </c>
      <c r="D317" s="9" t="s">
        <v>11887</v>
      </c>
    </row>
    <row r="318" spans="1:4" ht="20.100000000000001" customHeight="1" x14ac:dyDescent="0.25">
      <c r="A318" s="9">
        <v>318</v>
      </c>
      <c r="B318" s="9" t="s">
        <v>283</v>
      </c>
      <c r="D318" s="9" t="s">
        <v>12114</v>
      </c>
    </row>
    <row r="319" spans="1:4" ht="20.100000000000001" customHeight="1" x14ac:dyDescent="0.25">
      <c r="A319" s="9">
        <v>319</v>
      </c>
      <c r="B319" s="9" t="s">
        <v>11818</v>
      </c>
      <c r="D319" s="9" t="s">
        <v>12115</v>
      </c>
    </row>
    <row r="320" spans="1:4" ht="20.100000000000001" customHeight="1" x14ac:dyDescent="0.25">
      <c r="A320" s="9">
        <v>320</v>
      </c>
      <c r="B320" s="9" t="s">
        <v>421</v>
      </c>
      <c r="D320" s="9" t="s">
        <v>12116</v>
      </c>
    </row>
    <row r="321" spans="1:4" ht="20.100000000000001" customHeight="1" x14ac:dyDescent="0.25">
      <c r="A321" s="9">
        <v>321</v>
      </c>
      <c r="B321" s="9" t="s">
        <v>11819</v>
      </c>
      <c r="D321" s="9" t="s">
        <v>12117</v>
      </c>
    </row>
    <row r="322" spans="1:4" ht="20.100000000000001" customHeight="1" x14ac:dyDescent="0.25">
      <c r="A322" s="9">
        <v>322</v>
      </c>
      <c r="B322" s="9" t="s">
        <v>261</v>
      </c>
      <c r="D322" s="9" t="s">
        <v>12118</v>
      </c>
    </row>
    <row r="323" spans="1:4" ht="20.100000000000001" customHeight="1" x14ac:dyDescent="0.25">
      <c r="A323" s="9">
        <v>323</v>
      </c>
      <c r="B323" s="9" t="s">
        <v>11820</v>
      </c>
      <c r="D323" s="9" t="s">
        <v>12119</v>
      </c>
    </row>
    <row r="324" spans="1:4" ht="20.100000000000001" customHeight="1" x14ac:dyDescent="0.25">
      <c r="A324" s="9">
        <v>324</v>
      </c>
      <c r="B324" s="9" t="s">
        <v>11821</v>
      </c>
      <c r="D324" s="9" t="s">
        <v>12120</v>
      </c>
    </row>
    <row r="325" spans="1:4" ht="20.100000000000001" customHeight="1" x14ac:dyDescent="0.25">
      <c r="A325" s="9">
        <v>325</v>
      </c>
      <c r="B325" s="9" t="s">
        <v>11822</v>
      </c>
      <c r="D325" s="9" t="s">
        <v>12121</v>
      </c>
    </row>
    <row r="326" spans="1:4" ht="20.100000000000001" customHeight="1" x14ac:dyDescent="0.25">
      <c r="A326" s="9">
        <v>326</v>
      </c>
      <c r="B326" s="9" t="s">
        <v>11823</v>
      </c>
      <c r="D326" s="9" t="s">
        <v>12122</v>
      </c>
    </row>
    <row r="327" spans="1:4" ht="20.100000000000001" customHeight="1" x14ac:dyDescent="0.25">
      <c r="A327" s="9">
        <v>327</v>
      </c>
      <c r="B327" s="9" t="s">
        <v>11824</v>
      </c>
      <c r="D327" s="9" t="s">
        <v>12123</v>
      </c>
    </row>
    <row r="328" spans="1:4" ht="20.100000000000001" customHeight="1" x14ac:dyDescent="0.25">
      <c r="A328" s="9">
        <v>328</v>
      </c>
      <c r="B328" s="9" t="s">
        <v>11825</v>
      </c>
      <c r="D328" s="9" t="s">
        <v>12124</v>
      </c>
    </row>
    <row r="329" spans="1:4" ht="20.100000000000001" customHeight="1" x14ac:dyDescent="0.25">
      <c r="A329" s="9">
        <v>329</v>
      </c>
      <c r="B329" s="9" t="s">
        <v>11826</v>
      </c>
      <c r="D329" s="9" t="s">
        <v>12125</v>
      </c>
    </row>
    <row r="330" spans="1:4" ht="20.100000000000001" customHeight="1" x14ac:dyDescent="0.25">
      <c r="A330" s="9">
        <v>330</v>
      </c>
      <c r="B330" s="9" t="s">
        <v>11827</v>
      </c>
      <c r="D330" s="9" t="s">
        <v>12126</v>
      </c>
    </row>
  </sheetData>
  <phoneticPr fontId="1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D91"/>
  <sheetViews>
    <sheetView workbookViewId="0">
      <selection activeCell="C26" sqref="C26"/>
    </sheetView>
  </sheetViews>
  <sheetFormatPr defaultColWidth="9" defaultRowHeight="20.100000000000001" customHeight="1" x14ac:dyDescent="0.25"/>
  <cols>
    <col min="1" max="1" width="9" style="9"/>
    <col min="2" max="2" width="18.125" style="9" bestFit="1" customWidth="1"/>
    <col min="3" max="16384" width="9" style="9"/>
  </cols>
  <sheetData>
    <row r="1" spans="1:4" ht="20.100000000000001" customHeight="1" x14ac:dyDescent="0.25">
      <c r="A1" s="9">
        <v>1</v>
      </c>
      <c r="B1" s="9" t="s">
        <v>9600</v>
      </c>
      <c r="C1" s="9" t="s">
        <v>9606</v>
      </c>
      <c r="D1" s="9" t="s">
        <v>9644</v>
      </c>
    </row>
    <row r="2" spans="1:4" ht="20.100000000000001" customHeight="1" x14ac:dyDescent="0.25">
      <c r="A2" s="9">
        <v>2</v>
      </c>
      <c r="B2" s="9" t="s">
        <v>9601</v>
      </c>
      <c r="C2" s="9" t="s">
        <v>9607</v>
      </c>
      <c r="D2" s="9" t="s">
        <v>9645</v>
      </c>
    </row>
    <row r="3" spans="1:4" ht="20.100000000000001" customHeight="1" x14ac:dyDescent="0.25">
      <c r="A3" s="9">
        <v>3</v>
      </c>
      <c r="B3" s="9" t="s">
        <v>9602</v>
      </c>
      <c r="C3" s="9" t="s">
        <v>9608</v>
      </c>
      <c r="D3" s="9" t="s">
        <v>9646</v>
      </c>
    </row>
    <row r="4" spans="1:4" ht="20.100000000000001" customHeight="1" x14ac:dyDescent="0.25">
      <c r="A4" s="9">
        <v>4</v>
      </c>
      <c r="B4" s="9" t="s">
        <v>9603</v>
      </c>
      <c r="C4" s="9" t="s">
        <v>9609</v>
      </c>
      <c r="D4" s="9" t="s">
        <v>9647</v>
      </c>
    </row>
    <row r="5" spans="1:4" ht="20.100000000000001" customHeight="1" x14ac:dyDescent="0.25">
      <c r="A5" s="9">
        <v>5</v>
      </c>
      <c r="B5" s="9" t="s">
        <v>9604</v>
      </c>
      <c r="C5" s="9" t="s">
        <v>9611</v>
      </c>
      <c r="D5" s="9" t="s">
        <v>9648</v>
      </c>
    </row>
    <row r="6" spans="1:4" ht="20.100000000000001" customHeight="1" x14ac:dyDescent="0.25">
      <c r="A6" s="9">
        <v>6</v>
      </c>
      <c r="B6" s="9" t="s">
        <v>9605</v>
      </c>
      <c r="C6" s="9" t="s">
        <v>9610</v>
      </c>
      <c r="D6" s="9" t="s">
        <v>9649</v>
      </c>
    </row>
    <row r="7" spans="1:4" ht="20.100000000000001" customHeight="1" x14ac:dyDescent="0.25">
      <c r="A7" s="9">
        <v>7</v>
      </c>
      <c r="B7" s="9" t="s">
        <v>9615</v>
      </c>
      <c r="D7" s="9" t="s">
        <v>9650</v>
      </c>
    </row>
    <row r="8" spans="1:4" ht="20.100000000000001" customHeight="1" x14ac:dyDescent="0.25">
      <c r="A8" s="9">
        <v>8</v>
      </c>
      <c r="B8" s="9" t="s">
        <v>9612</v>
      </c>
      <c r="C8" s="9" t="s">
        <v>9613</v>
      </c>
      <c r="D8" s="9" t="s">
        <v>9651</v>
      </c>
    </row>
    <row r="9" spans="1:4" ht="20.100000000000001" customHeight="1" x14ac:dyDescent="0.25">
      <c r="A9" s="9">
        <v>9</v>
      </c>
      <c r="B9" s="9" t="s">
        <v>9614</v>
      </c>
      <c r="D9" s="9" t="s">
        <v>9652</v>
      </c>
    </row>
    <row r="10" spans="1:4" ht="20.100000000000001" customHeight="1" x14ac:dyDescent="0.25">
      <c r="A10" s="9">
        <v>10</v>
      </c>
      <c r="B10" s="9" t="s">
        <v>9616</v>
      </c>
      <c r="C10" s="9" t="s">
        <v>9617</v>
      </c>
      <c r="D10" s="9" t="s">
        <v>9654</v>
      </c>
    </row>
    <row r="11" spans="1:4" ht="20.100000000000001" customHeight="1" x14ac:dyDescent="0.25">
      <c r="A11" s="9">
        <v>11</v>
      </c>
      <c r="B11" s="9" t="s" ph="1">
        <v>9618</v>
      </c>
      <c r="C11" s="9" t="s">
        <v>9619</v>
      </c>
      <c r="D11" s="9" t="s">
        <v>9653</v>
      </c>
    </row>
    <row r="12" spans="1:4" ht="20.100000000000001" customHeight="1" x14ac:dyDescent="0.25">
      <c r="A12" s="9">
        <v>12</v>
      </c>
      <c r="B12" s="9" t="s">
        <v>9620</v>
      </c>
      <c r="D12" s="9" t="s">
        <v>9655</v>
      </c>
    </row>
    <row r="13" spans="1:4" ht="20.100000000000001" customHeight="1" x14ac:dyDescent="0.25">
      <c r="A13" s="9">
        <v>13</v>
      </c>
      <c r="B13" s="9" t="s">
        <v>9621</v>
      </c>
      <c r="C13" s="9" t="s">
        <v>9622</v>
      </c>
      <c r="D13" s="9" t="s">
        <v>9656</v>
      </c>
    </row>
    <row r="14" spans="1:4" ht="20.100000000000001" customHeight="1" x14ac:dyDescent="0.25">
      <c r="A14" s="9">
        <v>14</v>
      </c>
      <c r="B14" s="9" t="s">
        <v>9624</v>
      </c>
      <c r="D14" s="9" t="s">
        <v>9657</v>
      </c>
    </row>
    <row r="15" spans="1:4" ht="20.100000000000001" customHeight="1" x14ac:dyDescent="0.25">
      <c r="A15" s="9">
        <v>15</v>
      </c>
      <c r="B15" s="9" t="s">
        <v>9623</v>
      </c>
      <c r="D15" s="9" t="s">
        <v>9658</v>
      </c>
    </row>
    <row r="16" spans="1:4" ht="20.100000000000001" customHeight="1" x14ac:dyDescent="0.25">
      <c r="A16" s="9">
        <v>16</v>
      </c>
      <c r="B16" s="9" t="s">
        <v>9625</v>
      </c>
      <c r="D16" s="9" t="s">
        <v>9659</v>
      </c>
    </row>
    <row r="17" spans="1:4" ht="20.100000000000001" customHeight="1" x14ac:dyDescent="0.25">
      <c r="A17" s="9">
        <v>17</v>
      </c>
      <c r="B17" s="9" t="s">
        <v>9626</v>
      </c>
      <c r="C17" s="9" t="s">
        <v>9627</v>
      </c>
      <c r="D17" s="9" t="s">
        <v>9660</v>
      </c>
    </row>
    <row r="18" spans="1:4" ht="20.100000000000001" customHeight="1" x14ac:dyDescent="0.25">
      <c r="A18" s="9">
        <v>18</v>
      </c>
      <c r="B18" s="9" t="s">
        <v>9628</v>
      </c>
      <c r="C18" s="9" t="s">
        <v>9631</v>
      </c>
      <c r="D18" s="9" t="s">
        <v>9661</v>
      </c>
    </row>
    <row r="19" spans="1:4" ht="20.100000000000001" customHeight="1" x14ac:dyDescent="0.25">
      <c r="A19" s="9">
        <v>19</v>
      </c>
      <c r="B19" s="9" t="s">
        <v>9629</v>
      </c>
      <c r="C19" s="9" t="s">
        <v>9630</v>
      </c>
      <c r="D19" s="9" t="s">
        <v>9662</v>
      </c>
    </row>
    <row r="20" spans="1:4" ht="20.100000000000001" customHeight="1" x14ac:dyDescent="0.25">
      <c r="A20" s="9">
        <v>20</v>
      </c>
      <c r="B20" s="9" t="s">
        <v>9632</v>
      </c>
      <c r="D20" s="9" t="s">
        <v>9663</v>
      </c>
    </row>
    <row r="21" spans="1:4" ht="20.100000000000001" customHeight="1" x14ac:dyDescent="0.25">
      <c r="A21" s="9">
        <v>21</v>
      </c>
      <c r="B21" s="9" t="s">
        <v>9633</v>
      </c>
      <c r="D21" s="9" t="s">
        <v>9664</v>
      </c>
    </row>
    <row r="22" spans="1:4" ht="20.100000000000001" customHeight="1" x14ac:dyDescent="0.25">
      <c r="A22" s="9">
        <v>22</v>
      </c>
      <c r="B22" s="9" t="s">
        <v>9634</v>
      </c>
      <c r="D22" s="9" t="s">
        <v>9665</v>
      </c>
    </row>
    <row r="23" spans="1:4" ht="20.100000000000001" customHeight="1" x14ac:dyDescent="0.25">
      <c r="A23" s="9">
        <v>23</v>
      </c>
      <c r="B23" s="9" t="s">
        <v>9635</v>
      </c>
      <c r="D23" s="9" t="s">
        <v>9666</v>
      </c>
    </row>
    <row r="24" spans="1:4" ht="20.100000000000001" customHeight="1" x14ac:dyDescent="0.25">
      <c r="A24" s="9">
        <v>24</v>
      </c>
      <c r="B24" s="9" t="s">
        <v>9636</v>
      </c>
      <c r="D24" s="9" t="s">
        <v>9667</v>
      </c>
    </row>
    <row r="25" spans="1:4" ht="20.100000000000001" customHeight="1" x14ac:dyDescent="0.25">
      <c r="A25" s="9">
        <v>25</v>
      </c>
      <c r="B25" s="9" t="s">
        <v>9637</v>
      </c>
      <c r="D25" s="9" t="s">
        <v>9668</v>
      </c>
    </row>
    <row r="26" spans="1:4" ht="20.100000000000001" customHeight="1" x14ac:dyDescent="0.25">
      <c r="A26" s="9">
        <v>26</v>
      </c>
      <c r="B26" s="9" t="s">
        <v>9638</v>
      </c>
      <c r="D26" s="9" t="s">
        <v>9669</v>
      </c>
    </row>
    <row r="27" spans="1:4" ht="20.100000000000001" customHeight="1" x14ac:dyDescent="0.25">
      <c r="A27" s="9">
        <v>27</v>
      </c>
      <c r="B27" s="9" t="s">
        <v>9639</v>
      </c>
      <c r="C27" s="9" t="s">
        <v>9640</v>
      </c>
      <c r="D27" s="9" t="s">
        <v>9670</v>
      </c>
    </row>
    <row r="28" spans="1:4" ht="20.100000000000001" customHeight="1" x14ac:dyDescent="0.25">
      <c r="A28" s="9">
        <v>28</v>
      </c>
      <c r="B28" s="9" t="s">
        <v>9641</v>
      </c>
      <c r="D28" s="9" t="s">
        <v>9671</v>
      </c>
    </row>
    <row r="29" spans="1:4" ht="20.100000000000001" customHeight="1" x14ac:dyDescent="0.25">
      <c r="A29" s="9">
        <v>29</v>
      </c>
      <c r="B29" s="9" t="s">
        <v>9642</v>
      </c>
      <c r="D29" s="9" t="s">
        <v>9672</v>
      </c>
    </row>
    <row r="30" spans="1:4" ht="20.100000000000001" customHeight="1" x14ac:dyDescent="0.25">
      <c r="A30" s="9">
        <v>30</v>
      </c>
      <c r="B30" s="9" t="s">
        <v>9643</v>
      </c>
      <c r="D30" s="9" t="s">
        <v>9673</v>
      </c>
    </row>
    <row r="31" spans="1:4" ht="20.100000000000001" customHeight="1" x14ac:dyDescent="0.25">
      <c r="A31" s="9">
        <v>31</v>
      </c>
    </row>
    <row r="32" spans="1:4" ht="20.100000000000001" customHeight="1" x14ac:dyDescent="0.25">
      <c r="A32" s="9">
        <v>32</v>
      </c>
    </row>
    <row r="33" spans="1:1" ht="20.100000000000001" customHeight="1" x14ac:dyDescent="0.25">
      <c r="A33" s="9">
        <v>33</v>
      </c>
    </row>
    <row r="34" spans="1:1" ht="20.100000000000001" customHeight="1" x14ac:dyDescent="0.25">
      <c r="A34" s="9">
        <v>34</v>
      </c>
    </row>
    <row r="35" spans="1:1" ht="20.100000000000001" customHeight="1" x14ac:dyDescent="0.25">
      <c r="A35" s="9">
        <v>35</v>
      </c>
    </row>
    <row r="36" spans="1:1" ht="20.100000000000001" customHeight="1" x14ac:dyDescent="0.25">
      <c r="A36" s="9">
        <v>36</v>
      </c>
    </row>
    <row r="37" spans="1:1" ht="20.100000000000001" customHeight="1" x14ac:dyDescent="0.25">
      <c r="A37" s="9">
        <v>37</v>
      </c>
    </row>
    <row r="38" spans="1:1" ht="20.100000000000001" customHeight="1" x14ac:dyDescent="0.25">
      <c r="A38" s="9">
        <v>38</v>
      </c>
    </row>
    <row r="39" spans="1:1" ht="20.100000000000001" customHeight="1" x14ac:dyDescent="0.25">
      <c r="A39" s="9">
        <v>39</v>
      </c>
    </row>
    <row r="40" spans="1:1" ht="20.100000000000001" customHeight="1" x14ac:dyDescent="0.25">
      <c r="A40" s="9">
        <v>40</v>
      </c>
    </row>
    <row r="41" spans="1:1" ht="20.100000000000001" customHeight="1" x14ac:dyDescent="0.25">
      <c r="A41" s="9">
        <v>41</v>
      </c>
    </row>
    <row r="42" spans="1:1" ht="20.100000000000001" customHeight="1" x14ac:dyDescent="0.25">
      <c r="A42" s="9">
        <v>42</v>
      </c>
    </row>
    <row r="43" spans="1:1" ht="20.100000000000001" customHeight="1" x14ac:dyDescent="0.25">
      <c r="A43" s="9">
        <v>43</v>
      </c>
    </row>
    <row r="44" spans="1:1" ht="20.100000000000001" customHeight="1" x14ac:dyDescent="0.25">
      <c r="A44" s="9">
        <v>44</v>
      </c>
    </row>
    <row r="45" spans="1:1" ht="20.100000000000001" customHeight="1" x14ac:dyDescent="0.25">
      <c r="A45" s="9">
        <v>45</v>
      </c>
    </row>
    <row r="46" spans="1:1" ht="20.100000000000001" customHeight="1" x14ac:dyDescent="0.25">
      <c r="A46" s="9">
        <v>46</v>
      </c>
    </row>
    <row r="47" spans="1:1" ht="20.100000000000001" customHeight="1" x14ac:dyDescent="0.25">
      <c r="A47" s="9">
        <v>47</v>
      </c>
    </row>
    <row r="48" spans="1:1" ht="20.100000000000001" customHeight="1" x14ac:dyDescent="0.25">
      <c r="A48" s="9">
        <v>48</v>
      </c>
    </row>
    <row r="49" spans="1:1" ht="20.100000000000001" customHeight="1" x14ac:dyDescent="0.25">
      <c r="A49" s="9">
        <v>49</v>
      </c>
    </row>
    <row r="50" spans="1:1" ht="20.100000000000001" customHeight="1" x14ac:dyDescent="0.25">
      <c r="A50" s="9">
        <v>50</v>
      </c>
    </row>
    <row r="51" spans="1:1" ht="20.100000000000001" customHeight="1" x14ac:dyDescent="0.25">
      <c r="A51" s="9">
        <v>51</v>
      </c>
    </row>
    <row r="52" spans="1:1" ht="20.100000000000001" customHeight="1" x14ac:dyDescent="0.25">
      <c r="A52" s="9">
        <v>52</v>
      </c>
    </row>
    <row r="53" spans="1:1" ht="20.100000000000001" customHeight="1" x14ac:dyDescent="0.25">
      <c r="A53" s="9">
        <v>53</v>
      </c>
    </row>
    <row r="54" spans="1:1" ht="20.100000000000001" customHeight="1" x14ac:dyDescent="0.25">
      <c r="A54" s="9">
        <v>54</v>
      </c>
    </row>
    <row r="55" spans="1:1" ht="20.100000000000001" customHeight="1" x14ac:dyDescent="0.25">
      <c r="A55" s="9">
        <v>55</v>
      </c>
    </row>
    <row r="56" spans="1:1" ht="20.100000000000001" customHeight="1" x14ac:dyDescent="0.25">
      <c r="A56" s="9">
        <v>56</v>
      </c>
    </row>
    <row r="57" spans="1:1" ht="20.100000000000001" customHeight="1" x14ac:dyDescent="0.25">
      <c r="A57" s="9">
        <v>57</v>
      </c>
    </row>
    <row r="58" spans="1:1" ht="20.100000000000001" customHeight="1" x14ac:dyDescent="0.25">
      <c r="A58" s="9">
        <v>58</v>
      </c>
    </row>
    <row r="59" spans="1:1" ht="20.100000000000001" customHeight="1" x14ac:dyDescent="0.25">
      <c r="A59" s="9">
        <v>59</v>
      </c>
    </row>
    <row r="60" spans="1:1" ht="20.100000000000001" customHeight="1" x14ac:dyDescent="0.25">
      <c r="A60" s="9">
        <v>60</v>
      </c>
    </row>
    <row r="61" spans="1:1" ht="20.100000000000001" customHeight="1" x14ac:dyDescent="0.25">
      <c r="A61" s="9">
        <v>61</v>
      </c>
    </row>
    <row r="62" spans="1:1" ht="20.100000000000001" customHeight="1" x14ac:dyDescent="0.25">
      <c r="A62" s="9">
        <v>62</v>
      </c>
    </row>
    <row r="63" spans="1:1" ht="20.100000000000001" customHeight="1" x14ac:dyDescent="0.25">
      <c r="A63" s="9">
        <v>63</v>
      </c>
    </row>
    <row r="64" spans="1:1" ht="20.100000000000001" customHeight="1" x14ac:dyDescent="0.25">
      <c r="A64" s="9">
        <v>64</v>
      </c>
    </row>
    <row r="65" spans="1:1" ht="20.100000000000001" customHeight="1" x14ac:dyDescent="0.25">
      <c r="A65" s="9">
        <v>65</v>
      </c>
    </row>
    <row r="66" spans="1:1" ht="20.100000000000001" customHeight="1" x14ac:dyDescent="0.25">
      <c r="A66" s="9">
        <v>66</v>
      </c>
    </row>
    <row r="67" spans="1:1" ht="20.100000000000001" customHeight="1" x14ac:dyDescent="0.25">
      <c r="A67" s="9">
        <v>67</v>
      </c>
    </row>
    <row r="68" spans="1:1" ht="20.100000000000001" customHeight="1" x14ac:dyDescent="0.25">
      <c r="A68" s="9">
        <v>68</v>
      </c>
    </row>
    <row r="69" spans="1:1" ht="20.100000000000001" customHeight="1" x14ac:dyDescent="0.25">
      <c r="A69" s="9">
        <v>69</v>
      </c>
    </row>
    <row r="70" spans="1:1" ht="20.100000000000001" customHeight="1" x14ac:dyDescent="0.25">
      <c r="A70" s="9">
        <v>70</v>
      </c>
    </row>
    <row r="71" spans="1:1" ht="20.100000000000001" customHeight="1" x14ac:dyDescent="0.25">
      <c r="A71" s="9">
        <v>71</v>
      </c>
    </row>
    <row r="72" spans="1:1" ht="20.100000000000001" customHeight="1" x14ac:dyDescent="0.25">
      <c r="A72" s="9">
        <v>72</v>
      </c>
    </row>
    <row r="73" spans="1:1" ht="20.100000000000001" customHeight="1" x14ac:dyDescent="0.25">
      <c r="A73" s="9">
        <v>73</v>
      </c>
    </row>
    <row r="74" spans="1:1" ht="20.100000000000001" customHeight="1" x14ac:dyDescent="0.25">
      <c r="A74" s="9">
        <v>74</v>
      </c>
    </row>
    <row r="75" spans="1:1" ht="20.100000000000001" customHeight="1" x14ac:dyDescent="0.25">
      <c r="A75" s="9">
        <v>75</v>
      </c>
    </row>
    <row r="76" spans="1:1" ht="20.100000000000001" customHeight="1" x14ac:dyDescent="0.25">
      <c r="A76" s="9">
        <v>76</v>
      </c>
    </row>
    <row r="77" spans="1:1" ht="20.100000000000001" customHeight="1" x14ac:dyDescent="0.25">
      <c r="A77" s="9">
        <v>77</v>
      </c>
    </row>
    <row r="78" spans="1:1" ht="20.100000000000001" customHeight="1" x14ac:dyDescent="0.25">
      <c r="A78" s="9">
        <v>78</v>
      </c>
    </row>
    <row r="79" spans="1:1" ht="20.100000000000001" customHeight="1" x14ac:dyDescent="0.25">
      <c r="A79" s="9">
        <v>79</v>
      </c>
    </row>
    <row r="80" spans="1:1" ht="20.100000000000001" customHeight="1" x14ac:dyDescent="0.25">
      <c r="A80" s="9">
        <v>80</v>
      </c>
    </row>
    <row r="81" spans="1:1" ht="20.100000000000001" customHeight="1" x14ac:dyDescent="0.25">
      <c r="A81" s="9">
        <v>81</v>
      </c>
    </row>
    <row r="82" spans="1:1" ht="20.100000000000001" customHeight="1" x14ac:dyDescent="0.25">
      <c r="A82" s="9">
        <v>82</v>
      </c>
    </row>
    <row r="83" spans="1:1" ht="20.100000000000001" customHeight="1" x14ac:dyDescent="0.25">
      <c r="A83" s="9">
        <v>83</v>
      </c>
    </row>
    <row r="84" spans="1:1" ht="20.100000000000001" customHeight="1" x14ac:dyDescent="0.25">
      <c r="A84" s="9">
        <v>84</v>
      </c>
    </row>
    <row r="85" spans="1:1" ht="20.100000000000001" customHeight="1" x14ac:dyDescent="0.25">
      <c r="A85" s="9">
        <v>85</v>
      </c>
    </row>
    <row r="86" spans="1:1" ht="20.100000000000001" customHeight="1" x14ac:dyDescent="0.25">
      <c r="A86" s="9">
        <v>86</v>
      </c>
    </row>
    <row r="87" spans="1:1" ht="20.100000000000001" customHeight="1" x14ac:dyDescent="0.25">
      <c r="A87" s="9">
        <v>87</v>
      </c>
    </row>
    <row r="88" spans="1:1" ht="20.100000000000001" customHeight="1" x14ac:dyDescent="0.25">
      <c r="A88" s="9">
        <v>88</v>
      </c>
    </row>
    <row r="89" spans="1:1" ht="20.100000000000001" customHeight="1" x14ac:dyDescent="0.25">
      <c r="A89" s="9">
        <v>89</v>
      </c>
    </row>
    <row r="90" spans="1:1" ht="20.100000000000001" customHeight="1" x14ac:dyDescent="0.25">
      <c r="A90" s="9">
        <v>90</v>
      </c>
    </row>
    <row r="91" spans="1:1" ht="20.100000000000001" customHeight="1" x14ac:dyDescent="0.25">
      <c r="A91" s="9">
        <v>91</v>
      </c>
    </row>
  </sheetData>
  <phoneticPr fontId="1"/>
  <pageMargins left="0.7" right="0.7" top="0.75" bottom="0.75" header="0.3" footer="0.3"/>
  <pageSetup paperSize="9" orientation="portrait" horizont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/>
  <dimension ref="A1:D91"/>
  <sheetViews>
    <sheetView workbookViewId="0"/>
  </sheetViews>
  <sheetFormatPr defaultColWidth="9" defaultRowHeight="20.100000000000001" customHeight="1" x14ac:dyDescent="0.25"/>
  <cols>
    <col min="1" max="16384" width="9" style="9"/>
  </cols>
  <sheetData>
    <row r="1" spans="1:4" ht="20.100000000000001" customHeight="1" x14ac:dyDescent="0.25">
      <c r="A1" s="9">
        <v>1</v>
      </c>
      <c r="B1" s="9" t="s">
        <v>9345</v>
      </c>
      <c r="D1" s="9" t="s">
        <v>9506</v>
      </c>
    </row>
    <row r="2" spans="1:4" ht="20.100000000000001" customHeight="1" x14ac:dyDescent="0.25">
      <c r="A2" s="9">
        <v>2</v>
      </c>
      <c r="B2" s="9" t="s">
        <v>9346</v>
      </c>
      <c r="D2" s="9" t="s">
        <v>9505</v>
      </c>
    </row>
    <row r="3" spans="1:4" ht="20.100000000000001" customHeight="1" x14ac:dyDescent="0.25">
      <c r="A3" s="9">
        <v>3</v>
      </c>
      <c r="B3" s="9" t="s">
        <v>9347</v>
      </c>
      <c r="D3" s="9" t="s">
        <v>9504</v>
      </c>
    </row>
    <row r="4" spans="1:4" ht="20.100000000000001" customHeight="1" x14ac:dyDescent="0.25">
      <c r="A4" s="9">
        <v>4</v>
      </c>
      <c r="B4" s="9" t="s">
        <v>9348</v>
      </c>
      <c r="D4" s="9" t="s">
        <v>9503</v>
      </c>
    </row>
    <row r="5" spans="1:4" ht="20.100000000000001" customHeight="1" x14ac:dyDescent="0.25">
      <c r="A5" s="9">
        <v>5</v>
      </c>
      <c r="B5" s="9" t="s">
        <v>9349</v>
      </c>
      <c r="D5" s="9" t="s">
        <v>9507</v>
      </c>
    </row>
    <row r="6" spans="1:4" ht="20.100000000000001" customHeight="1" x14ac:dyDescent="0.25">
      <c r="A6" s="9">
        <v>6</v>
      </c>
      <c r="B6" s="9" t="s">
        <v>9350</v>
      </c>
      <c r="D6" s="9" t="s">
        <v>9502</v>
      </c>
    </row>
    <row r="7" spans="1:4" ht="20.100000000000001" customHeight="1" x14ac:dyDescent="0.25">
      <c r="A7" s="9">
        <v>7</v>
      </c>
      <c r="B7" s="9" t="s">
        <v>9351</v>
      </c>
      <c r="D7" s="9" t="s">
        <v>9509</v>
      </c>
    </row>
    <row r="8" spans="1:4" ht="20.100000000000001" customHeight="1" x14ac:dyDescent="0.25">
      <c r="A8" s="9">
        <v>8</v>
      </c>
      <c r="B8" s="9" t="s">
        <v>9352</v>
      </c>
      <c r="D8" s="9" t="s">
        <v>9501</v>
      </c>
    </row>
    <row r="9" spans="1:4" ht="20.100000000000001" customHeight="1" x14ac:dyDescent="0.25">
      <c r="A9" s="9">
        <v>9</v>
      </c>
      <c r="B9" s="9" t="s">
        <v>9353</v>
      </c>
      <c r="D9" s="9" t="s">
        <v>9500</v>
      </c>
    </row>
    <row r="10" spans="1:4" ht="20.100000000000001" customHeight="1" x14ac:dyDescent="0.25">
      <c r="A10" s="9">
        <v>10</v>
      </c>
      <c r="B10" s="9" t="s">
        <v>9354</v>
      </c>
      <c r="D10" s="9" t="s">
        <v>9499</v>
      </c>
    </row>
    <row r="11" spans="1:4" ht="20.100000000000001" customHeight="1" x14ac:dyDescent="0.25">
      <c r="A11" s="9">
        <v>11</v>
      </c>
      <c r="B11" s="9" t="s">
        <v>9355</v>
      </c>
      <c r="D11" s="9" t="s">
        <v>9498</v>
      </c>
    </row>
    <row r="12" spans="1:4" ht="20.100000000000001" customHeight="1" x14ac:dyDescent="0.25">
      <c r="A12" s="9">
        <v>12</v>
      </c>
      <c r="B12" s="9" t="s">
        <v>9356</v>
      </c>
      <c r="D12" s="9" t="s">
        <v>9497</v>
      </c>
    </row>
    <row r="13" spans="1:4" ht="20.100000000000001" customHeight="1" x14ac:dyDescent="0.25">
      <c r="A13" s="9">
        <v>13</v>
      </c>
      <c r="B13" s="9" t="s">
        <v>9357</v>
      </c>
      <c r="D13" s="9" t="s">
        <v>9496</v>
      </c>
    </row>
    <row r="14" spans="1:4" ht="20.100000000000001" customHeight="1" x14ac:dyDescent="0.25">
      <c r="A14" s="9">
        <v>14</v>
      </c>
      <c r="B14" s="9" t="s">
        <v>9358</v>
      </c>
      <c r="D14" s="9" t="s">
        <v>9495</v>
      </c>
    </row>
    <row r="15" spans="1:4" ht="20.100000000000001" customHeight="1" x14ac:dyDescent="0.25">
      <c r="A15" s="9">
        <v>15</v>
      </c>
      <c r="B15" s="9" t="s">
        <v>9359</v>
      </c>
      <c r="D15" s="9" t="s">
        <v>9494</v>
      </c>
    </row>
    <row r="16" spans="1:4" ht="20.100000000000001" customHeight="1" x14ac:dyDescent="0.25">
      <c r="A16" s="9">
        <v>16</v>
      </c>
      <c r="B16" s="9" t="s">
        <v>9360</v>
      </c>
      <c r="D16" s="9" t="s">
        <v>9493</v>
      </c>
    </row>
    <row r="17" spans="1:4" ht="20.100000000000001" customHeight="1" x14ac:dyDescent="0.25">
      <c r="A17" s="9">
        <v>17</v>
      </c>
      <c r="B17" s="9" t="s">
        <v>9361</v>
      </c>
      <c r="D17" s="9" t="s">
        <v>9492</v>
      </c>
    </row>
    <row r="18" spans="1:4" ht="20.100000000000001" customHeight="1" x14ac:dyDescent="0.25">
      <c r="A18" s="9">
        <v>18</v>
      </c>
      <c r="B18" s="9" t="s">
        <v>9362</v>
      </c>
      <c r="D18" s="9" t="s">
        <v>9491</v>
      </c>
    </row>
    <row r="19" spans="1:4" ht="20.100000000000001" customHeight="1" x14ac:dyDescent="0.25">
      <c r="A19" s="9">
        <v>19</v>
      </c>
      <c r="B19" s="9" t="s">
        <v>9363</v>
      </c>
      <c r="D19" s="9" t="s">
        <v>9490</v>
      </c>
    </row>
    <row r="20" spans="1:4" ht="20.100000000000001" customHeight="1" x14ac:dyDescent="0.25">
      <c r="A20" s="9">
        <v>20</v>
      </c>
      <c r="B20" s="9" t="s">
        <v>9364</v>
      </c>
      <c r="D20" s="9" t="s">
        <v>9489</v>
      </c>
    </row>
    <row r="21" spans="1:4" ht="20.100000000000001" customHeight="1" x14ac:dyDescent="0.25">
      <c r="A21" s="9">
        <v>21</v>
      </c>
      <c r="B21" s="9" t="s">
        <v>9365</v>
      </c>
      <c r="D21" s="9" t="s">
        <v>9489</v>
      </c>
    </row>
    <row r="22" spans="1:4" ht="20.100000000000001" customHeight="1" x14ac:dyDescent="0.25">
      <c r="A22" s="9">
        <v>22</v>
      </c>
      <c r="B22" s="9" t="s">
        <v>9366</v>
      </c>
      <c r="D22" s="9" t="s">
        <v>9488</v>
      </c>
    </row>
    <row r="23" spans="1:4" ht="20.100000000000001" customHeight="1" x14ac:dyDescent="0.25">
      <c r="A23" s="9">
        <v>23</v>
      </c>
      <c r="B23" s="9" t="s">
        <v>9367</v>
      </c>
      <c r="D23" s="9" t="s">
        <v>9487</v>
      </c>
    </row>
    <row r="24" spans="1:4" ht="20.100000000000001" customHeight="1" x14ac:dyDescent="0.25">
      <c r="A24" s="9">
        <v>24</v>
      </c>
      <c r="B24" s="9" t="s">
        <v>9368</v>
      </c>
      <c r="D24" s="9" t="s">
        <v>9486</v>
      </c>
    </row>
    <row r="25" spans="1:4" ht="20.100000000000001" customHeight="1" x14ac:dyDescent="0.25">
      <c r="A25" s="9">
        <v>25</v>
      </c>
      <c r="B25" s="9" t="s">
        <v>9369</v>
      </c>
      <c r="D25" s="9" t="s">
        <v>9485</v>
      </c>
    </row>
    <row r="26" spans="1:4" ht="20.100000000000001" customHeight="1" x14ac:dyDescent="0.25">
      <c r="A26" s="9">
        <v>26</v>
      </c>
      <c r="B26" s="9" t="s">
        <v>9349</v>
      </c>
      <c r="D26" s="9" t="s">
        <v>9507</v>
      </c>
    </row>
    <row r="27" spans="1:4" ht="20.100000000000001" customHeight="1" x14ac:dyDescent="0.25">
      <c r="A27" s="9">
        <v>27</v>
      </c>
      <c r="B27" s="9" t="s">
        <v>9370</v>
      </c>
      <c r="D27" s="9" t="s">
        <v>9484</v>
      </c>
    </row>
    <row r="28" spans="1:4" ht="20.100000000000001" customHeight="1" x14ac:dyDescent="0.25">
      <c r="A28" s="9">
        <v>28</v>
      </c>
      <c r="B28" s="9" t="s">
        <v>9371</v>
      </c>
      <c r="D28" s="9" t="s">
        <v>9483</v>
      </c>
    </row>
    <row r="29" spans="1:4" ht="20.100000000000001" customHeight="1" x14ac:dyDescent="0.25">
      <c r="A29" s="9">
        <v>29</v>
      </c>
      <c r="B29" s="9" t="s">
        <v>9372</v>
      </c>
      <c r="D29" s="9" t="s">
        <v>9482</v>
      </c>
    </row>
    <row r="30" spans="1:4" ht="20.100000000000001" customHeight="1" x14ac:dyDescent="0.25">
      <c r="A30" s="9">
        <v>30</v>
      </c>
      <c r="B30" s="9" t="s">
        <v>9373</v>
      </c>
      <c r="D30" s="9" t="s">
        <v>9481</v>
      </c>
    </row>
    <row r="31" spans="1:4" ht="20.100000000000001" customHeight="1" x14ac:dyDescent="0.25">
      <c r="A31" s="9">
        <v>31</v>
      </c>
      <c r="B31" s="9" t="s">
        <v>9374</v>
      </c>
      <c r="D31" s="9" t="s">
        <v>9480</v>
      </c>
    </row>
    <row r="32" spans="1:4" ht="20.100000000000001" customHeight="1" x14ac:dyDescent="0.25">
      <c r="A32" s="9">
        <v>32</v>
      </c>
      <c r="B32" s="9" t="s">
        <v>9375</v>
      </c>
      <c r="D32" s="9" t="s">
        <v>9479</v>
      </c>
    </row>
    <row r="33" spans="1:4" ht="20.100000000000001" customHeight="1" x14ac:dyDescent="0.25">
      <c r="A33" s="9">
        <v>33</v>
      </c>
      <c r="B33" s="9" t="s">
        <v>9376</v>
      </c>
      <c r="D33" s="9" t="s">
        <v>9478</v>
      </c>
    </row>
    <row r="34" spans="1:4" ht="20.100000000000001" customHeight="1" x14ac:dyDescent="0.25">
      <c r="A34" s="9">
        <v>34</v>
      </c>
      <c r="B34" s="9" t="s">
        <v>9377</v>
      </c>
      <c r="D34" s="9" t="s">
        <v>9510</v>
      </c>
    </row>
    <row r="35" spans="1:4" ht="20.100000000000001" customHeight="1" x14ac:dyDescent="0.25">
      <c r="A35" s="9">
        <v>35</v>
      </c>
      <c r="B35" s="9" t="s">
        <v>9378</v>
      </c>
      <c r="D35" s="9" t="s">
        <v>9477</v>
      </c>
    </row>
    <row r="36" spans="1:4" ht="20.100000000000001" customHeight="1" x14ac:dyDescent="0.25">
      <c r="A36" s="9">
        <v>36</v>
      </c>
      <c r="B36" s="9" t="s">
        <v>9379</v>
      </c>
      <c r="D36" s="9" t="s">
        <v>9476</v>
      </c>
    </row>
    <row r="37" spans="1:4" ht="20.100000000000001" customHeight="1" x14ac:dyDescent="0.25">
      <c r="A37" s="9">
        <v>37</v>
      </c>
      <c r="B37" s="9" t="s">
        <v>9380</v>
      </c>
      <c r="D37" s="9" t="s">
        <v>9475</v>
      </c>
    </row>
    <row r="38" spans="1:4" ht="20.100000000000001" customHeight="1" x14ac:dyDescent="0.25">
      <c r="A38" s="9">
        <v>38</v>
      </c>
      <c r="B38" s="9" t="s">
        <v>9381</v>
      </c>
      <c r="D38" s="9" t="s">
        <v>9474</v>
      </c>
    </row>
    <row r="39" spans="1:4" ht="20.100000000000001" customHeight="1" x14ac:dyDescent="0.25">
      <c r="A39" s="9">
        <v>39</v>
      </c>
      <c r="B39" s="9" t="s">
        <v>9382</v>
      </c>
      <c r="D39" s="9" t="s">
        <v>9473</v>
      </c>
    </row>
    <row r="40" spans="1:4" ht="20.100000000000001" customHeight="1" x14ac:dyDescent="0.25">
      <c r="A40" s="9">
        <v>40</v>
      </c>
      <c r="B40" s="9" t="s">
        <v>9383</v>
      </c>
      <c r="D40" s="9" t="s">
        <v>9472</v>
      </c>
    </row>
    <row r="41" spans="1:4" ht="20.100000000000001" customHeight="1" x14ac:dyDescent="0.25">
      <c r="A41" s="9">
        <v>41</v>
      </c>
      <c r="B41" s="9" t="s">
        <v>9384</v>
      </c>
      <c r="D41" s="9" t="s">
        <v>9471</v>
      </c>
    </row>
    <row r="42" spans="1:4" ht="20.100000000000001" customHeight="1" x14ac:dyDescent="0.25">
      <c r="A42" s="9">
        <v>42</v>
      </c>
      <c r="B42" s="9" t="s">
        <v>9385</v>
      </c>
      <c r="D42" s="9" t="s">
        <v>9469</v>
      </c>
    </row>
    <row r="43" spans="1:4" ht="20.100000000000001" customHeight="1" x14ac:dyDescent="0.25">
      <c r="A43" s="9">
        <v>43</v>
      </c>
      <c r="B43" s="9" t="s">
        <v>9386</v>
      </c>
      <c r="D43" s="9" t="s">
        <v>9470</v>
      </c>
    </row>
    <row r="44" spans="1:4" ht="20.100000000000001" customHeight="1" x14ac:dyDescent="0.25">
      <c r="A44" s="9">
        <v>44</v>
      </c>
      <c r="B44" s="9" t="s">
        <v>9387</v>
      </c>
      <c r="D44" s="9" t="s">
        <v>9469</v>
      </c>
    </row>
    <row r="45" spans="1:4" ht="20.100000000000001" customHeight="1" x14ac:dyDescent="0.25">
      <c r="A45" s="9">
        <v>45</v>
      </c>
      <c r="B45" s="9" t="s">
        <v>9388</v>
      </c>
      <c r="D45" s="9" t="s">
        <v>9468</v>
      </c>
    </row>
    <row r="46" spans="1:4" ht="20.100000000000001" customHeight="1" x14ac:dyDescent="0.25">
      <c r="A46" s="9">
        <v>46</v>
      </c>
      <c r="B46" s="9" t="s">
        <v>9389</v>
      </c>
      <c r="D46" s="9" t="s">
        <v>9467</v>
      </c>
    </row>
    <row r="47" spans="1:4" ht="20.100000000000001" customHeight="1" x14ac:dyDescent="0.25">
      <c r="A47" s="9">
        <v>47</v>
      </c>
      <c r="B47" s="9" t="s">
        <v>9390</v>
      </c>
      <c r="D47" s="9" t="s">
        <v>9466</v>
      </c>
    </row>
    <row r="48" spans="1:4" ht="20.100000000000001" customHeight="1" x14ac:dyDescent="0.25">
      <c r="A48" s="9">
        <v>48</v>
      </c>
      <c r="B48" s="9" t="s">
        <v>9391</v>
      </c>
      <c r="D48" s="9" t="s">
        <v>9465</v>
      </c>
    </row>
    <row r="49" spans="1:4" ht="20.100000000000001" customHeight="1" x14ac:dyDescent="0.25">
      <c r="A49" s="9">
        <v>49</v>
      </c>
      <c r="B49" s="9" t="s">
        <v>9392</v>
      </c>
      <c r="D49" s="9" t="s">
        <v>9464</v>
      </c>
    </row>
    <row r="50" spans="1:4" ht="20.100000000000001" customHeight="1" x14ac:dyDescent="0.25">
      <c r="A50" s="9">
        <v>50</v>
      </c>
      <c r="B50" s="9" t="s">
        <v>9393</v>
      </c>
      <c r="D50" s="9" t="s">
        <v>9463</v>
      </c>
    </row>
    <row r="51" spans="1:4" ht="20.100000000000001" customHeight="1" x14ac:dyDescent="0.25">
      <c r="A51" s="9">
        <v>51</v>
      </c>
      <c r="B51" s="9" t="s">
        <v>9394</v>
      </c>
      <c r="D51" s="9" t="s">
        <v>9462</v>
      </c>
    </row>
    <row r="52" spans="1:4" ht="20.100000000000001" customHeight="1" x14ac:dyDescent="0.25">
      <c r="A52" s="9">
        <v>52</v>
      </c>
      <c r="B52" s="9" t="s">
        <v>9395</v>
      </c>
      <c r="D52" s="9" t="s">
        <v>9461</v>
      </c>
    </row>
    <row r="53" spans="1:4" ht="20.100000000000001" customHeight="1" x14ac:dyDescent="0.25">
      <c r="A53" s="9">
        <v>53</v>
      </c>
      <c r="B53" s="9" t="s">
        <v>9396</v>
      </c>
      <c r="D53" s="9" t="s">
        <v>9460</v>
      </c>
    </row>
    <row r="54" spans="1:4" ht="20.100000000000001" customHeight="1" x14ac:dyDescent="0.25">
      <c r="A54" s="9">
        <v>54</v>
      </c>
      <c r="B54" s="9" t="s">
        <v>9397</v>
      </c>
      <c r="D54" s="9" t="s">
        <v>9459</v>
      </c>
    </row>
    <row r="55" spans="1:4" ht="20.100000000000001" customHeight="1" x14ac:dyDescent="0.25">
      <c r="A55" s="9">
        <v>55</v>
      </c>
      <c r="B55" s="9" t="s">
        <v>9398</v>
      </c>
      <c r="D55" s="9" t="s">
        <v>9458</v>
      </c>
    </row>
    <row r="56" spans="1:4" ht="20.100000000000001" customHeight="1" x14ac:dyDescent="0.25">
      <c r="A56" s="9">
        <v>56</v>
      </c>
      <c r="B56" s="9" t="s">
        <v>9399</v>
      </c>
      <c r="D56" s="9" t="s">
        <v>9458</v>
      </c>
    </row>
    <row r="57" spans="1:4" ht="20.100000000000001" customHeight="1" x14ac:dyDescent="0.25">
      <c r="A57" s="9">
        <v>57</v>
      </c>
      <c r="B57" s="9" t="s">
        <v>9400</v>
      </c>
      <c r="D57" s="9" t="s">
        <v>9458</v>
      </c>
    </row>
    <row r="58" spans="1:4" ht="20.100000000000001" customHeight="1" x14ac:dyDescent="0.25">
      <c r="A58" s="9">
        <v>58</v>
      </c>
      <c r="B58" s="9" t="s">
        <v>9401</v>
      </c>
      <c r="D58" s="9" t="s">
        <v>9457</v>
      </c>
    </row>
    <row r="59" spans="1:4" ht="20.100000000000001" customHeight="1" x14ac:dyDescent="0.25">
      <c r="A59" s="9">
        <v>59</v>
      </c>
      <c r="B59" s="9" t="s">
        <v>9349</v>
      </c>
      <c r="D59" s="9" t="s">
        <v>9507</v>
      </c>
    </row>
    <row r="60" spans="1:4" ht="20.100000000000001" customHeight="1" x14ac:dyDescent="0.25">
      <c r="A60" s="9">
        <v>60</v>
      </c>
      <c r="B60" s="9" t="s">
        <v>9402</v>
      </c>
      <c r="D60" s="9" t="s">
        <v>9456</v>
      </c>
    </row>
    <row r="61" spans="1:4" ht="20.100000000000001" customHeight="1" x14ac:dyDescent="0.25">
      <c r="A61" s="9">
        <v>61</v>
      </c>
      <c r="B61" s="9" t="s">
        <v>9403</v>
      </c>
      <c r="D61" s="9" t="s">
        <v>9456</v>
      </c>
    </row>
    <row r="62" spans="1:4" ht="20.100000000000001" customHeight="1" x14ac:dyDescent="0.25">
      <c r="A62" s="9">
        <v>62</v>
      </c>
      <c r="B62" s="9" t="s">
        <v>9404</v>
      </c>
      <c r="D62" s="9" t="s">
        <v>9455</v>
      </c>
    </row>
    <row r="63" spans="1:4" ht="20.100000000000001" customHeight="1" x14ac:dyDescent="0.25">
      <c r="A63" s="9">
        <v>63</v>
      </c>
      <c r="B63" s="9" t="s">
        <v>9405</v>
      </c>
      <c r="D63" s="9" t="s">
        <v>9406</v>
      </c>
    </row>
    <row r="64" spans="1:4" ht="20.100000000000001" customHeight="1" x14ac:dyDescent="0.25">
      <c r="A64" s="9">
        <v>64</v>
      </c>
      <c r="B64" s="9" t="s">
        <v>9405</v>
      </c>
      <c r="D64" s="9" t="s">
        <v>9406</v>
      </c>
    </row>
    <row r="65" spans="1:4" ht="20.100000000000001" customHeight="1" x14ac:dyDescent="0.25">
      <c r="A65" s="9">
        <v>65</v>
      </c>
      <c r="B65" s="9" t="s">
        <v>9407</v>
      </c>
      <c r="D65" s="9" t="s">
        <v>9454</v>
      </c>
    </row>
    <row r="66" spans="1:4" ht="20.100000000000001" customHeight="1" x14ac:dyDescent="0.25">
      <c r="A66" s="9">
        <v>66</v>
      </c>
      <c r="B66" s="9" t="s">
        <v>9408</v>
      </c>
      <c r="D66" s="9" t="s">
        <v>9453</v>
      </c>
    </row>
    <row r="67" spans="1:4" ht="20.100000000000001" customHeight="1" x14ac:dyDescent="0.25">
      <c r="A67" s="9">
        <v>67</v>
      </c>
      <c r="B67" s="9" t="s">
        <v>9409</v>
      </c>
      <c r="D67" s="9" t="s">
        <v>9452</v>
      </c>
    </row>
    <row r="68" spans="1:4" ht="20.100000000000001" customHeight="1" x14ac:dyDescent="0.25">
      <c r="A68" s="9">
        <v>68</v>
      </c>
      <c r="B68" s="9" t="s">
        <v>9410</v>
      </c>
      <c r="D68" s="9" t="s">
        <v>9451</v>
      </c>
    </row>
    <row r="69" spans="1:4" ht="20.100000000000001" customHeight="1" x14ac:dyDescent="0.25">
      <c r="A69" s="9">
        <v>69</v>
      </c>
      <c r="B69" s="9" t="s">
        <v>9411</v>
      </c>
      <c r="D69" s="9" t="s">
        <v>9451</v>
      </c>
    </row>
    <row r="70" spans="1:4" ht="20.100000000000001" customHeight="1" x14ac:dyDescent="0.25">
      <c r="A70" s="9">
        <v>70</v>
      </c>
      <c r="B70" s="9" t="s">
        <v>9412</v>
      </c>
      <c r="D70" s="9" t="s">
        <v>9450</v>
      </c>
    </row>
    <row r="71" spans="1:4" ht="20.100000000000001" customHeight="1" x14ac:dyDescent="0.25">
      <c r="A71" s="9">
        <v>71</v>
      </c>
      <c r="B71" s="9" t="s">
        <v>9413</v>
      </c>
      <c r="D71" s="9" t="s">
        <v>9449</v>
      </c>
    </row>
    <row r="72" spans="1:4" ht="20.100000000000001" customHeight="1" x14ac:dyDescent="0.25">
      <c r="A72" s="9">
        <v>72</v>
      </c>
      <c r="B72" s="9" t="s">
        <v>9414</v>
      </c>
      <c r="D72" s="9" t="s">
        <v>9449</v>
      </c>
    </row>
    <row r="73" spans="1:4" ht="20.100000000000001" customHeight="1" x14ac:dyDescent="0.25">
      <c r="A73" s="9">
        <v>73</v>
      </c>
      <c r="B73" s="9" t="s">
        <v>9415</v>
      </c>
      <c r="D73" s="9" t="s">
        <v>9448</v>
      </c>
    </row>
    <row r="74" spans="1:4" ht="20.100000000000001" customHeight="1" x14ac:dyDescent="0.25">
      <c r="A74" s="9">
        <v>74</v>
      </c>
      <c r="B74" s="9" t="s">
        <v>9416</v>
      </c>
      <c r="D74" s="9" t="s">
        <v>9447</v>
      </c>
    </row>
    <row r="75" spans="1:4" ht="20.100000000000001" customHeight="1" x14ac:dyDescent="0.25">
      <c r="A75" s="9">
        <v>75</v>
      </c>
      <c r="B75" s="9" t="s">
        <v>9417</v>
      </c>
      <c r="D75" s="9" t="s">
        <v>9446</v>
      </c>
    </row>
    <row r="76" spans="1:4" ht="20.100000000000001" customHeight="1" x14ac:dyDescent="0.25">
      <c r="A76" s="9">
        <v>76</v>
      </c>
      <c r="B76" s="9" t="s">
        <v>9418</v>
      </c>
      <c r="D76" s="9" t="s">
        <v>9445</v>
      </c>
    </row>
    <row r="77" spans="1:4" ht="20.100000000000001" customHeight="1" x14ac:dyDescent="0.25">
      <c r="A77" s="9">
        <v>77</v>
      </c>
      <c r="B77" s="9" t="s">
        <v>9419</v>
      </c>
      <c r="D77" s="9" t="s">
        <v>9444</v>
      </c>
    </row>
    <row r="78" spans="1:4" ht="20.100000000000001" customHeight="1" x14ac:dyDescent="0.25">
      <c r="A78" s="9">
        <v>78</v>
      </c>
      <c r="B78" s="9" t="s">
        <v>9420</v>
      </c>
      <c r="D78" s="9" t="s">
        <v>9443</v>
      </c>
    </row>
    <row r="79" spans="1:4" ht="20.100000000000001" customHeight="1" x14ac:dyDescent="0.25">
      <c r="A79" s="9">
        <v>79</v>
      </c>
      <c r="B79" s="9" t="s">
        <v>9421</v>
      </c>
      <c r="D79" s="9" t="s">
        <v>9443</v>
      </c>
    </row>
    <row r="80" spans="1:4" ht="20.100000000000001" customHeight="1" x14ac:dyDescent="0.25">
      <c r="A80" s="9">
        <v>80</v>
      </c>
      <c r="B80" s="9" t="s">
        <v>9422</v>
      </c>
      <c r="D80" s="9" t="s">
        <v>9442</v>
      </c>
    </row>
    <row r="81" spans="1:4" ht="20.100000000000001" customHeight="1" x14ac:dyDescent="0.25">
      <c r="A81" s="9">
        <v>81</v>
      </c>
      <c r="B81" s="9" t="s">
        <v>9351</v>
      </c>
      <c r="D81" s="9" t="s">
        <v>9508</v>
      </c>
    </row>
    <row r="82" spans="1:4" ht="20.100000000000001" customHeight="1" x14ac:dyDescent="0.25">
      <c r="A82" s="9">
        <v>82</v>
      </c>
      <c r="B82" s="9" t="s">
        <v>9423</v>
      </c>
      <c r="D82" s="9" t="s">
        <v>9441</v>
      </c>
    </row>
    <row r="83" spans="1:4" ht="20.100000000000001" customHeight="1" x14ac:dyDescent="0.25">
      <c r="A83" s="9">
        <v>83</v>
      </c>
      <c r="B83" s="9" t="s">
        <v>9424</v>
      </c>
      <c r="D83" s="9" t="s">
        <v>9510</v>
      </c>
    </row>
    <row r="84" spans="1:4" ht="20.100000000000001" customHeight="1" x14ac:dyDescent="0.25">
      <c r="A84" s="9">
        <v>84</v>
      </c>
      <c r="B84" s="9" t="s">
        <v>9425</v>
      </c>
      <c r="D84" s="9" t="s">
        <v>9440</v>
      </c>
    </row>
    <row r="85" spans="1:4" ht="20.100000000000001" customHeight="1" x14ac:dyDescent="0.25">
      <c r="A85" s="9">
        <v>85</v>
      </c>
      <c r="B85" s="9" t="s">
        <v>9426</v>
      </c>
      <c r="D85" s="9" t="s">
        <v>9439</v>
      </c>
    </row>
    <row r="86" spans="1:4" ht="20.100000000000001" customHeight="1" x14ac:dyDescent="0.25">
      <c r="A86" s="9">
        <v>86</v>
      </c>
      <c r="B86" s="9" t="s">
        <v>9427</v>
      </c>
      <c r="D86" s="9" t="s">
        <v>9438</v>
      </c>
    </row>
    <row r="87" spans="1:4" ht="20.100000000000001" customHeight="1" x14ac:dyDescent="0.25">
      <c r="A87" s="9">
        <v>87</v>
      </c>
      <c r="B87" s="9" t="s">
        <v>9428</v>
      </c>
      <c r="D87" s="9" t="s">
        <v>9437</v>
      </c>
    </row>
    <row r="88" spans="1:4" ht="20.100000000000001" customHeight="1" x14ac:dyDescent="0.25">
      <c r="A88" s="9">
        <v>88</v>
      </c>
      <c r="B88" s="9" t="s">
        <v>9429</v>
      </c>
      <c r="D88" s="9" t="s">
        <v>9436</v>
      </c>
    </row>
    <row r="89" spans="1:4" ht="20.100000000000001" customHeight="1" x14ac:dyDescent="0.25">
      <c r="A89" s="9">
        <v>89</v>
      </c>
      <c r="B89" s="9" t="s">
        <v>9430</v>
      </c>
      <c r="D89" s="9" t="s">
        <v>9435</v>
      </c>
    </row>
    <row r="90" spans="1:4" ht="20.100000000000001" customHeight="1" x14ac:dyDescent="0.25">
      <c r="A90" s="9">
        <v>90</v>
      </c>
      <c r="B90" s="9" t="s">
        <v>9431</v>
      </c>
      <c r="D90" s="9" t="s">
        <v>9434</v>
      </c>
    </row>
    <row r="91" spans="1:4" ht="20.100000000000001" customHeight="1" x14ac:dyDescent="0.25">
      <c r="A91" s="9">
        <v>91</v>
      </c>
      <c r="B91" s="9" t="s">
        <v>9432</v>
      </c>
      <c r="D91" s="9" t="s">
        <v>9433</v>
      </c>
    </row>
  </sheetData>
  <phoneticPr fontId="1"/>
  <pageMargins left="0.7" right="0.7" top="0.75" bottom="0.75" header="0.3" footer="0.3"/>
  <pageSetup paperSize="9" orientation="portrait" horizont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/>
  <dimension ref="A1:D331"/>
  <sheetViews>
    <sheetView topLeftCell="A291" workbookViewId="0">
      <selection activeCell="G327" sqref="G327"/>
    </sheetView>
  </sheetViews>
  <sheetFormatPr defaultRowHeight="13.5" x14ac:dyDescent="0.15"/>
  <sheetData>
    <row r="1" spans="1:4" x14ac:dyDescent="0.15">
      <c r="A1">
        <v>1</v>
      </c>
      <c r="B1" t="s">
        <v>10850</v>
      </c>
      <c r="D1" t="s">
        <v>10750</v>
      </c>
    </row>
    <row r="2" spans="1:4" x14ac:dyDescent="0.15">
      <c r="A2">
        <v>2</v>
      </c>
      <c r="B2" t="s">
        <v>10851</v>
      </c>
      <c r="D2" t="s">
        <v>10751</v>
      </c>
    </row>
    <row r="3" spans="1:4" x14ac:dyDescent="0.15">
      <c r="A3">
        <v>3</v>
      </c>
      <c r="B3" t="s">
        <v>10852</v>
      </c>
      <c r="D3" t="s">
        <v>10752</v>
      </c>
    </row>
    <row r="4" spans="1:4" x14ac:dyDescent="0.15">
      <c r="A4">
        <v>4</v>
      </c>
      <c r="B4" t="s">
        <v>10853</v>
      </c>
      <c r="D4" t="s">
        <v>10753</v>
      </c>
    </row>
    <row r="5" spans="1:4" x14ac:dyDescent="0.15">
      <c r="A5">
        <v>5</v>
      </c>
      <c r="B5" t="s">
        <v>10854</v>
      </c>
      <c r="D5" t="s">
        <v>10754</v>
      </c>
    </row>
    <row r="6" spans="1:4" x14ac:dyDescent="0.15">
      <c r="A6">
        <v>6</v>
      </c>
      <c r="B6" t="s">
        <v>10855</v>
      </c>
      <c r="D6" t="s">
        <v>10755</v>
      </c>
    </row>
    <row r="7" spans="1:4" x14ac:dyDescent="0.15">
      <c r="A7">
        <v>7</v>
      </c>
      <c r="B7" t="s">
        <v>10856</v>
      </c>
      <c r="D7" t="s">
        <v>10756</v>
      </c>
    </row>
    <row r="8" spans="1:4" x14ac:dyDescent="0.15">
      <c r="A8">
        <v>8</v>
      </c>
      <c r="B8" t="s">
        <v>10857</v>
      </c>
      <c r="D8" t="s">
        <v>10757</v>
      </c>
    </row>
    <row r="9" spans="1:4" x14ac:dyDescent="0.15">
      <c r="A9">
        <v>9</v>
      </c>
      <c r="B9" t="s">
        <v>10858</v>
      </c>
      <c r="D9" t="s">
        <v>10758</v>
      </c>
    </row>
    <row r="10" spans="1:4" x14ac:dyDescent="0.15">
      <c r="A10">
        <v>10</v>
      </c>
      <c r="B10" t="s">
        <v>10859</v>
      </c>
      <c r="D10" t="s">
        <v>10759</v>
      </c>
    </row>
    <row r="11" spans="1:4" x14ac:dyDescent="0.15">
      <c r="A11">
        <v>11</v>
      </c>
      <c r="B11" t="s">
        <v>10860</v>
      </c>
      <c r="D11" t="s">
        <v>10760</v>
      </c>
    </row>
    <row r="12" spans="1:4" x14ac:dyDescent="0.15">
      <c r="A12">
        <v>12</v>
      </c>
      <c r="B12" t="s">
        <v>10861</v>
      </c>
      <c r="D12" t="s">
        <v>10761</v>
      </c>
    </row>
    <row r="13" spans="1:4" x14ac:dyDescent="0.15">
      <c r="A13">
        <v>13</v>
      </c>
      <c r="B13" t="s">
        <v>10862</v>
      </c>
      <c r="D13" t="s">
        <v>10762</v>
      </c>
    </row>
    <row r="14" spans="1:4" x14ac:dyDescent="0.15">
      <c r="A14">
        <v>14</v>
      </c>
      <c r="B14" t="s">
        <v>10863</v>
      </c>
      <c r="D14" t="s">
        <v>10763</v>
      </c>
    </row>
    <row r="15" spans="1:4" x14ac:dyDescent="0.15">
      <c r="A15">
        <v>15</v>
      </c>
      <c r="B15" t="s">
        <v>10864</v>
      </c>
      <c r="D15" t="s">
        <v>10764</v>
      </c>
    </row>
    <row r="16" spans="1:4" x14ac:dyDescent="0.15">
      <c r="A16">
        <v>16</v>
      </c>
      <c r="B16" t="s">
        <v>10865</v>
      </c>
      <c r="D16" t="s">
        <v>10765</v>
      </c>
    </row>
    <row r="17" spans="1:4" x14ac:dyDescent="0.15">
      <c r="A17">
        <v>17</v>
      </c>
      <c r="B17" t="s">
        <v>10866</v>
      </c>
      <c r="D17" t="s">
        <v>10766</v>
      </c>
    </row>
    <row r="18" spans="1:4" x14ac:dyDescent="0.15">
      <c r="A18">
        <v>18</v>
      </c>
      <c r="B18" t="s">
        <v>10867</v>
      </c>
      <c r="D18" t="s">
        <v>10767</v>
      </c>
    </row>
    <row r="19" spans="1:4" x14ac:dyDescent="0.15">
      <c r="A19">
        <v>19</v>
      </c>
      <c r="B19" t="s">
        <v>10868</v>
      </c>
      <c r="D19" t="s">
        <v>10768</v>
      </c>
    </row>
    <row r="20" spans="1:4" x14ac:dyDescent="0.15">
      <c r="A20">
        <v>20</v>
      </c>
      <c r="B20" t="s">
        <v>10869</v>
      </c>
      <c r="D20" t="s">
        <v>10769</v>
      </c>
    </row>
    <row r="21" spans="1:4" x14ac:dyDescent="0.15">
      <c r="A21">
        <v>21</v>
      </c>
      <c r="B21" t="s">
        <v>10870</v>
      </c>
      <c r="D21" t="s">
        <v>10770</v>
      </c>
    </row>
    <row r="22" spans="1:4" x14ac:dyDescent="0.15">
      <c r="A22">
        <v>22</v>
      </c>
      <c r="B22" t="s">
        <v>10871</v>
      </c>
      <c r="D22" t="s">
        <v>10771</v>
      </c>
    </row>
    <row r="23" spans="1:4" x14ac:dyDescent="0.15">
      <c r="A23">
        <v>23</v>
      </c>
      <c r="B23" t="s">
        <v>10872</v>
      </c>
      <c r="D23" t="s">
        <v>10772</v>
      </c>
    </row>
    <row r="24" spans="1:4" x14ac:dyDescent="0.15">
      <c r="A24">
        <v>24</v>
      </c>
      <c r="B24" t="s">
        <v>10873</v>
      </c>
      <c r="D24" t="s">
        <v>10773</v>
      </c>
    </row>
    <row r="25" spans="1:4" x14ac:dyDescent="0.15">
      <c r="A25">
        <v>25</v>
      </c>
      <c r="B25" t="s">
        <v>10874</v>
      </c>
      <c r="D25" t="s">
        <v>10774</v>
      </c>
    </row>
    <row r="26" spans="1:4" x14ac:dyDescent="0.15">
      <c r="A26">
        <v>26</v>
      </c>
      <c r="B26" t="s">
        <v>10875</v>
      </c>
      <c r="D26" t="s">
        <v>10775</v>
      </c>
    </row>
    <row r="27" spans="1:4" x14ac:dyDescent="0.15">
      <c r="A27">
        <v>27</v>
      </c>
      <c r="B27" t="s">
        <v>10876</v>
      </c>
      <c r="D27" t="s">
        <v>10776</v>
      </c>
    </row>
    <row r="28" spans="1:4" x14ac:dyDescent="0.15">
      <c r="A28">
        <v>28</v>
      </c>
      <c r="B28" t="s">
        <v>10877</v>
      </c>
      <c r="D28" t="s">
        <v>10777</v>
      </c>
    </row>
    <row r="29" spans="1:4" x14ac:dyDescent="0.15">
      <c r="A29">
        <v>29</v>
      </c>
      <c r="B29" t="s">
        <v>10878</v>
      </c>
      <c r="D29" t="s">
        <v>10778</v>
      </c>
    </row>
    <row r="30" spans="1:4" x14ac:dyDescent="0.15">
      <c r="A30">
        <v>30</v>
      </c>
      <c r="B30" t="s">
        <v>10879</v>
      </c>
      <c r="D30" t="s">
        <v>10779</v>
      </c>
    </row>
    <row r="31" spans="1:4" x14ac:dyDescent="0.15">
      <c r="A31">
        <v>31</v>
      </c>
      <c r="B31" t="s">
        <v>10880</v>
      </c>
      <c r="D31" t="s">
        <v>10780</v>
      </c>
    </row>
    <row r="32" spans="1:4" x14ac:dyDescent="0.15">
      <c r="A32">
        <v>32</v>
      </c>
      <c r="B32" t="s">
        <v>10881</v>
      </c>
      <c r="D32" t="s">
        <v>10781</v>
      </c>
    </row>
    <row r="33" spans="1:4" x14ac:dyDescent="0.15">
      <c r="A33">
        <v>33</v>
      </c>
      <c r="B33" t="s">
        <v>10882</v>
      </c>
      <c r="D33" t="s">
        <v>10782</v>
      </c>
    </row>
    <row r="34" spans="1:4" x14ac:dyDescent="0.15">
      <c r="A34">
        <v>34</v>
      </c>
      <c r="B34" t="s">
        <v>10883</v>
      </c>
      <c r="D34" t="s">
        <v>10783</v>
      </c>
    </row>
    <row r="35" spans="1:4" x14ac:dyDescent="0.15">
      <c r="A35">
        <v>35</v>
      </c>
      <c r="B35" t="s">
        <v>10884</v>
      </c>
      <c r="D35" t="s">
        <v>10784</v>
      </c>
    </row>
    <row r="36" spans="1:4" x14ac:dyDescent="0.15">
      <c r="A36">
        <v>36</v>
      </c>
      <c r="B36" t="s">
        <v>10885</v>
      </c>
      <c r="D36" t="s">
        <v>10785</v>
      </c>
    </row>
    <row r="37" spans="1:4" x14ac:dyDescent="0.15">
      <c r="A37">
        <v>37</v>
      </c>
      <c r="B37" t="s">
        <v>10886</v>
      </c>
      <c r="D37" t="s">
        <v>10786</v>
      </c>
    </row>
    <row r="38" spans="1:4" x14ac:dyDescent="0.15">
      <c r="A38">
        <v>38</v>
      </c>
      <c r="B38" t="s">
        <v>10887</v>
      </c>
      <c r="D38" t="s">
        <v>10787</v>
      </c>
    </row>
    <row r="39" spans="1:4" x14ac:dyDescent="0.15">
      <c r="A39">
        <v>39</v>
      </c>
      <c r="B39" t="s">
        <v>10888</v>
      </c>
      <c r="D39" t="s">
        <v>10788</v>
      </c>
    </row>
    <row r="40" spans="1:4" x14ac:dyDescent="0.15">
      <c r="A40">
        <v>40</v>
      </c>
      <c r="B40" t="s">
        <v>10889</v>
      </c>
      <c r="D40" t="s">
        <v>10789</v>
      </c>
    </row>
    <row r="41" spans="1:4" x14ac:dyDescent="0.15">
      <c r="A41">
        <v>41</v>
      </c>
      <c r="B41" t="s">
        <v>10890</v>
      </c>
      <c r="D41" t="s">
        <v>10790</v>
      </c>
    </row>
    <row r="42" spans="1:4" x14ac:dyDescent="0.15">
      <c r="A42">
        <v>42</v>
      </c>
      <c r="B42" t="s">
        <v>10891</v>
      </c>
      <c r="D42" t="s">
        <v>10791</v>
      </c>
    </row>
    <row r="43" spans="1:4" x14ac:dyDescent="0.15">
      <c r="A43">
        <v>43</v>
      </c>
      <c r="B43" t="s">
        <v>10892</v>
      </c>
      <c r="D43" t="s">
        <v>10792</v>
      </c>
    </row>
    <row r="44" spans="1:4" x14ac:dyDescent="0.15">
      <c r="A44">
        <v>44</v>
      </c>
      <c r="B44" t="s">
        <v>10893</v>
      </c>
      <c r="D44" t="s">
        <v>10793</v>
      </c>
    </row>
    <row r="45" spans="1:4" x14ac:dyDescent="0.15">
      <c r="A45">
        <v>45</v>
      </c>
      <c r="B45" t="s">
        <v>10894</v>
      </c>
      <c r="D45" t="s">
        <v>10794</v>
      </c>
    </row>
    <row r="46" spans="1:4" x14ac:dyDescent="0.15">
      <c r="A46">
        <v>46</v>
      </c>
      <c r="B46" t="s">
        <v>10895</v>
      </c>
      <c r="D46" t="s">
        <v>10795</v>
      </c>
    </row>
    <row r="47" spans="1:4" x14ac:dyDescent="0.15">
      <c r="A47">
        <v>47</v>
      </c>
      <c r="B47" t="s">
        <v>10896</v>
      </c>
      <c r="D47" t="s">
        <v>10796</v>
      </c>
    </row>
    <row r="48" spans="1:4" x14ac:dyDescent="0.15">
      <c r="A48">
        <v>48</v>
      </c>
      <c r="B48" t="s">
        <v>10897</v>
      </c>
      <c r="D48" t="s">
        <v>10797</v>
      </c>
    </row>
    <row r="49" spans="1:4" x14ac:dyDescent="0.15">
      <c r="A49">
        <v>49</v>
      </c>
      <c r="B49" t="s">
        <v>10898</v>
      </c>
      <c r="D49" t="s">
        <v>10798</v>
      </c>
    </row>
    <row r="50" spans="1:4" x14ac:dyDescent="0.15">
      <c r="A50">
        <v>50</v>
      </c>
      <c r="B50" t="s">
        <v>10899</v>
      </c>
      <c r="D50" t="s">
        <v>10799</v>
      </c>
    </row>
    <row r="51" spans="1:4" x14ac:dyDescent="0.15">
      <c r="A51">
        <v>51</v>
      </c>
      <c r="B51" t="s">
        <v>10900</v>
      </c>
      <c r="D51" t="s">
        <v>10800</v>
      </c>
    </row>
    <row r="52" spans="1:4" x14ac:dyDescent="0.15">
      <c r="A52">
        <v>52</v>
      </c>
      <c r="B52" t="s">
        <v>10901</v>
      </c>
      <c r="D52" t="s">
        <v>10801</v>
      </c>
    </row>
    <row r="53" spans="1:4" x14ac:dyDescent="0.15">
      <c r="A53">
        <v>53</v>
      </c>
      <c r="B53" t="s">
        <v>10902</v>
      </c>
      <c r="D53" t="s">
        <v>10802</v>
      </c>
    </row>
    <row r="54" spans="1:4" x14ac:dyDescent="0.15">
      <c r="A54">
        <v>54</v>
      </c>
      <c r="B54" t="s">
        <v>10903</v>
      </c>
      <c r="D54" t="s">
        <v>10803</v>
      </c>
    </row>
    <row r="55" spans="1:4" x14ac:dyDescent="0.15">
      <c r="A55">
        <v>55</v>
      </c>
      <c r="B55" t="s">
        <v>10904</v>
      </c>
      <c r="D55" t="s">
        <v>10804</v>
      </c>
    </row>
    <row r="56" spans="1:4" x14ac:dyDescent="0.15">
      <c r="A56">
        <v>56</v>
      </c>
      <c r="B56" t="s">
        <v>10905</v>
      </c>
      <c r="D56" t="s">
        <v>10805</v>
      </c>
    </row>
    <row r="57" spans="1:4" x14ac:dyDescent="0.15">
      <c r="A57">
        <v>57</v>
      </c>
      <c r="B57" t="s">
        <v>10906</v>
      </c>
      <c r="D57" t="s">
        <v>10806</v>
      </c>
    </row>
    <row r="58" spans="1:4" x14ac:dyDescent="0.15">
      <c r="A58">
        <v>58</v>
      </c>
      <c r="B58" t="s">
        <v>10907</v>
      </c>
      <c r="D58" t="s">
        <v>10807</v>
      </c>
    </row>
    <row r="59" spans="1:4" x14ac:dyDescent="0.15">
      <c r="A59">
        <v>59</v>
      </c>
      <c r="B59" t="s">
        <v>10908</v>
      </c>
      <c r="D59" t="s">
        <v>10808</v>
      </c>
    </row>
    <row r="60" spans="1:4" x14ac:dyDescent="0.15">
      <c r="A60">
        <v>60</v>
      </c>
      <c r="B60" t="s">
        <v>10909</v>
      </c>
      <c r="D60" t="s">
        <v>10809</v>
      </c>
    </row>
    <row r="61" spans="1:4" x14ac:dyDescent="0.15">
      <c r="A61">
        <v>61</v>
      </c>
      <c r="B61" t="s">
        <v>10910</v>
      </c>
      <c r="D61" t="s">
        <v>10810</v>
      </c>
    </row>
    <row r="62" spans="1:4" x14ac:dyDescent="0.15">
      <c r="A62">
        <v>62</v>
      </c>
      <c r="B62" t="s">
        <v>10911</v>
      </c>
      <c r="D62" t="s">
        <v>10811</v>
      </c>
    </row>
    <row r="63" spans="1:4" x14ac:dyDescent="0.15">
      <c r="A63">
        <v>63</v>
      </c>
      <c r="B63" t="s">
        <v>10912</v>
      </c>
      <c r="D63" t="s">
        <v>10812</v>
      </c>
    </row>
    <row r="64" spans="1:4" x14ac:dyDescent="0.15">
      <c r="A64">
        <v>64</v>
      </c>
      <c r="B64" t="s">
        <v>10913</v>
      </c>
      <c r="D64" t="s">
        <v>10813</v>
      </c>
    </row>
    <row r="65" spans="1:4" x14ac:dyDescent="0.15">
      <c r="A65">
        <v>65</v>
      </c>
      <c r="B65" t="s">
        <v>10914</v>
      </c>
      <c r="D65" t="s">
        <v>10814</v>
      </c>
    </row>
    <row r="66" spans="1:4" x14ac:dyDescent="0.15">
      <c r="A66">
        <v>66</v>
      </c>
      <c r="B66" t="s">
        <v>10915</v>
      </c>
      <c r="D66" t="s">
        <v>10815</v>
      </c>
    </row>
    <row r="67" spans="1:4" x14ac:dyDescent="0.15">
      <c r="A67">
        <v>67</v>
      </c>
      <c r="B67" t="s">
        <v>10916</v>
      </c>
      <c r="D67" t="s">
        <v>10816</v>
      </c>
    </row>
    <row r="68" spans="1:4" x14ac:dyDescent="0.15">
      <c r="A68">
        <v>68</v>
      </c>
      <c r="B68" t="s">
        <v>10708</v>
      </c>
      <c r="D68" t="s">
        <v>10817</v>
      </c>
    </row>
    <row r="69" spans="1:4" x14ac:dyDescent="0.15">
      <c r="A69">
        <v>69</v>
      </c>
      <c r="B69" t="s">
        <v>10709</v>
      </c>
      <c r="D69" t="s">
        <v>10818</v>
      </c>
    </row>
    <row r="70" spans="1:4" x14ac:dyDescent="0.15">
      <c r="A70">
        <v>70</v>
      </c>
      <c r="B70" t="s">
        <v>10710</v>
      </c>
      <c r="D70" t="s">
        <v>10819</v>
      </c>
    </row>
    <row r="71" spans="1:4" x14ac:dyDescent="0.15">
      <c r="A71">
        <v>71</v>
      </c>
      <c r="B71" t="s">
        <v>10711</v>
      </c>
      <c r="D71" t="s">
        <v>10820</v>
      </c>
    </row>
    <row r="72" spans="1:4" x14ac:dyDescent="0.15">
      <c r="A72">
        <v>72</v>
      </c>
      <c r="B72" t="s">
        <v>10712</v>
      </c>
      <c r="D72" t="s">
        <v>10821</v>
      </c>
    </row>
    <row r="73" spans="1:4" x14ac:dyDescent="0.15">
      <c r="A73">
        <v>73</v>
      </c>
      <c r="B73" t="s">
        <v>10713</v>
      </c>
      <c r="D73" t="s">
        <v>10822</v>
      </c>
    </row>
    <row r="74" spans="1:4" x14ac:dyDescent="0.15">
      <c r="A74">
        <v>74</v>
      </c>
      <c r="B74" t="s">
        <v>10714</v>
      </c>
      <c r="D74" t="s">
        <v>10823</v>
      </c>
    </row>
    <row r="75" spans="1:4" x14ac:dyDescent="0.15">
      <c r="A75">
        <v>75</v>
      </c>
      <c r="B75" t="s">
        <v>10715</v>
      </c>
      <c r="D75" t="s">
        <v>10824</v>
      </c>
    </row>
    <row r="76" spans="1:4" x14ac:dyDescent="0.15">
      <c r="A76">
        <v>76</v>
      </c>
      <c r="B76" t="s">
        <v>10716</v>
      </c>
      <c r="D76" t="s">
        <v>10825</v>
      </c>
    </row>
    <row r="77" spans="1:4" x14ac:dyDescent="0.15">
      <c r="A77">
        <v>77</v>
      </c>
      <c r="B77" t="s">
        <v>10717</v>
      </c>
      <c r="D77" t="s">
        <v>10826</v>
      </c>
    </row>
    <row r="78" spans="1:4" x14ac:dyDescent="0.15">
      <c r="A78">
        <v>78</v>
      </c>
      <c r="B78" t="s">
        <v>10718</v>
      </c>
      <c r="D78" t="s">
        <v>10827</v>
      </c>
    </row>
    <row r="79" spans="1:4" x14ac:dyDescent="0.15">
      <c r="A79">
        <v>79</v>
      </c>
      <c r="B79" t="s">
        <v>10719</v>
      </c>
      <c r="D79" t="s">
        <v>10828</v>
      </c>
    </row>
    <row r="80" spans="1:4" x14ac:dyDescent="0.15">
      <c r="A80">
        <v>80</v>
      </c>
      <c r="B80" t="s">
        <v>10720</v>
      </c>
      <c r="D80" t="s">
        <v>10829</v>
      </c>
    </row>
    <row r="81" spans="1:4" x14ac:dyDescent="0.15">
      <c r="A81">
        <v>81</v>
      </c>
      <c r="B81" t="s">
        <v>10721</v>
      </c>
      <c r="D81" t="s">
        <v>10830</v>
      </c>
    </row>
    <row r="82" spans="1:4" x14ac:dyDescent="0.15">
      <c r="A82">
        <v>82</v>
      </c>
      <c r="B82" t="s">
        <v>10722</v>
      </c>
      <c r="D82" t="s">
        <v>10831</v>
      </c>
    </row>
    <row r="83" spans="1:4" x14ac:dyDescent="0.15">
      <c r="A83">
        <v>83</v>
      </c>
      <c r="B83" t="s">
        <v>10723</v>
      </c>
      <c r="D83" t="s">
        <v>10832</v>
      </c>
    </row>
    <row r="84" spans="1:4" x14ac:dyDescent="0.15">
      <c r="A84">
        <v>84</v>
      </c>
      <c r="B84" t="s">
        <v>10724</v>
      </c>
      <c r="D84" t="s">
        <v>10833</v>
      </c>
    </row>
    <row r="85" spans="1:4" x14ac:dyDescent="0.15">
      <c r="A85">
        <v>85</v>
      </c>
      <c r="B85" t="s">
        <v>10725</v>
      </c>
      <c r="D85" t="s">
        <v>10834</v>
      </c>
    </row>
    <row r="86" spans="1:4" x14ac:dyDescent="0.15">
      <c r="A86">
        <v>86</v>
      </c>
      <c r="B86" t="s">
        <v>10726</v>
      </c>
      <c r="D86" t="s">
        <v>10835</v>
      </c>
    </row>
    <row r="87" spans="1:4" x14ac:dyDescent="0.15">
      <c r="A87">
        <v>87</v>
      </c>
      <c r="B87" t="s">
        <v>10727</v>
      </c>
      <c r="D87" t="s">
        <v>10836</v>
      </c>
    </row>
    <row r="88" spans="1:4" x14ac:dyDescent="0.15">
      <c r="A88">
        <v>88</v>
      </c>
      <c r="B88" t="s">
        <v>10728</v>
      </c>
      <c r="D88" t="s">
        <v>10837</v>
      </c>
    </row>
    <row r="89" spans="1:4" x14ac:dyDescent="0.15">
      <c r="A89">
        <v>89</v>
      </c>
      <c r="B89" t="s">
        <v>10729</v>
      </c>
      <c r="D89" t="s">
        <v>10838</v>
      </c>
    </row>
    <row r="90" spans="1:4" x14ac:dyDescent="0.15">
      <c r="A90">
        <v>90</v>
      </c>
      <c r="B90" t="s">
        <v>10730</v>
      </c>
      <c r="D90" t="s">
        <v>10839</v>
      </c>
    </row>
    <row r="91" spans="1:4" x14ac:dyDescent="0.15">
      <c r="A91">
        <v>91</v>
      </c>
      <c r="B91" t="s">
        <v>10731</v>
      </c>
      <c r="D91" t="s">
        <v>10840</v>
      </c>
    </row>
    <row r="92" spans="1:4" x14ac:dyDescent="0.15">
      <c r="A92">
        <v>92</v>
      </c>
      <c r="B92" t="s">
        <v>10732</v>
      </c>
      <c r="D92" t="s">
        <v>10841</v>
      </c>
    </row>
    <row r="93" spans="1:4" x14ac:dyDescent="0.15">
      <c r="A93">
        <v>93</v>
      </c>
      <c r="B93" t="s">
        <v>10733</v>
      </c>
      <c r="D93" t="s">
        <v>10842</v>
      </c>
    </row>
    <row r="94" spans="1:4" x14ac:dyDescent="0.15">
      <c r="A94">
        <v>94</v>
      </c>
      <c r="B94" t="s">
        <v>10734</v>
      </c>
      <c r="D94" t="s">
        <v>10843</v>
      </c>
    </row>
    <row r="95" spans="1:4" x14ac:dyDescent="0.15">
      <c r="A95">
        <v>95</v>
      </c>
      <c r="B95" t="s">
        <v>10735</v>
      </c>
      <c r="D95" t="s">
        <v>10844</v>
      </c>
    </row>
    <row r="96" spans="1:4" x14ac:dyDescent="0.15">
      <c r="A96">
        <v>96</v>
      </c>
      <c r="B96" t="s">
        <v>10736</v>
      </c>
      <c r="D96" t="s">
        <v>10845</v>
      </c>
    </row>
    <row r="97" spans="1:4" x14ac:dyDescent="0.15">
      <c r="A97">
        <v>97</v>
      </c>
      <c r="B97" t="s">
        <v>10737</v>
      </c>
      <c r="D97" t="s">
        <v>10846</v>
      </c>
    </row>
    <row r="98" spans="1:4" x14ac:dyDescent="0.15">
      <c r="A98">
        <v>98</v>
      </c>
      <c r="B98" t="s">
        <v>10738</v>
      </c>
      <c r="D98" t="s">
        <v>10847</v>
      </c>
    </row>
    <row r="99" spans="1:4" x14ac:dyDescent="0.15">
      <c r="A99">
        <v>99</v>
      </c>
      <c r="B99" t="s">
        <v>10739</v>
      </c>
      <c r="D99" t="s">
        <v>10848</v>
      </c>
    </row>
    <row r="100" spans="1:4" x14ac:dyDescent="0.15">
      <c r="A100">
        <v>100</v>
      </c>
      <c r="B100" t="s">
        <v>10740</v>
      </c>
      <c r="D100" t="s">
        <v>10849</v>
      </c>
    </row>
    <row r="101" spans="1:4" x14ac:dyDescent="0.15">
      <c r="A101">
        <v>101</v>
      </c>
      <c r="B101" t="s">
        <v>10741</v>
      </c>
      <c r="D101" t="s">
        <v>10917</v>
      </c>
    </row>
    <row r="102" spans="1:4" x14ac:dyDescent="0.15">
      <c r="A102">
        <v>102</v>
      </c>
      <c r="B102" t="s">
        <v>10742</v>
      </c>
      <c r="D102" t="s">
        <v>10918</v>
      </c>
    </row>
    <row r="103" spans="1:4" x14ac:dyDescent="0.15">
      <c r="A103">
        <v>103</v>
      </c>
      <c r="B103" t="s">
        <v>10743</v>
      </c>
      <c r="D103" t="s">
        <v>10919</v>
      </c>
    </row>
    <row r="104" spans="1:4" x14ac:dyDescent="0.15">
      <c r="A104">
        <v>104</v>
      </c>
      <c r="B104" t="s">
        <v>10744</v>
      </c>
      <c r="D104" t="s">
        <v>10920</v>
      </c>
    </row>
    <row r="105" spans="1:4" x14ac:dyDescent="0.15">
      <c r="A105">
        <v>105</v>
      </c>
      <c r="B105" t="s">
        <v>10745</v>
      </c>
      <c r="D105" t="s">
        <v>10921</v>
      </c>
    </row>
    <row r="106" spans="1:4" x14ac:dyDescent="0.15">
      <c r="A106">
        <v>106</v>
      </c>
      <c r="B106" t="s">
        <v>10746</v>
      </c>
      <c r="D106" t="s">
        <v>10922</v>
      </c>
    </row>
    <row r="107" spans="1:4" x14ac:dyDescent="0.15">
      <c r="A107">
        <v>107</v>
      </c>
      <c r="B107" t="s">
        <v>10747</v>
      </c>
      <c r="D107" t="s">
        <v>10923</v>
      </c>
    </row>
    <row r="108" spans="1:4" x14ac:dyDescent="0.15">
      <c r="A108">
        <v>108</v>
      </c>
      <c r="B108" t="s">
        <v>10748</v>
      </c>
      <c r="D108" t="s">
        <v>10924</v>
      </c>
    </row>
    <row r="109" spans="1:4" x14ac:dyDescent="0.15">
      <c r="A109">
        <v>109</v>
      </c>
      <c r="B109" t="s">
        <v>10749</v>
      </c>
      <c r="D109" t="s">
        <v>10925</v>
      </c>
    </row>
    <row r="110" spans="1:4" x14ac:dyDescent="0.15">
      <c r="A110">
        <v>110</v>
      </c>
      <c r="B110" t="s">
        <v>10926</v>
      </c>
      <c r="D110" t="s">
        <v>10927</v>
      </c>
    </row>
    <row r="111" spans="1:4" x14ac:dyDescent="0.15">
      <c r="A111">
        <v>111</v>
      </c>
      <c r="B111" t="s">
        <v>10928</v>
      </c>
      <c r="D111" t="s">
        <v>10929</v>
      </c>
    </row>
    <row r="112" spans="1:4" x14ac:dyDescent="0.15">
      <c r="A112">
        <v>112</v>
      </c>
      <c r="B112" t="s">
        <v>10930</v>
      </c>
      <c r="D112" t="s">
        <v>10931</v>
      </c>
    </row>
    <row r="113" spans="1:4" x14ac:dyDescent="0.15">
      <c r="A113">
        <v>113</v>
      </c>
      <c r="B113" t="s">
        <v>10932</v>
      </c>
      <c r="D113" t="s">
        <v>10933</v>
      </c>
    </row>
    <row r="114" spans="1:4" x14ac:dyDescent="0.15">
      <c r="A114">
        <v>114</v>
      </c>
      <c r="B114" t="s">
        <v>10934</v>
      </c>
      <c r="D114" t="s">
        <v>10935</v>
      </c>
    </row>
    <row r="115" spans="1:4" x14ac:dyDescent="0.15">
      <c r="A115">
        <v>115</v>
      </c>
      <c r="B115" t="s">
        <v>10936</v>
      </c>
      <c r="D115" t="s">
        <v>10937</v>
      </c>
    </row>
    <row r="116" spans="1:4" x14ac:dyDescent="0.15">
      <c r="A116">
        <v>116</v>
      </c>
      <c r="B116" t="s">
        <v>10713</v>
      </c>
      <c r="D116" t="s">
        <v>10938</v>
      </c>
    </row>
    <row r="117" spans="1:4" x14ac:dyDescent="0.15">
      <c r="A117">
        <v>117</v>
      </c>
      <c r="B117" t="s">
        <v>10939</v>
      </c>
      <c r="D117" t="s">
        <v>10940</v>
      </c>
    </row>
    <row r="118" spans="1:4" x14ac:dyDescent="0.15">
      <c r="A118">
        <v>118</v>
      </c>
      <c r="B118" t="s">
        <v>10941</v>
      </c>
      <c r="D118" t="s">
        <v>10942</v>
      </c>
    </row>
    <row r="119" spans="1:4" x14ac:dyDescent="0.15">
      <c r="A119">
        <v>119</v>
      </c>
      <c r="B119" t="s">
        <v>10943</v>
      </c>
      <c r="D119" t="s">
        <v>10944</v>
      </c>
    </row>
    <row r="120" spans="1:4" x14ac:dyDescent="0.15">
      <c r="A120">
        <v>120</v>
      </c>
      <c r="B120" t="s">
        <v>10945</v>
      </c>
      <c r="D120" t="s">
        <v>10946</v>
      </c>
    </row>
    <row r="121" spans="1:4" x14ac:dyDescent="0.15">
      <c r="A121">
        <v>121</v>
      </c>
      <c r="B121" t="s">
        <v>10947</v>
      </c>
      <c r="D121" t="s">
        <v>10948</v>
      </c>
    </row>
    <row r="122" spans="1:4" x14ac:dyDescent="0.15">
      <c r="A122">
        <v>122</v>
      </c>
      <c r="B122" t="s">
        <v>10949</v>
      </c>
      <c r="D122" t="s">
        <v>10950</v>
      </c>
    </row>
    <row r="123" spans="1:4" x14ac:dyDescent="0.15">
      <c r="A123">
        <v>123</v>
      </c>
      <c r="B123" t="s">
        <v>10951</v>
      </c>
      <c r="D123" t="s">
        <v>10952</v>
      </c>
    </row>
    <row r="124" spans="1:4" x14ac:dyDescent="0.15">
      <c r="A124">
        <v>124</v>
      </c>
      <c r="B124" t="s">
        <v>10953</v>
      </c>
      <c r="D124" t="s">
        <v>10954</v>
      </c>
    </row>
    <row r="125" spans="1:4" x14ac:dyDescent="0.15">
      <c r="A125">
        <v>125</v>
      </c>
      <c r="B125" t="s">
        <v>10955</v>
      </c>
      <c r="D125" t="s">
        <v>10956</v>
      </c>
    </row>
    <row r="126" spans="1:4" x14ac:dyDescent="0.15">
      <c r="A126">
        <v>126</v>
      </c>
      <c r="B126" t="s">
        <v>10957</v>
      </c>
      <c r="D126" t="s">
        <v>10958</v>
      </c>
    </row>
    <row r="127" spans="1:4" x14ac:dyDescent="0.15">
      <c r="A127">
        <v>127</v>
      </c>
      <c r="B127" t="s">
        <v>10959</v>
      </c>
      <c r="D127" t="s">
        <v>10960</v>
      </c>
    </row>
    <row r="128" spans="1:4" x14ac:dyDescent="0.15">
      <c r="A128">
        <v>128</v>
      </c>
      <c r="B128" t="s">
        <v>10961</v>
      </c>
      <c r="D128" t="s">
        <v>10962</v>
      </c>
    </row>
    <row r="129" spans="1:4" x14ac:dyDescent="0.15">
      <c r="A129">
        <v>129</v>
      </c>
      <c r="B129" t="s">
        <v>10963</v>
      </c>
      <c r="D129" t="s">
        <v>10964</v>
      </c>
    </row>
    <row r="130" spans="1:4" x14ac:dyDescent="0.15">
      <c r="A130">
        <v>130</v>
      </c>
      <c r="B130" t="s">
        <v>10965</v>
      </c>
      <c r="D130" t="s">
        <v>10966</v>
      </c>
    </row>
    <row r="131" spans="1:4" x14ac:dyDescent="0.15">
      <c r="A131">
        <v>131</v>
      </c>
      <c r="B131" t="s">
        <v>10967</v>
      </c>
      <c r="D131" t="s">
        <v>10968</v>
      </c>
    </row>
    <row r="132" spans="1:4" x14ac:dyDescent="0.15">
      <c r="A132">
        <v>132</v>
      </c>
      <c r="B132" t="s">
        <v>10969</v>
      </c>
      <c r="D132" t="s">
        <v>10970</v>
      </c>
    </row>
    <row r="133" spans="1:4" x14ac:dyDescent="0.15">
      <c r="A133">
        <v>133</v>
      </c>
      <c r="B133" t="s">
        <v>10971</v>
      </c>
      <c r="D133" t="s">
        <v>10972</v>
      </c>
    </row>
    <row r="134" spans="1:4" x14ac:dyDescent="0.15">
      <c r="A134">
        <v>134</v>
      </c>
      <c r="B134" t="s">
        <v>10973</v>
      </c>
      <c r="D134" t="s">
        <v>10974</v>
      </c>
    </row>
    <row r="135" spans="1:4" x14ac:dyDescent="0.15">
      <c r="A135">
        <v>135</v>
      </c>
      <c r="B135" t="s">
        <v>10975</v>
      </c>
      <c r="D135" t="s">
        <v>10976</v>
      </c>
    </row>
    <row r="136" spans="1:4" x14ac:dyDescent="0.15">
      <c r="A136">
        <v>136</v>
      </c>
      <c r="B136" t="s">
        <v>10977</v>
      </c>
      <c r="D136" t="s">
        <v>10978</v>
      </c>
    </row>
    <row r="137" spans="1:4" x14ac:dyDescent="0.15">
      <c r="A137">
        <v>137</v>
      </c>
      <c r="B137" t="s">
        <v>10979</v>
      </c>
      <c r="D137" t="s">
        <v>10980</v>
      </c>
    </row>
    <row r="138" spans="1:4" x14ac:dyDescent="0.15">
      <c r="A138">
        <v>138</v>
      </c>
      <c r="B138" t="s">
        <v>10981</v>
      </c>
      <c r="D138" t="s">
        <v>10982</v>
      </c>
    </row>
    <row r="139" spans="1:4" x14ac:dyDescent="0.15">
      <c r="A139">
        <v>139</v>
      </c>
      <c r="B139" t="s">
        <v>10983</v>
      </c>
      <c r="D139" t="s">
        <v>10984</v>
      </c>
    </row>
    <row r="140" spans="1:4" x14ac:dyDescent="0.15">
      <c r="A140">
        <v>140</v>
      </c>
      <c r="B140" t="s">
        <v>10985</v>
      </c>
      <c r="D140" t="s">
        <v>10986</v>
      </c>
    </row>
    <row r="141" spans="1:4" x14ac:dyDescent="0.15">
      <c r="A141">
        <v>141</v>
      </c>
      <c r="B141" t="s">
        <v>10987</v>
      </c>
      <c r="D141" t="s">
        <v>10988</v>
      </c>
    </row>
    <row r="142" spans="1:4" x14ac:dyDescent="0.15">
      <c r="A142">
        <v>142</v>
      </c>
      <c r="B142" t="s">
        <v>10955</v>
      </c>
      <c r="D142" t="s">
        <v>10989</v>
      </c>
    </row>
    <row r="143" spans="1:4" x14ac:dyDescent="0.15">
      <c r="A143">
        <v>143</v>
      </c>
      <c r="B143" t="s">
        <v>10990</v>
      </c>
      <c r="D143" t="s">
        <v>10991</v>
      </c>
    </row>
    <row r="144" spans="1:4" x14ac:dyDescent="0.15">
      <c r="A144">
        <v>144</v>
      </c>
      <c r="B144" t="s">
        <v>10992</v>
      </c>
      <c r="D144" t="s">
        <v>10993</v>
      </c>
    </row>
    <row r="145" spans="1:4" x14ac:dyDescent="0.15">
      <c r="A145">
        <v>145</v>
      </c>
      <c r="B145" t="s">
        <v>10994</v>
      </c>
      <c r="D145" t="s">
        <v>10995</v>
      </c>
    </row>
    <row r="146" spans="1:4" x14ac:dyDescent="0.15">
      <c r="A146">
        <v>146</v>
      </c>
      <c r="B146" t="s">
        <v>10996</v>
      </c>
      <c r="D146" t="s">
        <v>10997</v>
      </c>
    </row>
    <row r="147" spans="1:4" x14ac:dyDescent="0.15">
      <c r="A147">
        <v>147</v>
      </c>
      <c r="B147" t="s">
        <v>10998</v>
      </c>
      <c r="D147" t="s">
        <v>10999</v>
      </c>
    </row>
    <row r="148" spans="1:4" x14ac:dyDescent="0.15">
      <c r="A148">
        <v>148</v>
      </c>
      <c r="B148" t="s">
        <v>11000</v>
      </c>
      <c r="D148" t="s">
        <v>11001</v>
      </c>
    </row>
    <row r="149" spans="1:4" x14ac:dyDescent="0.15">
      <c r="A149">
        <v>149</v>
      </c>
      <c r="B149" t="s">
        <v>11002</v>
      </c>
      <c r="D149" t="s">
        <v>11003</v>
      </c>
    </row>
    <row r="150" spans="1:4" x14ac:dyDescent="0.15">
      <c r="A150">
        <v>150</v>
      </c>
      <c r="B150" t="s">
        <v>11004</v>
      </c>
      <c r="D150" t="s">
        <v>11005</v>
      </c>
    </row>
    <row r="151" spans="1:4" x14ac:dyDescent="0.15">
      <c r="A151">
        <v>151</v>
      </c>
      <c r="B151" t="s">
        <v>11006</v>
      </c>
      <c r="D151" t="s">
        <v>11007</v>
      </c>
    </row>
    <row r="152" spans="1:4" x14ac:dyDescent="0.15">
      <c r="A152">
        <v>152</v>
      </c>
      <c r="B152" t="s">
        <v>11008</v>
      </c>
      <c r="D152" t="s">
        <v>11009</v>
      </c>
    </row>
    <row r="153" spans="1:4" x14ac:dyDescent="0.15">
      <c r="A153">
        <v>153</v>
      </c>
      <c r="B153" t="s">
        <v>11010</v>
      </c>
      <c r="D153" t="s">
        <v>11011</v>
      </c>
    </row>
    <row r="154" spans="1:4" x14ac:dyDescent="0.15">
      <c r="A154">
        <v>154</v>
      </c>
      <c r="B154" t="s">
        <v>11012</v>
      </c>
      <c r="D154" t="s">
        <v>11013</v>
      </c>
    </row>
    <row r="155" spans="1:4" x14ac:dyDescent="0.15">
      <c r="A155">
        <v>155</v>
      </c>
      <c r="B155" t="s">
        <v>11014</v>
      </c>
      <c r="D155" t="s">
        <v>11015</v>
      </c>
    </row>
    <row r="156" spans="1:4" x14ac:dyDescent="0.15">
      <c r="A156">
        <v>156</v>
      </c>
      <c r="B156" t="s">
        <v>11016</v>
      </c>
      <c r="D156" t="s">
        <v>11017</v>
      </c>
    </row>
    <row r="157" spans="1:4" x14ac:dyDescent="0.15">
      <c r="A157">
        <v>157</v>
      </c>
      <c r="B157" t="s">
        <v>11018</v>
      </c>
      <c r="D157" t="s">
        <v>11019</v>
      </c>
    </row>
    <row r="158" spans="1:4" x14ac:dyDescent="0.15">
      <c r="A158">
        <v>158</v>
      </c>
      <c r="B158" t="s">
        <v>11020</v>
      </c>
      <c r="D158" t="s">
        <v>11021</v>
      </c>
    </row>
    <row r="159" spans="1:4" x14ac:dyDescent="0.15">
      <c r="A159">
        <v>159</v>
      </c>
      <c r="B159" t="s">
        <v>11022</v>
      </c>
      <c r="D159" t="s">
        <v>11023</v>
      </c>
    </row>
    <row r="160" spans="1:4" x14ac:dyDescent="0.15">
      <c r="A160">
        <v>160</v>
      </c>
      <c r="B160" t="s">
        <v>11024</v>
      </c>
      <c r="D160" t="s">
        <v>11025</v>
      </c>
    </row>
    <row r="161" spans="1:4" x14ac:dyDescent="0.15">
      <c r="A161">
        <v>161</v>
      </c>
      <c r="B161" t="s">
        <v>11026</v>
      </c>
      <c r="D161" t="s">
        <v>11027</v>
      </c>
    </row>
    <row r="162" spans="1:4" x14ac:dyDescent="0.15">
      <c r="A162">
        <v>162</v>
      </c>
      <c r="B162" t="s">
        <v>11028</v>
      </c>
      <c r="D162" t="s">
        <v>11029</v>
      </c>
    </row>
    <row r="163" spans="1:4" x14ac:dyDescent="0.15">
      <c r="A163">
        <v>163</v>
      </c>
      <c r="B163" t="s">
        <v>11222</v>
      </c>
      <c r="D163" t="s">
        <v>11030</v>
      </c>
    </row>
    <row r="164" spans="1:4" x14ac:dyDescent="0.15">
      <c r="A164">
        <v>164</v>
      </c>
      <c r="B164" t="s">
        <v>11223</v>
      </c>
      <c r="D164" t="s">
        <v>11031</v>
      </c>
    </row>
    <row r="165" spans="1:4" x14ac:dyDescent="0.15">
      <c r="A165">
        <v>165</v>
      </c>
      <c r="B165" t="s">
        <v>11224</v>
      </c>
      <c r="D165" t="s">
        <v>11032</v>
      </c>
    </row>
    <row r="166" spans="1:4" x14ac:dyDescent="0.15">
      <c r="A166">
        <v>166</v>
      </c>
      <c r="B166" t="s">
        <v>11225</v>
      </c>
      <c r="D166" t="s">
        <v>11033</v>
      </c>
    </row>
    <row r="167" spans="1:4" x14ac:dyDescent="0.15">
      <c r="A167">
        <v>167</v>
      </c>
      <c r="B167" t="s">
        <v>11226</v>
      </c>
      <c r="D167" t="s">
        <v>11034</v>
      </c>
    </row>
    <row r="168" spans="1:4" x14ac:dyDescent="0.15">
      <c r="A168">
        <v>168</v>
      </c>
      <c r="B168" t="s">
        <v>11227</v>
      </c>
      <c r="D168" t="s">
        <v>11035</v>
      </c>
    </row>
    <row r="169" spans="1:4" x14ac:dyDescent="0.15">
      <c r="A169">
        <v>169</v>
      </c>
      <c r="B169" t="s">
        <v>11228</v>
      </c>
      <c r="D169" t="s">
        <v>11036</v>
      </c>
    </row>
    <row r="170" spans="1:4" x14ac:dyDescent="0.15">
      <c r="A170">
        <v>170</v>
      </c>
      <c r="B170" t="s">
        <v>11229</v>
      </c>
      <c r="D170" t="s">
        <v>11037</v>
      </c>
    </row>
    <row r="171" spans="1:4" x14ac:dyDescent="0.15">
      <c r="A171">
        <v>171</v>
      </c>
      <c r="B171" t="s">
        <v>11230</v>
      </c>
      <c r="D171" t="s">
        <v>11038</v>
      </c>
    </row>
    <row r="172" spans="1:4" x14ac:dyDescent="0.15">
      <c r="A172">
        <v>172</v>
      </c>
      <c r="B172" t="s">
        <v>11231</v>
      </c>
      <c r="D172" t="s">
        <v>11039</v>
      </c>
    </row>
    <row r="173" spans="1:4" x14ac:dyDescent="0.15">
      <c r="A173">
        <v>173</v>
      </c>
      <c r="B173" t="s">
        <v>11232</v>
      </c>
      <c r="D173" t="s">
        <v>11040</v>
      </c>
    </row>
    <row r="174" spans="1:4" x14ac:dyDescent="0.15">
      <c r="A174">
        <v>174</v>
      </c>
      <c r="B174" t="s">
        <v>11233</v>
      </c>
      <c r="D174" t="s">
        <v>11041</v>
      </c>
    </row>
    <row r="175" spans="1:4" x14ac:dyDescent="0.15">
      <c r="A175">
        <v>175</v>
      </c>
      <c r="B175" t="s">
        <v>11234</v>
      </c>
      <c r="D175" t="s">
        <v>11042</v>
      </c>
    </row>
    <row r="176" spans="1:4" x14ac:dyDescent="0.15">
      <c r="A176">
        <v>176</v>
      </c>
      <c r="B176" t="s">
        <v>11235</v>
      </c>
      <c r="D176" t="s">
        <v>11043</v>
      </c>
    </row>
    <row r="177" spans="1:4" x14ac:dyDescent="0.15">
      <c r="A177">
        <v>177</v>
      </c>
      <c r="B177" t="s">
        <v>11236</v>
      </c>
      <c r="D177" t="s">
        <v>11044</v>
      </c>
    </row>
    <row r="178" spans="1:4" x14ac:dyDescent="0.15">
      <c r="A178">
        <v>178</v>
      </c>
      <c r="B178" t="s">
        <v>11237</v>
      </c>
      <c r="D178" t="s">
        <v>11045</v>
      </c>
    </row>
    <row r="179" spans="1:4" x14ac:dyDescent="0.15">
      <c r="A179">
        <v>179</v>
      </c>
      <c r="B179" t="s">
        <v>11238</v>
      </c>
      <c r="D179" t="s">
        <v>11046</v>
      </c>
    </row>
    <row r="180" spans="1:4" x14ac:dyDescent="0.15">
      <c r="A180">
        <v>180</v>
      </c>
      <c r="B180" t="s">
        <v>11239</v>
      </c>
      <c r="D180" t="s">
        <v>11047</v>
      </c>
    </row>
    <row r="181" spans="1:4" x14ac:dyDescent="0.15">
      <c r="A181">
        <v>181</v>
      </c>
      <c r="B181" t="s">
        <v>11240</v>
      </c>
      <c r="D181" t="s">
        <v>11048</v>
      </c>
    </row>
    <row r="182" spans="1:4" x14ac:dyDescent="0.15">
      <c r="A182">
        <v>182</v>
      </c>
      <c r="B182" t="s">
        <v>11241</v>
      </c>
      <c r="D182" t="s">
        <v>11049</v>
      </c>
    </row>
    <row r="183" spans="1:4" x14ac:dyDescent="0.15">
      <c r="A183">
        <v>183</v>
      </c>
      <c r="B183" t="s">
        <v>11242</v>
      </c>
      <c r="D183" t="s">
        <v>11050</v>
      </c>
    </row>
    <row r="184" spans="1:4" x14ac:dyDescent="0.15">
      <c r="A184">
        <v>184</v>
      </c>
      <c r="B184" t="s">
        <v>11243</v>
      </c>
      <c r="D184" t="s">
        <v>11051</v>
      </c>
    </row>
    <row r="185" spans="1:4" x14ac:dyDescent="0.15">
      <c r="A185">
        <v>185</v>
      </c>
      <c r="B185" t="s">
        <v>11244</v>
      </c>
      <c r="D185" t="s">
        <v>11052</v>
      </c>
    </row>
    <row r="186" spans="1:4" x14ac:dyDescent="0.15">
      <c r="A186">
        <v>186</v>
      </c>
      <c r="B186" t="s">
        <v>11245</v>
      </c>
      <c r="D186" t="s">
        <v>11053</v>
      </c>
    </row>
    <row r="187" spans="1:4" x14ac:dyDescent="0.15">
      <c r="A187">
        <v>187</v>
      </c>
      <c r="B187" t="s">
        <v>11246</v>
      </c>
      <c r="D187" t="s">
        <v>11054</v>
      </c>
    </row>
    <row r="188" spans="1:4" x14ac:dyDescent="0.15">
      <c r="A188">
        <v>188</v>
      </c>
      <c r="B188" t="s">
        <v>11247</v>
      </c>
      <c r="D188" t="s">
        <v>11055</v>
      </c>
    </row>
    <row r="189" spans="1:4" x14ac:dyDescent="0.15">
      <c r="A189">
        <v>189</v>
      </c>
      <c r="B189" t="s">
        <v>11248</v>
      </c>
      <c r="D189" t="s">
        <v>11056</v>
      </c>
    </row>
    <row r="190" spans="1:4" x14ac:dyDescent="0.15">
      <c r="A190">
        <v>190</v>
      </c>
      <c r="B190" t="s">
        <v>11249</v>
      </c>
      <c r="D190" t="s">
        <v>11057</v>
      </c>
    </row>
    <row r="191" spans="1:4" x14ac:dyDescent="0.15">
      <c r="A191">
        <v>191</v>
      </c>
      <c r="B191" t="s">
        <v>11250</v>
      </c>
      <c r="D191" t="s">
        <v>11058</v>
      </c>
    </row>
    <row r="192" spans="1:4" x14ac:dyDescent="0.15">
      <c r="A192">
        <v>192</v>
      </c>
      <c r="B192" t="s">
        <v>11251</v>
      </c>
      <c r="D192" t="s">
        <v>11059</v>
      </c>
    </row>
    <row r="193" spans="1:4" x14ac:dyDescent="0.15">
      <c r="A193">
        <v>193</v>
      </c>
      <c r="B193" t="s">
        <v>11252</v>
      </c>
      <c r="D193" t="s">
        <v>11060</v>
      </c>
    </row>
    <row r="194" spans="1:4" x14ac:dyDescent="0.15">
      <c r="A194">
        <v>194</v>
      </c>
      <c r="B194" t="s">
        <v>11253</v>
      </c>
      <c r="D194" t="s">
        <v>11061</v>
      </c>
    </row>
    <row r="195" spans="1:4" x14ac:dyDescent="0.15">
      <c r="A195">
        <v>195</v>
      </c>
      <c r="B195" t="s">
        <v>11062</v>
      </c>
      <c r="D195" t="s">
        <v>11063</v>
      </c>
    </row>
    <row r="196" spans="1:4" x14ac:dyDescent="0.15">
      <c r="A196">
        <v>196</v>
      </c>
      <c r="B196" t="s">
        <v>11064</v>
      </c>
      <c r="D196" t="s">
        <v>11065</v>
      </c>
    </row>
    <row r="197" spans="1:4" x14ac:dyDescent="0.15">
      <c r="A197">
        <v>197</v>
      </c>
      <c r="B197" t="s">
        <v>11066</v>
      </c>
      <c r="D197" t="s">
        <v>11067</v>
      </c>
    </row>
    <row r="198" spans="1:4" x14ac:dyDescent="0.15">
      <c r="A198">
        <v>198</v>
      </c>
      <c r="B198" t="s">
        <v>11068</v>
      </c>
      <c r="D198" t="s">
        <v>11069</v>
      </c>
    </row>
    <row r="199" spans="1:4" x14ac:dyDescent="0.15">
      <c r="A199">
        <v>199</v>
      </c>
      <c r="B199" t="s">
        <v>11070</v>
      </c>
      <c r="D199" t="s">
        <v>11071</v>
      </c>
    </row>
    <row r="200" spans="1:4" x14ac:dyDescent="0.15">
      <c r="A200">
        <v>200</v>
      </c>
      <c r="B200" t="s">
        <v>11072</v>
      </c>
      <c r="D200" t="s">
        <v>11073</v>
      </c>
    </row>
    <row r="201" spans="1:4" x14ac:dyDescent="0.15">
      <c r="A201">
        <v>201</v>
      </c>
      <c r="B201" t="s">
        <v>11074</v>
      </c>
      <c r="D201" t="s">
        <v>11075</v>
      </c>
    </row>
    <row r="202" spans="1:4" x14ac:dyDescent="0.15">
      <c r="A202">
        <v>202</v>
      </c>
      <c r="B202" t="s">
        <v>11076</v>
      </c>
      <c r="D202" t="s">
        <v>11077</v>
      </c>
    </row>
    <row r="203" spans="1:4" x14ac:dyDescent="0.15">
      <c r="A203">
        <v>203</v>
      </c>
      <c r="B203" t="s">
        <v>11078</v>
      </c>
      <c r="D203" t="s">
        <v>11079</v>
      </c>
    </row>
    <row r="204" spans="1:4" x14ac:dyDescent="0.15">
      <c r="A204">
        <v>204</v>
      </c>
      <c r="B204" t="s">
        <v>11026</v>
      </c>
      <c r="D204" t="s">
        <v>11080</v>
      </c>
    </row>
    <row r="205" spans="1:4" x14ac:dyDescent="0.15">
      <c r="A205">
        <v>205</v>
      </c>
      <c r="B205" t="s">
        <v>11081</v>
      </c>
      <c r="D205" t="s">
        <v>11082</v>
      </c>
    </row>
    <row r="206" spans="1:4" x14ac:dyDescent="0.15">
      <c r="A206">
        <v>206</v>
      </c>
      <c r="B206" t="s">
        <v>11083</v>
      </c>
      <c r="D206" t="s">
        <v>11084</v>
      </c>
    </row>
    <row r="207" spans="1:4" x14ac:dyDescent="0.15">
      <c r="A207">
        <v>207</v>
      </c>
      <c r="B207" t="s">
        <v>11085</v>
      </c>
      <c r="D207" t="s">
        <v>11086</v>
      </c>
    </row>
    <row r="208" spans="1:4" x14ac:dyDescent="0.15">
      <c r="A208">
        <v>208</v>
      </c>
      <c r="B208" t="s">
        <v>11087</v>
      </c>
      <c r="D208" t="s">
        <v>11088</v>
      </c>
    </row>
    <row r="209" spans="1:4" x14ac:dyDescent="0.15">
      <c r="A209">
        <v>209</v>
      </c>
      <c r="B209" t="s">
        <v>11089</v>
      </c>
      <c r="D209" t="s">
        <v>11090</v>
      </c>
    </row>
    <row r="210" spans="1:4" x14ac:dyDescent="0.15">
      <c r="A210">
        <v>210</v>
      </c>
      <c r="B210" t="s">
        <v>11091</v>
      </c>
      <c r="D210" t="s">
        <v>11082</v>
      </c>
    </row>
    <row r="211" spans="1:4" x14ac:dyDescent="0.15">
      <c r="A211">
        <v>211</v>
      </c>
      <c r="B211" t="s">
        <v>11092</v>
      </c>
      <c r="D211" t="s">
        <v>11093</v>
      </c>
    </row>
    <row r="212" spans="1:4" x14ac:dyDescent="0.15">
      <c r="A212">
        <v>212</v>
      </c>
      <c r="B212" t="s">
        <v>11094</v>
      </c>
      <c r="D212" t="s">
        <v>11095</v>
      </c>
    </row>
    <row r="213" spans="1:4" x14ac:dyDescent="0.15">
      <c r="A213">
        <v>213</v>
      </c>
      <c r="B213" t="s">
        <v>11096</v>
      </c>
      <c r="D213" t="s">
        <v>11097</v>
      </c>
    </row>
    <row r="214" spans="1:4" x14ac:dyDescent="0.15">
      <c r="A214">
        <v>214</v>
      </c>
      <c r="B214" t="s">
        <v>11098</v>
      </c>
      <c r="D214" t="s">
        <v>11099</v>
      </c>
    </row>
    <row r="215" spans="1:4" x14ac:dyDescent="0.15">
      <c r="A215">
        <v>215</v>
      </c>
      <c r="B215" t="s">
        <v>11100</v>
      </c>
      <c r="D215" t="s">
        <v>11101</v>
      </c>
    </row>
    <row r="216" spans="1:4" x14ac:dyDescent="0.15">
      <c r="A216">
        <v>216</v>
      </c>
      <c r="B216" t="s">
        <v>11102</v>
      </c>
      <c r="D216" t="s">
        <v>11103</v>
      </c>
    </row>
    <row r="217" spans="1:4" x14ac:dyDescent="0.15">
      <c r="A217">
        <v>217</v>
      </c>
      <c r="B217" t="s">
        <v>11104</v>
      </c>
      <c r="D217" t="s">
        <v>11105</v>
      </c>
    </row>
    <row r="218" spans="1:4" x14ac:dyDescent="0.15">
      <c r="A218">
        <v>218</v>
      </c>
      <c r="B218" t="s">
        <v>11106</v>
      </c>
      <c r="D218" t="s">
        <v>11107</v>
      </c>
    </row>
    <row r="219" spans="1:4" x14ac:dyDescent="0.15">
      <c r="A219">
        <v>219</v>
      </c>
      <c r="B219" t="s">
        <v>11108</v>
      </c>
      <c r="D219" t="s">
        <v>11109</v>
      </c>
    </row>
    <row r="220" spans="1:4" x14ac:dyDescent="0.15">
      <c r="A220">
        <v>220</v>
      </c>
      <c r="B220" t="s">
        <v>11108</v>
      </c>
      <c r="D220" t="s">
        <v>11110</v>
      </c>
    </row>
    <row r="221" spans="1:4" x14ac:dyDescent="0.15">
      <c r="A221">
        <v>221</v>
      </c>
      <c r="B221" t="s">
        <v>11254</v>
      </c>
      <c r="D221" t="s">
        <v>11111</v>
      </c>
    </row>
    <row r="222" spans="1:4" x14ac:dyDescent="0.15">
      <c r="A222">
        <v>222</v>
      </c>
      <c r="B222" t="s">
        <v>11255</v>
      </c>
      <c r="D222" t="s">
        <v>11112</v>
      </c>
    </row>
    <row r="223" spans="1:4" x14ac:dyDescent="0.15">
      <c r="A223">
        <v>223</v>
      </c>
      <c r="B223" t="s">
        <v>11256</v>
      </c>
      <c r="D223" t="s">
        <v>11113</v>
      </c>
    </row>
    <row r="224" spans="1:4" x14ac:dyDescent="0.15">
      <c r="A224">
        <v>224</v>
      </c>
      <c r="B224" t="s">
        <v>11257</v>
      </c>
      <c r="D224" t="s">
        <v>11114</v>
      </c>
    </row>
    <row r="225" spans="1:4" x14ac:dyDescent="0.15">
      <c r="A225">
        <v>225</v>
      </c>
      <c r="B225" t="s">
        <v>11258</v>
      </c>
      <c r="D225" t="s">
        <v>11115</v>
      </c>
    </row>
    <row r="226" spans="1:4" x14ac:dyDescent="0.15">
      <c r="A226">
        <v>226</v>
      </c>
      <c r="B226" t="s">
        <v>11259</v>
      </c>
      <c r="D226" t="s">
        <v>11116</v>
      </c>
    </row>
    <row r="227" spans="1:4" x14ac:dyDescent="0.15">
      <c r="A227">
        <v>227</v>
      </c>
      <c r="B227" t="s">
        <v>11260</v>
      </c>
      <c r="D227" t="s">
        <v>11117</v>
      </c>
    </row>
    <row r="228" spans="1:4" x14ac:dyDescent="0.15">
      <c r="A228">
        <v>228</v>
      </c>
      <c r="B228" t="s">
        <v>11261</v>
      </c>
      <c r="D228" t="s">
        <v>11118</v>
      </c>
    </row>
    <row r="229" spans="1:4" x14ac:dyDescent="0.15">
      <c r="A229">
        <v>229</v>
      </c>
      <c r="B229" t="s">
        <v>11262</v>
      </c>
      <c r="D229" t="s">
        <v>11119</v>
      </c>
    </row>
    <row r="230" spans="1:4" x14ac:dyDescent="0.15">
      <c r="A230">
        <v>230</v>
      </c>
      <c r="B230" t="s">
        <v>11263</v>
      </c>
      <c r="D230" t="s">
        <v>11120</v>
      </c>
    </row>
    <row r="231" spans="1:4" x14ac:dyDescent="0.15">
      <c r="A231">
        <v>231</v>
      </c>
      <c r="B231" t="s">
        <v>11264</v>
      </c>
      <c r="D231" t="s">
        <v>11121</v>
      </c>
    </row>
    <row r="232" spans="1:4" x14ac:dyDescent="0.15">
      <c r="A232">
        <v>232</v>
      </c>
      <c r="B232" t="s">
        <v>11265</v>
      </c>
      <c r="D232" t="s">
        <v>11122</v>
      </c>
    </row>
    <row r="233" spans="1:4" x14ac:dyDescent="0.15">
      <c r="A233">
        <v>233</v>
      </c>
      <c r="B233" t="s">
        <v>11266</v>
      </c>
      <c r="D233" t="s">
        <v>11123</v>
      </c>
    </row>
    <row r="234" spans="1:4" x14ac:dyDescent="0.15">
      <c r="A234">
        <v>234</v>
      </c>
      <c r="B234" t="s">
        <v>11267</v>
      </c>
      <c r="D234" t="s">
        <v>11124</v>
      </c>
    </row>
    <row r="235" spans="1:4" x14ac:dyDescent="0.15">
      <c r="A235">
        <v>235</v>
      </c>
      <c r="B235" t="s">
        <v>11268</v>
      </c>
      <c r="D235" t="s">
        <v>11125</v>
      </c>
    </row>
    <row r="236" spans="1:4" x14ac:dyDescent="0.15">
      <c r="A236">
        <v>236</v>
      </c>
      <c r="B236" t="s">
        <v>11269</v>
      </c>
      <c r="D236" t="s">
        <v>11126</v>
      </c>
    </row>
    <row r="237" spans="1:4" x14ac:dyDescent="0.15">
      <c r="A237">
        <v>237</v>
      </c>
      <c r="B237" t="s">
        <v>11270</v>
      </c>
      <c r="D237" t="s">
        <v>11127</v>
      </c>
    </row>
    <row r="238" spans="1:4" x14ac:dyDescent="0.15">
      <c r="A238">
        <v>238</v>
      </c>
      <c r="B238" t="s">
        <v>11271</v>
      </c>
      <c r="D238" t="s">
        <v>11128</v>
      </c>
    </row>
    <row r="239" spans="1:4" x14ac:dyDescent="0.15">
      <c r="A239">
        <v>239</v>
      </c>
      <c r="B239" t="s">
        <v>11272</v>
      </c>
      <c r="D239" t="s">
        <v>11129</v>
      </c>
    </row>
    <row r="240" spans="1:4" x14ac:dyDescent="0.15">
      <c r="A240">
        <v>240</v>
      </c>
      <c r="B240" t="s">
        <v>11273</v>
      </c>
      <c r="D240" t="s">
        <v>11130</v>
      </c>
    </row>
    <row r="241" spans="1:4" x14ac:dyDescent="0.15">
      <c r="A241">
        <v>241</v>
      </c>
      <c r="B241" t="s">
        <v>11274</v>
      </c>
      <c r="D241" t="s">
        <v>11131</v>
      </c>
    </row>
    <row r="242" spans="1:4" x14ac:dyDescent="0.15">
      <c r="A242">
        <v>242</v>
      </c>
      <c r="B242" t="s">
        <v>11275</v>
      </c>
      <c r="D242" t="s">
        <v>11132</v>
      </c>
    </row>
    <row r="243" spans="1:4" x14ac:dyDescent="0.15">
      <c r="A243">
        <v>243</v>
      </c>
      <c r="B243" t="s">
        <v>11276</v>
      </c>
      <c r="D243" t="s">
        <v>11133</v>
      </c>
    </row>
    <row r="244" spans="1:4" x14ac:dyDescent="0.15">
      <c r="A244">
        <v>244</v>
      </c>
      <c r="B244" t="s">
        <v>11277</v>
      </c>
      <c r="D244" t="s">
        <v>11134</v>
      </c>
    </row>
    <row r="245" spans="1:4" x14ac:dyDescent="0.15">
      <c r="A245">
        <v>245</v>
      </c>
      <c r="B245" t="s">
        <v>11278</v>
      </c>
      <c r="D245" t="s">
        <v>11135</v>
      </c>
    </row>
    <row r="246" spans="1:4" x14ac:dyDescent="0.15">
      <c r="A246">
        <v>246</v>
      </c>
      <c r="B246" t="s">
        <v>11279</v>
      </c>
      <c r="D246" t="s">
        <v>11136</v>
      </c>
    </row>
    <row r="247" spans="1:4" x14ac:dyDescent="0.15">
      <c r="A247">
        <v>247</v>
      </c>
      <c r="B247" t="s">
        <v>11280</v>
      </c>
      <c r="D247" t="s">
        <v>11137</v>
      </c>
    </row>
    <row r="248" spans="1:4" x14ac:dyDescent="0.15">
      <c r="A248">
        <v>248</v>
      </c>
      <c r="B248" t="s">
        <v>11281</v>
      </c>
      <c r="D248" t="s">
        <v>11138</v>
      </c>
    </row>
    <row r="249" spans="1:4" x14ac:dyDescent="0.15">
      <c r="A249">
        <v>249</v>
      </c>
      <c r="B249" t="s">
        <v>11282</v>
      </c>
      <c r="D249" t="s">
        <v>11139</v>
      </c>
    </row>
    <row r="250" spans="1:4" x14ac:dyDescent="0.15">
      <c r="A250">
        <v>250</v>
      </c>
      <c r="B250" t="s">
        <v>11283</v>
      </c>
      <c r="D250" t="s">
        <v>11140</v>
      </c>
    </row>
    <row r="251" spans="1:4" x14ac:dyDescent="0.15">
      <c r="A251">
        <v>251</v>
      </c>
      <c r="B251" t="s">
        <v>11284</v>
      </c>
      <c r="D251" t="s">
        <v>11141</v>
      </c>
    </row>
    <row r="252" spans="1:4" x14ac:dyDescent="0.15">
      <c r="A252">
        <v>252</v>
      </c>
      <c r="B252" t="s">
        <v>11285</v>
      </c>
      <c r="D252" t="s">
        <v>11142</v>
      </c>
    </row>
    <row r="253" spans="1:4" x14ac:dyDescent="0.15">
      <c r="A253">
        <v>253</v>
      </c>
      <c r="B253" t="s">
        <v>11286</v>
      </c>
      <c r="D253" t="s">
        <v>11143</v>
      </c>
    </row>
    <row r="254" spans="1:4" x14ac:dyDescent="0.15">
      <c r="A254">
        <v>254</v>
      </c>
      <c r="B254" t="s">
        <v>11287</v>
      </c>
      <c r="D254" t="s">
        <v>11144</v>
      </c>
    </row>
    <row r="255" spans="1:4" x14ac:dyDescent="0.15">
      <c r="A255">
        <v>255</v>
      </c>
      <c r="B255" t="s">
        <v>11288</v>
      </c>
      <c r="D255" t="s">
        <v>11145</v>
      </c>
    </row>
    <row r="256" spans="1:4" x14ac:dyDescent="0.15">
      <c r="A256">
        <v>256</v>
      </c>
      <c r="B256" t="s">
        <v>11289</v>
      </c>
      <c r="D256" t="s">
        <v>11146</v>
      </c>
    </row>
    <row r="257" spans="1:4" x14ac:dyDescent="0.15">
      <c r="A257">
        <v>257</v>
      </c>
      <c r="B257" t="s">
        <v>11290</v>
      </c>
      <c r="D257" t="s">
        <v>11147</v>
      </c>
    </row>
    <row r="258" spans="1:4" x14ac:dyDescent="0.15">
      <c r="A258">
        <v>258</v>
      </c>
      <c r="B258" t="s">
        <v>11291</v>
      </c>
      <c r="D258" t="s">
        <v>11148</v>
      </c>
    </row>
    <row r="259" spans="1:4" x14ac:dyDescent="0.15">
      <c r="A259">
        <v>259</v>
      </c>
      <c r="B259" t="s">
        <v>11292</v>
      </c>
      <c r="D259" t="s">
        <v>11149</v>
      </c>
    </row>
    <row r="260" spans="1:4" x14ac:dyDescent="0.15">
      <c r="A260">
        <v>260</v>
      </c>
      <c r="B260" t="s">
        <v>11293</v>
      </c>
      <c r="D260" t="s">
        <v>11150</v>
      </c>
    </row>
    <row r="261" spans="1:4" x14ac:dyDescent="0.15">
      <c r="A261">
        <v>261</v>
      </c>
      <c r="B261" t="s">
        <v>11294</v>
      </c>
      <c r="D261" t="s">
        <v>11151</v>
      </c>
    </row>
    <row r="262" spans="1:4" x14ac:dyDescent="0.15">
      <c r="A262">
        <v>262</v>
      </c>
      <c r="B262" t="s">
        <v>11295</v>
      </c>
      <c r="D262" t="s">
        <v>11152</v>
      </c>
    </row>
    <row r="263" spans="1:4" x14ac:dyDescent="0.15">
      <c r="A263">
        <v>263</v>
      </c>
      <c r="B263" t="s">
        <v>11296</v>
      </c>
      <c r="D263" t="s">
        <v>11153</v>
      </c>
    </row>
    <row r="264" spans="1:4" x14ac:dyDescent="0.15">
      <c r="A264">
        <v>264</v>
      </c>
      <c r="B264" t="s">
        <v>11297</v>
      </c>
      <c r="D264" t="s">
        <v>11154</v>
      </c>
    </row>
    <row r="265" spans="1:4" x14ac:dyDescent="0.15">
      <c r="A265">
        <v>265</v>
      </c>
      <c r="B265" t="s">
        <v>11298</v>
      </c>
      <c r="D265" t="s">
        <v>11155</v>
      </c>
    </row>
    <row r="266" spans="1:4" x14ac:dyDescent="0.15">
      <c r="A266">
        <v>266</v>
      </c>
      <c r="B266" t="s">
        <v>11299</v>
      </c>
      <c r="D266" t="s">
        <v>11156</v>
      </c>
    </row>
    <row r="267" spans="1:4" x14ac:dyDescent="0.15">
      <c r="A267">
        <v>267</v>
      </c>
      <c r="B267" t="s">
        <v>11300</v>
      </c>
      <c r="D267" t="s">
        <v>11157</v>
      </c>
    </row>
    <row r="268" spans="1:4" x14ac:dyDescent="0.15">
      <c r="A268">
        <v>268</v>
      </c>
      <c r="B268" t="s">
        <v>11301</v>
      </c>
      <c r="D268" t="s">
        <v>11158</v>
      </c>
    </row>
    <row r="269" spans="1:4" x14ac:dyDescent="0.15">
      <c r="A269">
        <v>269</v>
      </c>
      <c r="B269" t="s">
        <v>11302</v>
      </c>
      <c r="D269" t="s">
        <v>11159</v>
      </c>
    </row>
    <row r="270" spans="1:4" x14ac:dyDescent="0.15">
      <c r="A270">
        <v>270</v>
      </c>
      <c r="B270" t="s">
        <v>11303</v>
      </c>
      <c r="D270" t="s">
        <v>11160</v>
      </c>
    </row>
    <row r="271" spans="1:4" x14ac:dyDescent="0.15">
      <c r="A271">
        <v>271</v>
      </c>
      <c r="B271" t="s">
        <v>11304</v>
      </c>
      <c r="D271" t="s">
        <v>11161</v>
      </c>
    </row>
    <row r="272" spans="1:4" x14ac:dyDescent="0.15">
      <c r="A272">
        <v>272</v>
      </c>
      <c r="B272" t="s">
        <v>11305</v>
      </c>
      <c r="D272" t="s">
        <v>11162</v>
      </c>
    </row>
    <row r="273" spans="1:4" x14ac:dyDescent="0.15">
      <c r="A273">
        <v>273</v>
      </c>
      <c r="B273" t="s">
        <v>11306</v>
      </c>
      <c r="D273" t="s">
        <v>11163</v>
      </c>
    </row>
    <row r="274" spans="1:4" x14ac:dyDescent="0.15">
      <c r="A274">
        <v>274</v>
      </c>
      <c r="B274" t="s">
        <v>11307</v>
      </c>
      <c r="D274" t="s">
        <v>11164</v>
      </c>
    </row>
    <row r="275" spans="1:4" x14ac:dyDescent="0.15">
      <c r="A275">
        <v>275</v>
      </c>
      <c r="B275" t="s">
        <v>11308</v>
      </c>
      <c r="D275" t="s">
        <v>11165</v>
      </c>
    </row>
    <row r="276" spans="1:4" x14ac:dyDescent="0.15">
      <c r="A276">
        <v>276</v>
      </c>
      <c r="B276" t="s">
        <v>11309</v>
      </c>
      <c r="D276" t="s">
        <v>11166</v>
      </c>
    </row>
    <row r="277" spans="1:4" x14ac:dyDescent="0.15">
      <c r="A277">
        <v>277</v>
      </c>
      <c r="B277" t="s">
        <v>11310</v>
      </c>
      <c r="D277" t="s">
        <v>11167</v>
      </c>
    </row>
    <row r="278" spans="1:4" x14ac:dyDescent="0.15">
      <c r="A278">
        <v>278</v>
      </c>
      <c r="B278" t="s">
        <v>11311</v>
      </c>
      <c r="D278" t="s">
        <v>11168</v>
      </c>
    </row>
    <row r="279" spans="1:4" x14ac:dyDescent="0.15">
      <c r="A279">
        <v>279</v>
      </c>
      <c r="B279" t="s">
        <v>11311</v>
      </c>
      <c r="D279" t="s">
        <v>11169</v>
      </c>
    </row>
    <row r="280" spans="1:4" x14ac:dyDescent="0.15">
      <c r="A280">
        <v>280</v>
      </c>
      <c r="B280" t="s">
        <v>11312</v>
      </c>
      <c r="D280" t="s">
        <v>11170</v>
      </c>
    </row>
    <row r="281" spans="1:4" x14ac:dyDescent="0.15">
      <c r="A281">
        <v>281</v>
      </c>
      <c r="B281" t="s">
        <v>11313</v>
      </c>
      <c r="D281" t="s">
        <v>11171</v>
      </c>
    </row>
    <row r="282" spans="1:4" x14ac:dyDescent="0.15">
      <c r="A282">
        <v>282</v>
      </c>
      <c r="B282" t="s">
        <v>11314</v>
      </c>
      <c r="D282" t="s">
        <v>11172</v>
      </c>
    </row>
    <row r="283" spans="1:4" x14ac:dyDescent="0.15">
      <c r="A283">
        <v>283</v>
      </c>
      <c r="B283" t="s">
        <v>11315</v>
      </c>
      <c r="D283" t="s">
        <v>11173</v>
      </c>
    </row>
    <row r="284" spans="1:4" x14ac:dyDescent="0.15">
      <c r="A284">
        <v>284</v>
      </c>
      <c r="B284" t="s">
        <v>11316</v>
      </c>
      <c r="D284" t="s">
        <v>11174</v>
      </c>
    </row>
    <row r="285" spans="1:4" x14ac:dyDescent="0.15">
      <c r="A285">
        <v>285</v>
      </c>
      <c r="B285" t="s">
        <v>11317</v>
      </c>
      <c r="D285" t="s">
        <v>11175</v>
      </c>
    </row>
    <row r="286" spans="1:4" x14ac:dyDescent="0.15">
      <c r="A286">
        <v>286</v>
      </c>
      <c r="B286" t="s">
        <v>11318</v>
      </c>
      <c r="D286" t="s">
        <v>11176</v>
      </c>
    </row>
    <row r="287" spans="1:4" x14ac:dyDescent="0.15">
      <c r="A287">
        <v>287</v>
      </c>
      <c r="B287" t="s">
        <v>11319</v>
      </c>
      <c r="D287" t="s">
        <v>11177</v>
      </c>
    </row>
    <row r="288" spans="1:4" x14ac:dyDescent="0.15">
      <c r="A288">
        <v>288</v>
      </c>
      <c r="B288" t="s">
        <v>11320</v>
      </c>
      <c r="D288" t="s">
        <v>11178</v>
      </c>
    </row>
    <row r="289" spans="1:4" x14ac:dyDescent="0.15">
      <c r="A289">
        <v>289</v>
      </c>
      <c r="B289" t="s">
        <v>11321</v>
      </c>
      <c r="D289" t="s">
        <v>11179</v>
      </c>
    </row>
    <row r="290" spans="1:4" x14ac:dyDescent="0.15">
      <c r="A290">
        <v>290</v>
      </c>
      <c r="B290" t="s">
        <v>11322</v>
      </c>
      <c r="D290" t="s">
        <v>11180</v>
      </c>
    </row>
    <row r="291" spans="1:4" x14ac:dyDescent="0.15">
      <c r="A291">
        <v>291</v>
      </c>
      <c r="B291" t="s">
        <v>11323</v>
      </c>
      <c r="D291" t="s">
        <v>11181</v>
      </c>
    </row>
    <row r="292" spans="1:4" x14ac:dyDescent="0.15">
      <c r="A292">
        <v>292</v>
      </c>
      <c r="B292" t="s">
        <v>11324</v>
      </c>
      <c r="D292" t="s">
        <v>11182</v>
      </c>
    </row>
    <row r="293" spans="1:4" x14ac:dyDescent="0.15">
      <c r="A293">
        <v>293</v>
      </c>
      <c r="B293" t="s">
        <v>11325</v>
      </c>
      <c r="D293" t="s">
        <v>11183</v>
      </c>
    </row>
    <row r="294" spans="1:4" x14ac:dyDescent="0.15">
      <c r="A294">
        <v>294</v>
      </c>
      <c r="B294" t="s">
        <v>11326</v>
      </c>
      <c r="D294" t="s">
        <v>11184</v>
      </c>
    </row>
    <row r="295" spans="1:4" x14ac:dyDescent="0.15">
      <c r="A295">
        <v>295</v>
      </c>
      <c r="B295" t="s">
        <v>11327</v>
      </c>
      <c r="D295" t="s">
        <v>11185</v>
      </c>
    </row>
    <row r="296" spans="1:4" x14ac:dyDescent="0.15">
      <c r="A296">
        <v>296</v>
      </c>
      <c r="B296" t="s">
        <v>11328</v>
      </c>
      <c r="D296" t="s">
        <v>11186</v>
      </c>
    </row>
    <row r="297" spans="1:4" x14ac:dyDescent="0.15">
      <c r="A297">
        <v>297</v>
      </c>
      <c r="B297" t="s">
        <v>11329</v>
      </c>
      <c r="D297" t="s">
        <v>11187</v>
      </c>
    </row>
    <row r="298" spans="1:4" x14ac:dyDescent="0.15">
      <c r="A298">
        <v>298</v>
      </c>
      <c r="B298" t="s">
        <v>11330</v>
      </c>
      <c r="D298" t="s">
        <v>11188</v>
      </c>
    </row>
    <row r="299" spans="1:4" x14ac:dyDescent="0.15">
      <c r="A299">
        <v>299</v>
      </c>
      <c r="B299" t="s">
        <v>11331</v>
      </c>
      <c r="D299" t="s">
        <v>11189</v>
      </c>
    </row>
    <row r="300" spans="1:4" x14ac:dyDescent="0.15">
      <c r="A300">
        <v>300</v>
      </c>
      <c r="B300" t="s">
        <v>11332</v>
      </c>
      <c r="D300" t="s">
        <v>11190</v>
      </c>
    </row>
    <row r="301" spans="1:4" x14ac:dyDescent="0.15">
      <c r="A301">
        <v>301</v>
      </c>
      <c r="B301" t="s">
        <v>11333</v>
      </c>
      <c r="D301" t="s">
        <v>11191</v>
      </c>
    </row>
    <row r="302" spans="1:4" x14ac:dyDescent="0.15">
      <c r="A302">
        <v>302</v>
      </c>
      <c r="B302" t="s">
        <v>11334</v>
      </c>
      <c r="D302" t="s">
        <v>11192</v>
      </c>
    </row>
    <row r="303" spans="1:4" x14ac:dyDescent="0.15">
      <c r="A303">
        <v>303</v>
      </c>
      <c r="B303" t="s">
        <v>11335</v>
      </c>
      <c r="D303" t="s">
        <v>11193</v>
      </c>
    </row>
    <row r="304" spans="1:4" x14ac:dyDescent="0.15">
      <c r="A304">
        <v>304</v>
      </c>
      <c r="B304" t="s">
        <v>11336</v>
      </c>
      <c r="D304" t="s">
        <v>11194</v>
      </c>
    </row>
    <row r="305" spans="1:4" x14ac:dyDescent="0.15">
      <c r="A305">
        <v>305</v>
      </c>
      <c r="B305" t="s">
        <v>11337</v>
      </c>
      <c r="D305" t="s">
        <v>11195</v>
      </c>
    </row>
    <row r="306" spans="1:4" x14ac:dyDescent="0.15">
      <c r="A306">
        <v>306</v>
      </c>
      <c r="B306" t="s">
        <v>11338</v>
      </c>
      <c r="D306" t="s">
        <v>11196</v>
      </c>
    </row>
    <row r="307" spans="1:4" x14ac:dyDescent="0.15">
      <c r="A307">
        <v>307</v>
      </c>
      <c r="B307" t="s">
        <v>11339</v>
      </c>
      <c r="D307" t="s">
        <v>11197</v>
      </c>
    </row>
    <row r="308" spans="1:4" x14ac:dyDescent="0.15">
      <c r="A308">
        <v>308</v>
      </c>
      <c r="B308" t="s">
        <v>11340</v>
      </c>
      <c r="D308" t="s">
        <v>11198</v>
      </c>
    </row>
    <row r="309" spans="1:4" x14ac:dyDescent="0.15">
      <c r="A309">
        <v>309</v>
      </c>
      <c r="B309" t="s">
        <v>11341</v>
      </c>
      <c r="D309" t="s">
        <v>11199</v>
      </c>
    </row>
    <row r="310" spans="1:4" x14ac:dyDescent="0.15">
      <c r="A310">
        <v>310</v>
      </c>
      <c r="B310" t="s">
        <v>11342</v>
      </c>
      <c r="D310" t="s">
        <v>11200</v>
      </c>
    </row>
    <row r="311" spans="1:4" x14ac:dyDescent="0.15">
      <c r="A311">
        <v>311</v>
      </c>
      <c r="B311" t="s">
        <v>11343</v>
      </c>
      <c r="D311" t="s">
        <v>11201</v>
      </c>
    </row>
    <row r="312" spans="1:4" x14ac:dyDescent="0.15">
      <c r="A312">
        <v>312</v>
      </c>
      <c r="B312" t="s">
        <v>11278</v>
      </c>
      <c r="D312" t="s">
        <v>11202</v>
      </c>
    </row>
    <row r="313" spans="1:4" x14ac:dyDescent="0.15">
      <c r="A313">
        <v>313</v>
      </c>
      <c r="B313" t="s">
        <v>11344</v>
      </c>
      <c r="D313" t="s">
        <v>11203</v>
      </c>
    </row>
    <row r="314" spans="1:4" x14ac:dyDescent="0.15">
      <c r="A314">
        <v>314</v>
      </c>
      <c r="B314" t="s">
        <v>11345</v>
      </c>
      <c r="D314" t="s">
        <v>11204</v>
      </c>
    </row>
    <row r="315" spans="1:4" x14ac:dyDescent="0.15">
      <c r="A315">
        <v>315</v>
      </c>
      <c r="B315" t="s">
        <v>11346</v>
      </c>
      <c r="D315" t="s">
        <v>11205</v>
      </c>
    </row>
    <row r="316" spans="1:4" x14ac:dyDescent="0.15">
      <c r="A316">
        <v>316</v>
      </c>
      <c r="B316" t="s">
        <v>11347</v>
      </c>
      <c r="D316" t="s">
        <v>11206</v>
      </c>
    </row>
    <row r="317" spans="1:4" x14ac:dyDescent="0.15">
      <c r="A317">
        <v>317</v>
      </c>
      <c r="B317" t="s">
        <v>11348</v>
      </c>
      <c r="D317" t="s">
        <v>11207</v>
      </c>
    </row>
    <row r="318" spans="1:4" x14ac:dyDescent="0.15">
      <c r="A318">
        <v>318</v>
      </c>
      <c r="B318" t="s">
        <v>11349</v>
      </c>
      <c r="D318" t="s">
        <v>11208</v>
      </c>
    </row>
    <row r="319" spans="1:4" x14ac:dyDescent="0.15">
      <c r="A319">
        <v>319</v>
      </c>
      <c r="B319" t="s">
        <v>11350</v>
      </c>
      <c r="D319" t="s">
        <v>11209</v>
      </c>
    </row>
    <row r="320" spans="1:4" x14ac:dyDescent="0.15">
      <c r="A320">
        <v>320</v>
      </c>
      <c r="B320" t="s">
        <v>11351</v>
      </c>
      <c r="D320" t="s">
        <v>11210</v>
      </c>
    </row>
    <row r="321" spans="1:4" x14ac:dyDescent="0.15">
      <c r="A321">
        <v>321</v>
      </c>
      <c r="B321" t="s">
        <v>11352</v>
      </c>
      <c r="D321" t="s">
        <v>11211</v>
      </c>
    </row>
    <row r="322" spans="1:4" x14ac:dyDescent="0.15">
      <c r="A322">
        <v>322</v>
      </c>
      <c r="B322" t="s">
        <v>11353</v>
      </c>
      <c r="D322" t="s">
        <v>11212</v>
      </c>
    </row>
    <row r="323" spans="1:4" x14ac:dyDescent="0.15">
      <c r="A323">
        <v>323</v>
      </c>
      <c r="B323" t="s">
        <v>11354</v>
      </c>
      <c r="D323" t="s">
        <v>11213</v>
      </c>
    </row>
    <row r="324" spans="1:4" x14ac:dyDescent="0.15">
      <c r="A324">
        <v>324</v>
      </c>
      <c r="B324" t="s">
        <v>11355</v>
      </c>
      <c r="D324" t="s">
        <v>11214</v>
      </c>
    </row>
    <row r="325" spans="1:4" x14ac:dyDescent="0.15">
      <c r="A325">
        <v>325</v>
      </c>
      <c r="B325" t="s">
        <v>11356</v>
      </c>
      <c r="D325" t="s">
        <v>11215</v>
      </c>
    </row>
    <row r="326" spans="1:4" x14ac:dyDescent="0.15">
      <c r="A326">
        <v>326</v>
      </c>
      <c r="B326" t="s">
        <v>11357</v>
      </c>
      <c r="D326" t="s">
        <v>11216</v>
      </c>
    </row>
    <row r="327" spans="1:4" x14ac:dyDescent="0.15">
      <c r="A327">
        <v>327</v>
      </c>
      <c r="B327" t="s">
        <v>11358</v>
      </c>
      <c r="D327" t="s">
        <v>11217</v>
      </c>
    </row>
    <row r="328" spans="1:4" x14ac:dyDescent="0.15">
      <c r="A328">
        <v>328</v>
      </c>
      <c r="B328" t="s">
        <v>11359</v>
      </c>
      <c r="D328" t="s">
        <v>11218</v>
      </c>
    </row>
    <row r="329" spans="1:4" x14ac:dyDescent="0.15">
      <c r="A329">
        <v>329</v>
      </c>
      <c r="B329" t="s">
        <v>11360</v>
      </c>
      <c r="D329" t="s">
        <v>11219</v>
      </c>
    </row>
    <row r="330" spans="1:4" x14ac:dyDescent="0.15">
      <c r="A330">
        <v>330</v>
      </c>
      <c r="B330" t="s">
        <v>11361</v>
      </c>
      <c r="D330" t="s">
        <v>11220</v>
      </c>
    </row>
    <row r="331" spans="1:4" x14ac:dyDescent="0.15">
      <c r="A331">
        <v>331</v>
      </c>
      <c r="B331" t="s">
        <v>11362</v>
      </c>
      <c r="D331" t="s">
        <v>11221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4</vt:i4>
      </vt:variant>
    </vt:vector>
  </HeadingPairs>
  <TitlesOfParts>
    <vt:vector size="26" baseType="lpstr">
      <vt:lpstr>Main</vt:lpstr>
      <vt:lpstr>【参考書】</vt:lpstr>
      <vt:lpstr>Test1</vt:lpstr>
      <vt:lpstr>Question1</vt:lpstr>
      <vt:lpstr>Test2</vt:lpstr>
      <vt:lpstr>Question2</vt:lpstr>
      <vt:lpstr>Time</vt:lpstr>
      <vt:lpstr>システム英単語</vt:lpstr>
      <vt:lpstr>システム英単語basic</vt:lpstr>
      <vt:lpstr>ターゲット1900</vt:lpstr>
      <vt:lpstr>Duo 3.0</vt:lpstr>
      <vt:lpstr>ターゲット1200</vt:lpstr>
      <vt:lpstr>速読英熟語</vt:lpstr>
      <vt:lpstr>解体英熟語</vt:lpstr>
      <vt:lpstr>古文単語ゴロゴ</vt:lpstr>
      <vt:lpstr>必修古文単語400</vt:lpstr>
      <vt:lpstr>重要古文単語315</vt:lpstr>
      <vt:lpstr>みるみる古単300</vt:lpstr>
      <vt:lpstr>K&amp;P古単330</vt:lpstr>
      <vt:lpstr>読み解き古文単語</vt:lpstr>
      <vt:lpstr>漢文早覚え速答法</vt:lpstr>
      <vt:lpstr>世界史の年代暗記法</vt:lpstr>
      <vt:lpstr>Question1!Print_Area</vt:lpstr>
      <vt:lpstr>Question2!Print_Area</vt:lpstr>
      <vt:lpstr>Test1!Print_Area</vt:lpstr>
      <vt:lpstr>Test2!Print_Area</vt:lpstr>
    </vt:vector>
  </TitlesOfParts>
  <Company>成成予備校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seiseiyobikou</dc:creator>
  <cp:lastModifiedBy>Hidetaka</cp:lastModifiedBy>
  <cp:lastPrinted>2018-05-28T13:32:45Z</cp:lastPrinted>
  <dcterms:created xsi:type="dcterms:W3CDTF">2006-09-08T21:01:03Z</dcterms:created>
  <dcterms:modified xsi:type="dcterms:W3CDTF">2018-05-28T13:32:48Z</dcterms:modified>
</cp:coreProperties>
</file>