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giyamaLab\Desktop\MasterThesis\5-Results\density\"/>
    </mc:Choice>
  </mc:AlternateContent>
  <xr:revisionPtr revIDLastSave="0" documentId="13_ncr:1_{FACE0468-F4F5-4EC5-A513-18010E9DF3BC}" xr6:coauthVersionLast="47" xr6:coauthVersionMax="47" xr10:uidLastSave="{00000000-0000-0000-0000-000000000000}"/>
  <bookViews>
    <workbookView xWindow="-120" yWindow="-120" windowWidth="29040" windowHeight="15990" xr2:uid="{EEE4CC4E-F6A7-48AA-8D54-A1D6BE000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D1" i="1"/>
  <c r="E2" i="1"/>
  <c r="F2" i="1"/>
  <c r="H2" i="1" s="1"/>
  <c r="G2" i="1"/>
  <c r="D2" i="1"/>
  <c r="B3" i="1"/>
  <c r="C3" i="1" l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<sst xmlns="http://schemas.openxmlformats.org/spreadsheetml/2006/main" count="3" uniqueCount="2">
  <si>
    <t>margin</t>
    <phoneticPr fontId="1"/>
  </si>
  <si>
    <t>graph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</si>
</sst>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3E5D-F387-4D55-9706-C77BB064B0FD}">
  <dimension ref="B1:H3"/>
  <sheetViews>
    <sheetView tabSelected="1" workbookViewId="0">
      <selection activeCell="E2" sqref="E2"/>
    </sheetView>
  </sheetViews>
  <sheetFormatPr defaultRowHeight="18.75" x14ac:dyDescent="0.4"/>
  <sheetData>
    <row r="1" spans="2:8" x14ac:dyDescent="0.4">
      <c r="B1" t="s">
        <v>0</v>
      </c>
      <c r="C1">
        <v>0.02</v>
      </c>
      <c r="D1">
        <f>C1*4</f>
        <v>0.08</v>
      </c>
      <c r="E1">
        <f>0.85-D1</f>
        <v>0.77</v>
      </c>
      <c r="F1">
        <f>E1/3</f>
        <v>0.25666666666666665</v>
      </c>
    </row>
    <row r="2" spans="2:8" x14ac:dyDescent="0.4">
      <c r="B2" t="s">
        <v>0</v>
      </c>
      <c r="C2" t="s">
        <v>1</v>
      </c>
      <c r="D2" t="str">
        <f>B2</f>
        <v>margin</v>
      </c>
      <c r="E2" t="str">
        <f t="shared" ref="E2:L2" si="0">C2</f>
        <v>graph</v>
      </c>
      <c r="F2" t="str">
        <f t="shared" si="0"/>
        <v>margin</v>
      </c>
      <c r="G2" t="str">
        <f t="shared" si="0"/>
        <v>graph</v>
      </c>
      <c r="H2" t="str">
        <f t="shared" si="0"/>
        <v>margin</v>
      </c>
    </row>
    <row r="3" spans="2:8" x14ac:dyDescent="0.4">
      <c r="B3">
        <f>C1</f>
        <v>0.02</v>
      </c>
      <c r="C3">
        <f>B3+$F$1</f>
        <v>0.27666666666666667</v>
      </c>
      <c r="D3">
        <f>C3+$C$1</f>
        <v>0.29666666666666669</v>
      </c>
      <c r="E3">
        <f t="shared" ref="E3" si="1">D3+$F$1</f>
        <v>0.55333333333333334</v>
      </c>
      <c r="F3">
        <f t="shared" ref="F3" si="2">E3+$C$1</f>
        <v>0.57333333333333336</v>
      </c>
      <c r="G3">
        <f t="shared" ref="G3" si="3">F3+$F$1</f>
        <v>0.83000000000000007</v>
      </c>
      <c r="H3">
        <f t="shared" ref="H3" si="4">G3+$C$1</f>
        <v>0.85000000000000009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Osaka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SugiyamaLab</dc:creator>
  <cp:lastModifiedBy>SugiyamaLab</cp:lastModifiedBy>
  <dcterms:created xsi:type="dcterms:W3CDTF">2022-01-19T13:23:57Z</dcterms:created>
  <dcterms:modified xsi:type="dcterms:W3CDTF">2022-01-20T04:06:01Z</dcterms:modified>
</cp:coreProperties>
</file>