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yamaLab\Desktop\MasterThesis\5-Results\density\"/>
    </mc:Choice>
  </mc:AlternateContent>
  <xr:revisionPtr revIDLastSave="0" documentId="8_{9E62AA8D-5D9D-4C8F-9101-0C548F6B624E}" xr6:coauthVersionLast="47" xr6:coauthVersionMax="47" xr10:uidLastSave="{00000000-0000-0000-0000-000000000000}"/>
  <bookViews>
    <workbookView xWindow="28680" yWindow="-120" windowWidth="29040" windowHeight="16440" xr2:uid="{EEE4CC4E-F6A7-48AA-8D54-A1D6BE000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I3" i="1" s="1"/>
  <c r="J3" i="1" s="1"/>
  <c r="K3" i="1" s="1"/>
  <c r="L3" i="1" s="1"/>
  <c r="D3" i="1"/>
  <c r="E2" i="1"/>
  <c r="F2" i="1"/>
  <c r="H2" i="1" s="1"/>
  <c r="J2" i="1" s="1"/>
  <c r="L2" i="1" s="1"/>
  <c r="G2" i="1"/>
  <c r="I2" i="1" s="1"/>
  <c r="K2" i="1" s="1"/>
  <c r="D2" i="1"/>
  <c r="C3" i="1"/>
  <c r="F1" i="1"/>
  <c r="E1" i="1"/>
  <c r="D1" i="1"/>
  <c r="B3" i="1"/>
</calcChain>
</file>

<file path=xl/sharedStrings.xml><?xml version="1.0" encoding="utf-8"?>
<sst xmlns="http://schemas.openxmlformats.org/spreadsheetml/2006/main" count="3" uniqueCount="2">
  <si>
    <t>margin</t>
    <phoneticPr fontId="1"/>
  </si>
  <si>
    <t>graph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</si>
</sst>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3E5D-F387-4D55-9706-C77BB064B0FD}">
  <dimension ref="B1:L3"/>
  <sheetViews>
    <sheetView tabSelected="1" workbookViewId="0">
      <selection activeCell="B4" sqref="B4"/>
    </sheetView>
  </sheetViews>
  <sheetFormatPr defaultRowHeight="18.75" x14ac:dyDescent="0.4"/>
  <sheetData>
    <row r="1" spans="2:12" x14ac:dyDescent="0.4">
      <c r="B1" t="s">
        <v>0</v>
      </c>
      <c r="C1">
        <v>1.4999999999999999E-2</v>
      </c>
      <c r="D1">
        <f>C1*7</f>
        <v>0.105</v>
      </c>
      <c r="E1">
        <f>1-D1</f>
        <v>0.89500000000000002</v>
      </c>
      <c r="F1">
        <f>E1/6</f>
        <v>0.14916666666666667</v>
      </c>
    </row>
    <row r="2" spans="2:12" x14ac:dyDescent="0.4">
      <c r="B2" t="s">
        <v>0</v>
      </c>
      <c r="C2" t="s">
        <v>1</v>
      </c>
      <c r="D2" t="str">
        <f>B2</f>
        <v>margin</v>
      </c>
      <c r="E2" t="str">
        <f t="shared" ref="E2:L2" si="0">C2</f>
        <v>graph</v>
      </c>
      <c r="F2" t="str">
        <f t="shared" si="0"/>
        <v>margin</v>
      </c>
      <c r="G2" t="str">
        <f t="shared" si="0"/>
        <v>graph</v>
      </c>
      <c r="H2" t="str">
        <f t="shared" si="0"/>
        <v>margin</v>
      </c>
      <c r="I2" t="str">
        <f t="shared" si="0"/>
        <v>graph</v>
      </c>
      <c r="J2" t="str">
        <f t="shared" si="0"/>
        <v>margin</v>
      </c>
      <c r="K2" t="str">
        <f t="shared" si="0"/>
        <v>graph</v>
      </c>
      <c r="L2" t="str">
        <f t="shared" si="0"/>
        <v>margin</v>
      </c>
    </row>
    <row r="3" spans="2:12" x14ac:dyDescent="0.4">
      <c r="B3">
        <f>C1</f>
        <v>1.4999999999999999E-2</v>
      </c>
      <c r="C3">
        <f>B3+$F$1</f>
        <v>0.16416666666666668</v>
      </c>
      <c r="D3">
        <f>C3+$C$1</f>
        <v>0.1791666666666667</v>
      </c>
      <c r="E3">
        <f t="shared" ref="E3:L3" si="1">D3+$F$1</f>
        <v>0.32833333333333337</v>
      </c>
      <c r="F3">
        <f t="shared" ref="F3:L3" si="2">E3+$C$1</f>
        <v>0.34333333333333338</v>
      </c>
      <c r="G3">
        <f t="shared" ref="G3:L3" si="3">F3+$F$1</f>
        <v>0.49250000000000005</v>
      </c>
      <c r="H3">
        <f t="shared" ref="H3:L3" si="4">G3+$C$1</f>
        <v>0.50750000000000006</v>
      </c>
      <c r="I3">
        <f t="shared" ref="I3:L3" si="5">H3+$F$1</f>
        <v>0.65666666666666673</v>
      </c>
      <c r="J3">
        <f t="shared" ref="J3:L3" si="6">I3+$C$1</f>
        <v>0.67166666666666675</v>
      </c>
      <c r="K3">
        <f t="shared" ref="K3:L3" si="7">J3+$F$1</f>
        <v>0.82083333333333341</v>
      </c>
      <c r="L3">
        <f t="shared" ref="L3" si="8">K3+$C$1</f>
        <v>0.83583333333333343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Osaka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SugiyamaLab</dc:creator>
  <cp:lastModifiedBy>SugiyamaLab</cp:lastModifiedBy>
  <dcterms:created xsi:type="dcterms:W3CDTF">2022-01-19T13:23:57Z</dcterms:created>
  <dcterms:modified xsi:type="dcterms:W3CDTF">2022-01-19T13:33:21Z</dcterms:modified>
</cp:coreProperties>
</file>