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<sst xmlns="http://schemas.openxmlformats.org/spreadsheetml/2006/main" count="428" uniqueCount="217">
  <si>
    <t>ລາຍການອາຫານ</t>
  </si>
  <si>
    <t>ເຂົ້າ</t>
  </si>
  <si>
    <t>ແກງ</t>
  </si>
  <si>
    <t>ທອດ</t>
  </si>
  <si>
    <t>ຜັດ</t>
  </si>
  <si>
    <t>ເສັ້ນ</t>
  </si>
  <si>
    <t>ຕຳ &amp; ຍຳ</t>
  </si>
  <si>
    <t>ຈຸ່ມ&amp;ດາດ</t>
  </si>
  <si>
    <t>ໝູ</t>
  </si>
  <si>
    <t>ງົວ</t>
  </si>
  <si>
    <t>ໄກ່</t>
  </si>
  <si>
    <t>ທະເລ</t>
  </si>
  <si>
    <t>ລາຄາ</t>
  </si>
  <si>
    <t>ຄະແນນ</t>
  </si>
  <si>
    <t>ຮ້ານອາຫານສົມໝາຍ</t>
  </si>
  <si>
    <t>ຮ້ານໄອຄອນ</t>
  </si>
  <si>
    <t>ຮ້ານສາມອ້າຍນ້ອງ</t>
  </si>
  <si>
    <t>ຮ້ານແອນ້ອຍ</t>
  </si>
  <si>
    <t>ຮ້ານ ນ.ຕຸ້ຍ</t>
  </si>
  <si>
    <t>ຮ້ານສອນໄຊ</t>
  </si>
  <si>
    <t>ຮ້ານເປົາບູ້ນຈິ້ນ</t>
  </si>
  <si>
    <t>ຮ້ານພິກກີ້ບີ</t>
  </si>
  <si>
    <t>ຮ້ານ ຍົກໂປ້</t>
  </si>
  <si>
    <t>ຮ້ານຈັນສະໝອນ</t>
  </si>
  <si>
    <t>ຮ້ານແຄັນດີ້</t>
  </si>
  <si>
    <t>ຮ້ານນາງນ້ອຍ</t>
  </si>
  <si>
    <t>ຮ້ານອ້າຍອ້ອຍ</t>
  </si>
  <si>
    <t>ຮ້ານອາຫານນູໂດ້</t>
  </si>
  <si>
    <t>ຮ້ານທັນໃຈ</t>
  </si>
  <si>
    <t>ຮ້ານຍິນດີ</t>
  </si>
  <si>
    <t>ຮ້ານກິນ</t>
  </si>
  <si>
    <t>ຮ້ານນາງບຸນ</t>
  </si>
  <si>
    <t>ຮ້ານແມ່ໄຂ</t>
  </si>
  <si>
    <t>ຮ້ານອາເໝີຍ</t>
  </si>
  <si>
    <t>ຮ້ານເຊີລີ່</t>
  </si>
  <si>
    <t>ຮ້ານອາຫານລົດເລີດ</t>
  </si>
  <si>
    <t>ເຂົ້າປຸ້ນແຊບແມ່ເຖົ້າບອກ</t>
  </si>
  <si>
    <t>ຮ້ານເຂົ້າປຽກເຈ້ໄຂ່ມຸກ</t>
  </si>
  <si>
    <t>ຮ້ານເຂົ້າປຽກໄຟແດງສາຍລົມ</t>
  </si>
  <si>
    <t>ຮ້ານຕົ້ນກ້າພາຊິມອິ່ມຈຸໃຈ</t>
  </si>
  <si>
    <t>ຮ້ານມືນຕາອ້າປາກ</t>
  </si>
  <si>
    <t>ເຂົ້າຜັດໝູ</t>
  </si>
  <si>
    <t>ເຂົ້າຜັດງົວ</t>
  </si>
  <si>
    <t>ເຂົ້າຜັດທະເລ</t>
  </si>
  <si>
    <t>ເຂົ້າຜັດໝູກອບ</t>
  </si>
  <si>
    <t>ເຂົ້າຜັດໄກ່</t>
  </si>
  <si>
    <t>ເຂົ້າຜັດກຸ້ງ</t>
  </si>
  <si>
    <t>ເຂົ້າຜັດປາມຶກ</t>
  </si>
  <si>
    <t>ເຂົ້າໝູກອບ</t>
  </si>
  <si>
    <t>ເຂົ້າໝູແດງ</t>
  </si>
  <si>
    <t>ເຂົ້າຂາໝູ</t>
  </si>
  <si>
    <t>ເຂົ້າໄກ່ທອດ</t>
  </si>
  <si>
    <t>ເຂົ້າມັນໄກ່</t>
  </si>
  <si>
    <t>ເຂົ້າໄຂ່ຈຽວໝູສັບ</t>
  </si>
  <si>
    <t>ເຂົ້າກະເພົາໝູ</t>
  </si>
  <si>
    <t>ເຂົ້າກະເພົາໄກ່</t>
  </si>
  <si>
    <t>ເຂົ້າກະເພົາງົວ</t>
  </si>
  <si>
    <t>ເຂົ້າກະເພົາທະເລ</t>
  </si>
  <si>
    <t>ເຂົ້າກະເພົາໝູກອບ</t>
  </si>
  <si>
    <t>ເຂົ້າກະເພົາກຸ້ງ</t>
  </si>
  <si>
    <t>ເຂົ້າກະເພົາປາມຶກ</t>
  </si>
  <si>
    <t>ເຂົ້າລາດໜ້າໝູ</t>
  </si>
  <si>
    <t>ເຂົ້າລາດໜ້າໝູກອບ</t>
  </si>
  <si>
    <t>ເຂົ້າລາດໜ້າໄກ່</t>
  </si>
  <si>
    <t>ເຂົ້າລາດໜ້າງົວ</t>
  </si>
  <si>
    <t>ເຂົ້າລາດໜ້າທະເລ</t>
  </si>
  <si>
    <t>ເຂົ້າລາດໜ້າຜັດເຜັດໝູ</t>
  </si>
  <si>
    <t>ເຂົ້າລາດໜ້າຜັດເຜັດໄກ່</t>
  </si>
  <si>
    <t>ເຂົ້າລາດໜ້າຜັດເຜັດງົວ</t>
  </si>
  <si>
    <t>ເຂົ້າລາດໜ້າຜັດເຜັດທະເລ</t>
  </si>
  <si>
    <t>ເຂົ້າກາດນາໝູກອບ</t>
  </si>
  <si>
    <t>ເຂົ້າລາດໜ້າຂົ້ວຜັກໝູ</t>
  </si>
  <si>
    <t>ເຂົ້າລາດໜ້າຂົ້ວຜັກໄກ່</t>
  </si>
  <si>
    <t>ເຂົ້າລາດໜ້າຂົ້ວຜັກງົວ</t>
  </si>
  <si>
    <t>ເຂົ້າລາດໜ້າຂົ້ວຜັກທະເລ</t>
  </si>
  <si>
    <t>ເຂົ້າລາດໜ້າກະລີ່ໝູ</t>
  </si>
  <si>
    <t>ເຂົ້າລາດໜ້າກະລີ່ງົວ</t>
  </si>
  <si>
    <t>ເຂົ້າລາດໜ້າກະລີ່ໄກ່</t>
  </si>
  <si>
    <t>ເຂົ້າລາດໜ້າກະລີ່ທະເລ</t>
  </si>
  <si>
    <t>ເຂົ້າລາດໜ້າຂິງໝູ</t>
  </si>
  <si>
    <t>ເຂົ້າລາດໜ້າຂິງໄກ່</t>
  </si>
  <si>
    <t>ເຂົ້າລາດໜ້າຂິງງົວ</t>
  </si>
  <si>
    <t>ເຂົ້າລາດໜ້າຂິງທະເລ</t>
  </si>
  <si>
    <t>ຂົ້ວຜັກລວມ</t>
  </si>
  <si>
    <t>ຜັດຊີອິ້ວເສັ້ນໃຫຍ່ໝູ</t>
  </si>
  <si>
    <t>ຜັດຊີອິ້ວເສັ້ນໃຫຍ່ໄກ່</t>
  </si>
  <si>
    <t>ຜັດຊີອິ້ວເສັ້ນໃຫຍ່ງົວ</t>
  </si>
  <si>
    <t>ຜັດຊີອິ້ວເສັ້ນໃຫຍ່ທະເລ</t>
  </si>
  <si>
    <t>ຜັດຂີ້ເມົາເສັ້ນໃຫຍ່</t>
  </si>
  <si>
    <t>ຂີ້ເມົາໝີ່ໄວໄວ</t>
  </si>
  <si>
    <t>ສະປາເກັດຕີ້</t>
  </si>
  <si>
    <t>ລາດໜ້າເສັ້ນໃຫຍ່ໝູ</t>
  </si>
  <si>
    <t>ລາດໜ້າເສັ້ນໃຫຍ່ໄກ່</t>
  </si>
  <si>
    <t>ລາດໜ້າເສັ້ນໃຫຍ່ງົວ</t>
  </si>
  <si>
    <t>ລາດໜ້າເສັ້ນໃຫຍ່ທະເລ</t>
  </si>
  <si>
    <t>ຜັດຂີ້ເມົາໝີ່ໄວໄວ</t>
  </si>
  <si>
    <t>ຜັດຂີ້ເມົາໝີ່ເຫຼືອງ</t>
  </si>
  <si>
    <t>ຜັດຊີອິ້ວໝີ່ເຫຼືອງ</t>
  </si>
  <si>
    <t>ຜັດຊີອິ້ວລ້ອນ</t>
  </si>
  <si>
    <t>ຜັດຊີອິ້ວໝີ່ໄວໄວ</t>
  </si>
  <si>
    <t>ຜັດໄທໝູ</t>
  </si>
  <si>
    <t>ຜັດໄທງົວ</t>
  </si>
  <si>
    <t>ຜັດໄທໄກ່</t>
  </si>
  <si>
    <t>ຜັດໄທທະເລ</t>
  </si>
  <si>
    <t>ຜັັດຂີ້ເມົາສະປາເກັດຕີ້</t>
  </si>
  <si>
    <t>ເຂົ້າປຽກໝູກອບ</t>
  </si>
  <si>
    <t>ເຂົ້າປຽກໝູຕົ້ມ</t>
  </si>
  <si>
    <t>ເຂົ້າປຽກທະເລ</t>
  </si>
  <si>
    <t>ເຂົ້າປຽກງົວ</t>
  </si>
  <si>
    <t>ເຂົ້າປຽກໄກ່</t>
  </si>
  <si>
    <t>ເຂົ້າປຽກນ້ຳຂຸ້ນໝູກອບ</t>
  </si>
  <si>
    <t>ເຂົ້າປຽກນ້ຳຂຸ້ນໝູຕົ້ມ</t>
  </si>
  <si>
    <t>ເຂົ້າປຽກນ້ຳຂຸ້ນໄກ່</t>
  </si>
  <si>
    <t>ເຝີງົວ</t>
  </si>
  <si>
    <t>ເຝີໝູ</t>
  </si>
  <si>
    <t>ເຝີໝູກອບ</t>
  </si>
  <si>
    <t>ເຝີໄກ່</t>
  </si>
  <si>
    <t>ເຝີທະເລ</t>
  </si>
  <si>
    <t>ເຝີນ້ຳຂຸ້ນງົວ</t>
  </si>
  <si>
    <t>ເຝີນ້ຳຂຸ້ນໝູກອບ</t>
  </si>
  <si>
    <t>ເຝີນ້ຳຂຸ້ນໝູຕົ້ມ</t>
  </si>
  <si>
    <t>ເຝີນ້ຳຂຸ້ນໄກ່</t>
  </si>
  <si>
    <t>ໝີ່ໄວໆງົວ</t>
  </si>
  <si>
    <t>ໝີ່ໄວໆໝູກອບ</t>
  </si>
  <si>
    <t>ໝີ່ໄວໆໝູຕົ້ມ</t>
  </si>
  <si>
    <t>ໝີ່ໄວໆໄກ່</t>
  </si>
  <si>
    <t>ຕົ້ມລ້ອນງົວ</t>
  </si>
  <si>
    <t>ຕົ້ມລ້ອນໝູ</t>
  </si>
  <si>
    <t>ຕົ້ມລ້ອນໄກ່</t>
  </si>
  <si>
    <t>ຕົ້ມລ້ອນໝູກອບ</t>
  </si>
  <si>
    <t>ຕົ້ມກະໂລນີໝູ</t>
  </si>
  <si>
    <t>ຕົ້ມກະໂລນີໄກ່</t>
  </si>
  <si>
    <t>ຕົ້ມໝີ່ໄວໄວ</t>
  </si>
  <si>
    <t>ຕົ້ມໝີ່ເຫຼືອງ</t>
  </si>
  <si>
    <t>ຕົ້ມເລືອດ</t>
  </si>
  <si>
    <t>ສຸກກີ້ທະເລ</t>
  </si>
  <si>
    <t>ສຸກກີ້ງົວ</t>
  </si>
  <si>
    <t>ສຸກກີ້ໝູ</t>
  </si>
  <si>
    <t>ສຸກກີ້ໄກ່</t>
  </si>
  <si>
    <t>ສຸກກີ້ໝູກອບ</t>
  </si>
  <si>
    <t>ເຂົ້າຊອຍງົວ</t>
  </si>
  <si>
    <t>ເຂົ້າຊອຍໝູ</t>
  </si>
  <si>
    <t>ເຂົ້າຊອຍໄກ່</t>
  </si>
  <si>
    <t>ກ້ວຍຈັບໝູ</t>
  </si>
  <si>
    <t>ກ້ວຍຈັບໄກ່</t>
  </si>
  <si>
    <t>ໝີ່ເຫຼືອງໝູ</t>
  </si>
  <si>
    <t>ໝີ່ເຫຼືອງໄກ່</t>
  </si>
  <si>
    <t>ເຂົ້າຊອຍແຫ້ງ</t>
  </si>
  <si>
    <t>ເຂົ້າແລ່ງຟືນ</t>
  </si>
  <si>
    <t>ເສັ້ນເຂົ້າຊອຍ</t>
  </si>
  <si>
    <t>ຕ່ອນເຂົ້າແລ່ງຟືນ</t>
  </si>
  <si>
    <t>ຕຳທະເລ</t>
  </si>
  <si>
    <t>ຕຳໄວໄວ</t>
  </si>
  <si>
    <t>ຕຳເຂົ້າປຽກ</t>
  </si>
  <si>
    <t>ຕຳກ້ວຍຈັບ</t>
  </si>
  <si>
    <t>ຕຳກະໂລນີ</t>
  </si>
  <si>
    <t>ຕຳໝາກຫູ່ງ</t>
  </si>
  <si>
    <t>ຕຳໝາກແຕງ</t>
  </si>
  <si>
    <t>ຕຳໝາກຖົ່ວ</t>
  </si>
  <si>
    <t>ຕຳເຂົ້າປຸ້ນ</t>
  </si>
  <si>
    <t>ທອດລູກຊິ້ນ</t>
  </si>
  <si>
    <t>ຕຳຕ່ອນ</t>
  </si>
  <si>
    <t>ຕຳລ້ອນ</t>
  </si>
  <si>
    <t>ໝາລ່າທ້າງ</t>
  </si>
  <si>
    <t>ຈຸ່ມໝາລ່າ</t>
  </si>
  <si>
    <t>ເຂົ້າຊອຍນ້ຳ</t>
  </si>
  <si>
    <t>ບຸບເຟ່</t>
  </si>
  <si>
    <t>ພິກກີ້ບີ</t>
  </si>
  <si>
    <t>ປັງໝູຝອຍ</t>
  </si>
  <si>
    <t>ເຂົ້າປຸ້ນ</t>
  </si>
  <si>
    <t>ເຂົ້າປາດ</t>
  </si>
  <si>
    <t>ຕຳເຂົ້າຊອຍ</t>
  </si>
  <si>
    <t>ຕຳລູກຊິ້ນ</t>
  </si>
  <si>
    <t>ຕຳມົ້ວ</t>
  </si>
  <si>
    <t>ຕຳເສັ້ນແກ້ວ</t>
  </si>
  <si>
    <t>ຕຳກຸ້ງ</t>
  </si>
  <si>
    <t xml:space="preserve"> </t>
  </si>
  <si>
    <t>ຮ້ານອາຫານ</t>
  </si>
  <si>
    <t>ຮ້ານອ້າຍໝາຍ</t>
  </si>
  <si>
    <t>ຮ້ານແສງມະນີ ເຂົ້າປຽກ</t>
  </si>
  <si>
    <t>ຮ້ານແມ່ໄຂ່</t>
  </si>
  <si>
    <t>ຮ້ານມີໂຊກ</t>
  </si>
  <si>
    <t>ຊື່ຮ້ານ</t>
  </si>
  <si>
    <t>address</t>
  </si>
  <si>
    <t>Maplink</t>
  </si>
  <si>
    <t>ດົງໂດກ</t>
  </si>
  <si>
    <t>https://maps.app.goo.gl/An6wQSzBC9AnUqYg8</t>
  </si>
  <si>
    <t>https://maps.app.goo.gl/YWicjqKuNfnfCMdD7</t>
  </si>
  <si>
    <t>https://maps.app.goo.gl/k2AEpPwvySBytJNRA</t>
  </si>
  <si>
    <t>https://maps.app.goo.gl/TpxYwQg8s8rYtbiN9</t>
  </si>
  <si>
    <t>https://maps.app.goo.gl/HXCgv5mewyELRL7bA</t>
  </si>
  <si>
    <t>ຮ້ານແສງມະນີເຂົ້າປຽກ</t>
  </si>
  <si>
    <t>https://maps.app.goo.gl/BgU9SixNFf9v7wiN7</t>
  </si>
  <si>
    <t>ຮ້ານເປົາບຸ້ນຈີ້ນ</t>
  </si>
  <si>
    <t>https://maps.app.goo.gl/CrWXxbhMyv2So5FB8</t>
  </si>
  <si>
    <t>https://maps.app.goo.gl/ycjor53vNM7w8AFUA</t>
  </si>
  <si>
    <t>https://maps.app.goo.gl/z2cyJS23cZ9kUU4cA</t>
  </si>
  <si>
    <t>https://maps.app.goo.gl/mPWiyu4fvbaEa8Uw6</t>
  </si>
  <si>
    <t>https://maps.app.goo.gl/ihvHLWbpDvyLSyWk9</t>
  </si>
  <si>
    <t>https://maps.app.goo.gl/kMaBU4AuJPKwj4X58</t>
  </si>
  <si>
    <t>https://maps.app.goo.gl/ow2NEG64ExVaQdPa9</t>
  </si>
  <si>
    <t>https://maps.app.goo.gl/mfithkYJEZ2utmxU9</t>
  </si>
  <si>
    <t>https://maps.app.goo.gl/Muf49zbKLxtbJjwe6</t>
  </si>
  <si>
    <t>https://maps.app.goo.gl/YnsqEHbAd1K9npWT9</t>
  </si>
  <si>
    <t>https://maps.app.goo.gl/8fEkvgSeEWniZrUd9</t>
  </si>
  <si>
    <t>https://maps.app.goo.gl/ayvBPPJtGRPzH1JG8</t>
  </si>
  <si>
    <t>https://maps.app.goo.gl/kJwz9fapvxHCkXGn8</t>
  </si>
  <si>
    <t>https://maps.app.goo.gl/mBFsBgMaNczGFi1N9</t>
  </si>
  <si>
    <t>https://maps.app.goo.gl/imHsVyMno4qU5GBt7</t>
  </si>
  <si>
    <t>https://maps.app.goo.gl/2UKn3siFGFsNmWWG7</t>
  </si>
  <si>
    <t>ຮ້ານເຂົ້າປຸ້ນແຊບແມ່ເຖົ້າບອກ</t>
  </si>
  <si>
    <t>https://maps.app.goo.gl/wP5RGCFc5mmz6Wc1A</t>
  </si>
  <si>
    <t>https://maps.app.goo.gl/MCPj4Rdq86U3zmF18</t>
  </si>
  <si>
    <t>https://maps.app.goo.gl/s9VUAfbMJi6s8BBy6</t>
  </si>
  <si>
    <t>https://maps.app.goo.gl/r4zDkRu6Z9VBoRMr7</t>
  </si>
  <si>
    <t>ຮ້ານເຂົ້າມັນໄກ່3ຊຽນ</t>
  </si>
  <si>
    <t>https://maps.app.goo.gl/Fz67ytHPbCVxo5RM6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</si>
</sst>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Phetsarath OT"/>
    </font>
    <font>
      <sz val="11.0"/>
      <color theme="1"/>
      <name val="Arial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 textRotation="90"/>
    </xf>
    <xf borderId="1" fillId="0" fontId="1" numFmtId="0" xfId="0" applyAlignment="1" applyBorder="1" applyFont="1">
      <alignment textRotation="90"/>
    </xf>
    <xf borderId="2" fillId="0" fontId="1" numFmtId="0" xfId="0" applyAlignment="1" applyBorder="1" applyFont="1">
      <alignment textRotation="90"/>
    </xf>
    <xf borderId="3" fillId="0" fontId="1" numFmtId="0" xfId="0" applyAlignment="1" applyBorder="1" applyFont="1">
      <alignment textRotation="90"/>
    </xf>
    <xf borderId="4" fillId="0" fontId="1" numFmtId="0" xfId="0" applyAlignment="1" applyBorder="1" applyFont="1">
      <alignment textRotation="90"/>
    </xf>
    <xf borderId="1" fillId="0" fontId="2" numFmtId="0" xfId="0" applyAlignment="1" applyBorder="1" applyFont="1">
      <alignment readingOrder="0"/>
    </xf>
    <xf borderId="5" fillId="0" fontId="1" numFmtId="0" xfId="0" applyBorder="1" applyFont="1"/>
    <xf borderId="3" fillId="0" fontId="2" numFmtId="0" xfId="0" applyAlignment="1" applyBorder="1" applyFont="1">
      <alignment readingOrder="0"/>
    </xf>
    <xf borderId="3" fillId="0" fontId="1" numFmtId="0" xfId="0" applyBorder="1" applyFont="1"/>
    <xf borderId="1" fillId="2" fontId="1" numFmtId="0" xfId="0" applyBorder="1" applyFill="1" applyFont="1"/>
    <xf borderId="1" fillId="3" fontId="1" numFmtId="0" xfId="0" applyBorder="1" applyFill="1" applyFont="1"/>
    <xf borderId="6" fillId="3" fontId="3" numFmtId="0" xfId="0" applyBorder="1" applyFont="1"/>
    <xf borderId="0" fillId="0" fontId="4" numFmtId="0" xfId="0" applyFont="1"/>
    <xf borderId="7" fillId="3" fontId="1" numFmtId="0" xfId="0" applyBorder="1" applyFont="1"/>
    <xf borderId="2" fillId="0" fontId="1" numFmtId="0" xfId="0" applyBorder="1" applyFont="1"/>
    <xf borderId="1" fillId="0" fontId="3" numFmtId="0" xfId="0" applyBorder="1" applyFont="1"/>
    <xf borderId="1" fillId="3" fontId="3" numFmtId="0" xfId="0" applyBorder="1" applyFont="1"/>
    <xf borderId="0" fillId="0" fontId="3" numFmtId="0" xfId="0" applyFont="1"/>
    <xf borderId="8" fillId="2" fontId="1" numFmtId="0" xfId="0" applyAlignment="1" applyBorder="1" applyFont="1">
      <alignment textRotation="90"/>
    </xf>
    <xf borderId="1" fillId="2" fontId="1" numFmtId="0" xfId="0" applyAlignment="1" applyBorder="1" applyFont="1">
      <alignment textRotation="90"/>
    </xf>
    <xf borderId="9" fillId="3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8" fillId="3" fontId="1" numFmtId="0" xfId="0" applyBorder="1" applyFont="1"/>
    <xf borderId="11" fillId="0" fontId="3" numFmtId="0" xfId="0" applyBorder="1" applyFont="1"/>
    <xf borderId="8" fillId="3" fontId="3" numFmtId="0" xfId="0" applyBorder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12" width="3.71"/>
    <col customWidth="1" min="13" max="13" width="7.71"/>
    <col customWidth="1" min="14" max="14" width="3.71"/>
    <col customWidth="1" min="15" max="15" width="9.29"/>
    <col customWidth="1" min="16" max="16" width="17.29"/>
    <col customWidth="1" min="17" max="17" width="16.71"/>
    <col customWidth="1" min="18" max="18" width="12.71"/>
    <col customWidth="1" min="19" max="19" width="14.71"/>
    <col customWidth="1" min="20" max="20" width="14.29"/>
    <col customWidth="1" min="21" max="21" width="0.43"/>
    <col customWidth="1" min="22" max="22" width="10.57"/>
    <col customWidth="1" min="23" max="39" width="3.71"/>
    <col customWidth="1" min="40" max="40" width="16.29"/>
    <col customWidth="1" min="41" max="41" width="14.14"/>
    <col customWidth="1" min="42" max="42" width="11.43"/>
    <col customWidth="1" min="43" max="43" width="21.0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1" t="s">
        <v>21</v>
      </c>
      <c r="W1" s="9" t="s">
        <v>22</v>
      </c>
      <c r="X1" s="10" t="s">
        <v>23</v>
      </c>
      <c r="Y1" s="9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19</v>
      </c>
      <c r="AF1" s="10" t="s">
        <v>30</v>
      </c>
      <c r="AG1" s="10" t="s">
        <v>31</v>
      </c>
      <c r="AH1" s="9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9" t="s">
        <v>39</v>
      </c>
    </row>
    <row r="2" ht="14.25" customHeight="1">
      <c r="A2" s="11" t="s">
        <v>41</v>
      </c>
      <c r="B2" s="12">
        <v>1.0</v>
      </c>
      <c r="C2" s="1">
        <v>0.0</v>
      </c>
      <c r="D2" s="1">
        <v>0.0</v>
      </c>
      <c r="E2" s="12">
        <v>1.0</v>
      </c>
      <c r="F2" s="1">
        <v>0.0</v>
      </c>
      <c r="G2" s="1">
        <v>0.0</v>
      </c>
      <c r="H2" s="1">
        <v>0.0</v>
      </c>
      <c r="I2" s="12">
        <v>1.0</v>
      </c>
      <c r="J2" s="1">
        <v>0.0</v>
      </c>
      <c r="K2" s="1">
        <v>0.0</v>
      </c>
      <c r="L2" s="1">
        <v>0.0</v>
      </c>
      <c r="M2" s="13">
        <v>35000.0</v>
      </c>
      <c r="N2" s="14">
        <f t="shared" ref="N2:N136" si="1">RANDBETWEEN(5,10)/2</f>
        <v>3</v>
      </c>
      <c r="O2" s="15">
        <v>1.0</v>
      </c>
      <c r="P2" s="16">
        <v>0.0</v>
      </c>
      <c r="Q2" s="15">
        <v>1.0</v>
      </c>
      <c r="R2" s="15">
        <v>1.0</v>
      </c>
      <c r="S2" s="1">
        <v>0.0</v>
      </c>
      <c r="T2" s="12">
        <v>1.0</v>
      </c>
      <c r="U2" s="1">
        <v>0.0</v>
      </c>
      <c r="V2" s="1">
        <v>0.0</v>
      </c>
      <c r="W2" s="12">
        <v>1.0</v>
      </c>
      <c r="X2" s="12">
        <v>1.0</v>
      </c>
      <c r="Y2" s="12">
        <v>1.0</v>
      </c>
      <c r="Z2" s="12">
        <v>1.0</v>
      </c>
      <c r="AA2" s="12">
        <v>1.0</v>
      </c>
      <c r="AB2" s="17">
        <v>0.0</v>
      </c>
      <c r="AC2" s="12">
        <v>1.0</v>
      </c>
      <c r="AD2" s="17"/>
      <c r="AE2" s="17">
        <v>0.0</v>
      </c>
      <c r="AF2" s="17">
        <v>0.0</v>
      </c>
      <c r="AG2" s="18">
        <v>1.0</v>
      </c>
      <c r="AH2" s="18">
        <v>1.0</v>
      </c>
      <c r="AI2" s="18">
        <v>1.0</v>
      </c>
      <c r="AJ2" s="17">
        <v>0.0</v>
      </c>
      <c r="AK2" s="18">
        <v>1.0</v>
      </c>
      <c r="AL2" s="17">
        <v>0.0</v>
      </c>
      <c r="AM2" s="17">
        <v>0.0</v>
      </c>
      <c r="AN2" s="17">
        <v>0.0</v>
      </c>
      <c r="AO2" s="18">
        <v>1.0</v>
      </c>
      <c r="AP2" s="18">
        <v>1.0</v>
      </c>
      <c r="AQ2" s="18">
        <v>1.0</v>
      </c>
    </row>
    <row r="3" ht="14.25" customHeight="1">
      <c r="A3" s="11" t="s">
        <v>42</v>
      </c>
      <c r="B3" s="12">
        <v>1.0</v>
      </c>
      <c r="C3" s="1">
        <v>0.0</v>
      </c>
      <c r="D3" s="1">
        <v>0.0</v>
      </c>
      <c r="E3" s="12">
        <v>1.0</v>
      </c>
      <c r="F3" s="1">
        <v>0.0</v>
      </c>
      <c r="G3" s="1">
        <v>0.0</v>
      </c>
      <c r="H3" s="1">
        <v>0.0</v>
      </c>
      <c r="I3" s="1">
        <v>0.0</v>
      </c>
      <c r="J3" s="12">
        <v>1.0</v>
      </c>
      <c r="K3" s="1">
        <v>0.0</v>
      </c>
      <c r="L3" s="1">
        <v>0.0</v>
      </c>
      <c r="M3" s="13">
        <v>35000.0</v>
      </c>
      <c r="N3" s="14">
        <f t="shared" si="1"/>
        <v>2.5</v>
      </c>
      <c r="O3" s="12">
        <v>1.0</v>
      </c>
      <c r="P3" s="1">
        <v>0.0</v>
      </c>
      <c r="Q3" s="12">
        <v>1.0</v>
      </c>
      <c r="R3" s="12">
        <v>1.0</v>
      </c>
      <c r="S3" s="1">
        <v>0.0</v>
      </c>
      <c r="T3" s="12">
        <v>1.0</v>
      </c>
      <c r="U3" s="1">
        <v>0.0</v>
      </c>
      <c r="V3" s="1">
        <v>0.0</v>
      </c>
      <c r="W3" s="12">
        <v>1.0</v>
      </c>
      <c r="X3" s="12">
        <v>1.0</v>
      </c>
      <c r="Y3" s="12">
        <v>1.0</v>
      </c>
      <c r="Z3" s="12">
        <v>1.0</v>
      </c>
      <c r="AA3" s="12">
        <v>1.0</v>
      </c>
      <c r="AB3" s="17">
        <v>0.0</v>
      </c>
      <c r="AC3" s="12">
        <v>1.0</v>
      </c>
      <c r="AD3" s="17">
        <v>0.0</v>
      </c>
      <c r="AE3" s="17">
        <v>0.0</v>
      </c>
      <c r="AF3" s="17">
        <v>0.0</v>
      </c>
      <c r="AG3" s="18">
        <v>1.0</v>
      </c>
      <c r="AH3" s="18">
        <v>1.0</v>
      </c>
      <c r="AI3" s="18">
        <v>1.0</v>
      </c>
      <c r="AJ3" s="17">
        <v>0.0</v>
      </c>
      <c r="AK3" s="18">
        <v>1.0</v>
      </c>
      <c r="AL3" s="17">
        <v>0.0</v>
      </c>
      <c r="AM3" s="17">
        <v>0.0</v>
      </c>
      <c r="AN3" s="17">
        <v>0.0</v>
      </c>
      <c r="AO3" s="18">
        <v>1.0</v>
      </c>
      <c r="AP3" s="18">
        <v>1.0</v>
      </c>
      <c r="AQ3" s="18">
        <v>1.0</v>
      </c>
    </row>
    <row r="4" ht="14.25" customHeight="1">
      <c r="A4" s="11" t="s">
        <v>43</v>
      </c>
      <c r="B4" s="12">
        <v>1.0</v>
      </c>
      <c r="C4" s="1">
        <v>0.0</v>
      </c>
      <c r="D4" s="1">
        <v>0.0</v>
      </c>
      <c r="E4" s="12">
        <v>1.0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2">
        <v>1.0</v>
      </c>
      <c r="M4" s="13">
        <v>35000.0</v>
      </c>
      <c r="N4" s="14">
        <f t="shared" si="1"/>
        <v>4.5</v>
      </c>
      <c r="O4" s="12">
        <v>1.0</v>
      </c>
      <c r="P4" s="1">
        <v>0.0</v>
      </c>
      <c r="Q4" s="12">
        <v>1.0</v>
      </c>
      <c r="R4" s="12">
        <v>1.0</v>
      </c>
      <c r="S4" s="1">
        <v>0.0</v>
      </c>
      <c r="T4" s="12">
        <v>1.0</v>
      </c>
      <c r="U4" s="1">
        <v>0.0</v>
      </c>
      <c r="V4" s="1">
        <v>0.0</v>
      </c>
      <c r="W4" s="12">
        <v>1.0</v>
      </c>
      <c r="X4" s="12">
        <v>1.0</v>
      </c>
      <c r="Y4" s="12">
        <v>1.0</v>
      </c>
      <c r="Z4" s="12">
        <v>1.0</v>
      </c>
      <c r="AA4" s="12">
        <v>1.0</v>
      </c>
      <c r="AB4" s="17">
        <v>0.0</v>
      </c>
      <c r="AC4" s="12">
        <v>1.0</v>
      </c>
      <c r="AD4" s="17">
        <v>0.0</v>
      </c>
      <c r="AE4" s="17">
        <v>0.0</v>
      </c>
      <c r="AF4" s="17">
        <v>0.0</v>
      </c>
      <c r="AG4" s="18">
        <v>1.0</v>
      </c>
      <c r="AH4" s="18">
        <v>1.0</v>
      </c>
      <c r="AI4" s="18">
        <v>1.0</v>
      </c>
      <c r="AJ4" s="17">
        <v>0.0</v>
      </c>
      <c r="AK4" s="18">
        <v>1.0</v>
      </c>
      <c r="AL4" s="17">
        <v>0.0</v>
      </c>
      <c r="AM4" s="17">
        <v>0.0</v>
      </c>
      <c r="AN4" s="17">
        <v>0.0</v>
      </c>
      <c r="AO4" s="18">
        <v>1.0</v>
      </c>
      <c r="AP4" s="18">
        <v>1.0</v>
      </c>
      <c r="AQ4" s="18">
        <v>1.0</v>
      </c>
    </row>
    <row r="5" ht="14.25" customHeight="1">
      <c r="A5" s="11" t="s">
        <v>44</v>
      </c>
      <c r="B5" s="12">
        <v>1.0</v>
      </c>
      <c r="C5" s="1">
        <v>0.0</v>
      </c>
      <c r="D5" s="1">
        <v>0.0</v>
      </c>
      <c r="E5" s="12">
        <v>1.0</v>
      </c>
      <c r="F5" s="1">
        <v>0.0</v>
      </c>
      <c r="G5" s="1">
        <v>0.0</v>
      </c>
      <c r="H5" s="1">
        <v>0.0</v>
      </c>
      <c r="I5" s="12">
        <v>1.0</v>
      </c>
      <c r="J5" s="1">
        <v>0.0</v>
      </c>
      <c r="K5" s="1">
        <v>0.0</v>
      </c>
      <c r="L5" s="1">
        <v>0.0</v>
      </c>
      <c r="M5" s="13">
        <v>35000.0</v>
      </c>
      <c r="N5" s="14">
        <f t="shared" si="1"/>
        <v>4.5</v>
      </c>
      <c r="O5" s="12">
        <v>1.0</v>
      </c>
      <c r="P5" s="1">
        <v>0.0</v>
      </c>
      <c r="Q5" s="12">
        <v>1.0</v>
      </c>
      <c r="R5" s="12">
        <v>1.0</v>
      </c>
      <c r="S5" s="1">
        <v>0.0</v>
      </c>
      <c r="T5" s="12">
        <v>1.0</v>
      </c>
      <c r="U5" s="1">
        <v>0.0</v>
      </c>
      <c r="V5" s="1">
        <v>0.0</v>
      </c>
      <c r="W5" s="12">
        <v>1.0</v>
      </c>
      <c r="X5" s="12">
        <v>1.0</v>
      </c>
      <c r="Y5" s="12">
        <v>1.0</v>
      </c>
      <c r="Z5" s="12">
        <v>1.0</v>
      </c>
      <c r="AA5" s="12">
        <v>1.0</v>
      </c>
      <c r="AB5" s="17">
        <v>0.0</v>
      </c>
      <c r="AC5" s="12">
        <v>1.0</v>
      </c>
      <c r="AD5" s="17">
        <v>0.0</v>
      </c>
      <c r="AE5" s="17">
        <v>0.0</v>
      </c>
      <c r="AF5" s="17">
        <v>0.0</v>
      </c>
      <c r="AG5" s="18">
        <v>1.0</v>
      </c>
      <c r="AH5" s="18">
        <v>1.0</v>
      </c>
      <c r="AI5" s="18">
        <v>1.0</v>
      </c>
      <c r="AJ5" s="17">
        <v>0.0</v>
      </c>
      <c r="AK5" s="18">
        <v>1.0</v>
      </c>
      <c r="AL5" s="17">
        <v>0.0</v>
      </c>
      <c r="AM5" s="17">
        <v>0.0</v>
      </c>
      <c r="AN5" s="17">
        <v>0.0</v>
      </c>
      <c r="AO5" s="18">
        <v>1.0</v>
      </c>
      <c r="AP5" s="18">
        <v>1.0</v>
      </c>
      <c r="AQ5" s="18">
        <v>1.0</v>
      </c>
    </row>
    <row r="6" ht="14.25" customHeight="1">
      <c r="A6" s="11" t="s">
        <v>45</v>
      </c>
      <c r="B6" s="12">
        <v>1.0</v>
      </c>
      <c r="C6" s="1">
        <v>0.0</v>
      </c>
      <c r="D6" s="1">
        <v>0.0</v>
      </c>
      <c r="E6" s="12">
        <v>1.0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2">
        <v>1.0</v>
      </c>
      <c r="L6" s="1">
        <v>0.0</v>
      </c>
      <c r="M6" s="13">
        <v>35000.0</v>
      </c>
      <c r="N6" s="14">
        <f t="shared" si="1"/>
        <v>4.5</v>
      </c>
      <c r="O6" s="12">
        <v>1.0</v>
      </c>
      <c r="P6" s="1">
        <v>0.0</v>
      </c>
      <c r="Q6" s="12">
        <v>1.0</v>
      </c>
      <c r="R6" s="12">
        <v>1.0</v>
      </c>
      <c r="S6" s="1">
        <v>0.0</v>
      </c>
      <c r="T6" s="12">
        <v>1.0</v>
      </c>
      <c r="U6" s="1">
        <v>0.0</v>
      </c>
      <c r="V6" s="1">
        <v>0.0</v>
      </c>
      <c r="W6" s="12">
        <v>1.0</v>
      </c>
      <c r="X6" s="12">
        <v>1.0</v>
      </c>
      <c r="Y6" s="12">
        <v>1.0</v>
      </c>
      <c r="Z6" s="12">
        <v>1.0</v>
      </c>
      <c r="AA6" s="12">
        <v>1.0</v>
      </c>
      <c r="AB6" s="17">
        <v>0.0</v>
      </c>
      <c r="AC6" s="12">
        <v>1.0</v>
      </c>
      <c r="AD6" s="17">
        <v>0.0</v>
      </c>
      <c r="AE6" s="17">
        <v>0.0</v>
      </c>
      <c r="AF6" s="17">
        <v>0.0</v>
      </c>
      <c r="AG6" s="18">
        <v>1.0</v>
      </c>
      <c r="AH6" s="18">
        <v>1.0</v>
      </c>
      <c r="AI6" s="18">
        <v>1.0</v>
      </c>
      <c r="AJ6" s="17">
        <v>0.0</v>
      </c>
      <c r="AK6" s="18">
        <v>1.0</v>
      </c>
      <c r="AL6" s="17">
        <v>0.0</v>
      </c>
      <c r="AM6" s="17">
        <v>0.0</v>
      </c>
      <c r="AN6" s="17">
        <v>0.0</v>
      </c>
      <c r="AO6" s="17">
        <v>0.0</v>
      </c>
      <c r="AP6" s="18">
        <v>1.0</v>
      </c>
      <c r="AQ6" s="17">
        <v>0.0</v>
      </c>
    </row>
    <row r="7" ht="14.25" customHeight="1">
      <c r="A7" s="1" t="s">
        <v>46</v>
      </c>
      <c r="B7" s="12">
        <v>1.0</v>
      </c>
      <c r="C7" s="1">
        <v>0.0</v>
      </c>
      <c r="D7" s="1">
        <v>0.0</v>
      </c>
      <c r="E7" s="12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3">
        <v>35000.0</v>
      </c>
      <c r="N7" s="14">
        <f t="shared" si="1"/>
        <v>3.5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2">
        <v>1.0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7">
        <v>0.0</v>
      </c>
      <c r="AC7" s="17">
        <v>0.0</v>
      </c>
      <c r="AD7" s="17">
        <v>0.0</v>
      </c>
      <c r="AE7" s="17">
        <v>0.0</v>
      </c>
      <c r="AF7" s="17">
        <v>0.0</v>
      </c>
      <c r="AG7" s="17">
        <v>0.0</v>
      </c>
      <c r="AH7" s="17">
        <v>0.0</v>
      </c>
      <c r="AI7" s="17">
        <v>0.0</v>
      </c>
      <c r="AJ7" s="17">
        <v>0.0</v>
      </c>
      <c r="AK7" s="17">
        <v>0.0</v>
      </c>
      <c r="AL7" s="17">
        <v>0.0</v>
      </c>
      <c r="AM7" s="17">
        <v>0.0</v>
      </c>
      <c r="AN7" s="17">
        <v>0.0</v>
      </c>
      <c r="AO7" s="17">
        <v>0.0</v>
      </c>
      <c r="AP7" s="18">
        <v>1.0</v>
      </c>
      <c r="AQ7" s="17">
        <v>0.0</v>
      </c>
    </row>
    <row r="8" ht="14.25" customHeight="1">
      <c r="A8" s="1" t="s">
        <v>47</v>
      </c>
      <c r="B8" s="12">
        <v>1.0</v>
      </c>
      <c r="C8" s="1">
        <v>0.0</v>
      </c>
      <c r="D8" s="1">
        <v>0.0</v>
      </c>
      <c r="E8" s="12">
        <v>1.0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2">
        <v>1.0</v>
      </c>
      <c r="M8" s="13">
        <v>35000.0</v>
      </c>
      <c r="N8" s="14">
        <f t="shared" si="1"/>
        <v>4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2">
        <v>1.0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7">
        <v>0.0</v>
      </c>
      <c r="AC8" s="17">
        <v>0.0</v>
      </c>
      <c r="AD8" s="17">
        <v>0.0</v>
      </c>
      <c r="AE8" s="17">
        <v>0.0</v>
      </c>
      <c r="AF8" s="17">
        <v>0.0</v>
      </c>
      <c r="AG8" s="17">
        <v>0.0</v>
      </c>
      <c r="AH8" s="17">
        <v>0.0</v>
      </c>
      <c r="AI8" s="17">
        <v>0.0</v>
      </c>
      <c r="AJ8" s="17">
        <v>0.0</v>
      </c>
      <c r="AK8" s="17">
        <v>0.0</v>
      </c>
      <c r="AL8" s="17">
        <v>0.0</v>
      </c>
      <c r="AM8" s="17">
        <v>0.0</v>
      </c>
      <c r="AN8" s="17">
        <v>0.0</v>
      </c>
      <c r="AO8" s="17">
        <v>0.0</v>
      </c>
      <c r="AP8" s="18">
        <v>1.0</v>
      </c>
      <c r="AQ8" s="18">
        <v>1.0</v>
      </c>
    </row>
    <row r="9" ht="14.25" customHeight="1">
      <c r="A9" s="11" t="s">
        <v>48</v>
      </c>
      <c r="B9" s="12">
        <v>1.0</v>
      </c>
      <c r="C9" s="1">
        <v>0.0</v>
      </c>
      <c r="D9" s="12">
        <v>1.0</v>
      </c>
      <c r="E9" s="1">
        <v>0.0</v>
      </c>
      <c r="F9" s="1">
        <v>0.0</v>
      </c>
      <c r="G9" s="1">
        <v>0.0</v>
      </c>
      <c r="H9" s="1">
        <v>0.0</v>
      </c>
      <c r="I9" s="12">
        <v>1.0</v>
      </c>
      <c r="J9" s="1">
        <v>0.0</v>
      </c>
      <c r="K9" s="1">
        <v>0.0</v>
      </c>
      <c r="L9" s="12">
        <v>1.0</v>
      </c>
      <c r="M9" s="13">
        <v>35000.0</v>
      </c>
      <c r="N9" s="14">
        <f t="shared" si="1"/>
        <v>3</v>
      </c>
      <c r="O9" s="12">
        <v>1.0</v>
      </c>
      <c r="P9" s="1">
        <v>0.0</v>
      </c>
      <c r="Q9" s="1">
        <v>0.0</v>
      </c>
      <c r="R9" s="1">
        <v>0.0</v>
      </c>
      <c r="S9" s="1">
        <v>0.0</v>
      </c>
      <c r="T9" s="12">
        <v>1.0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7">
        <v>0.0</v>
      </c>
      <c r="AC9" s="17">
        <v>0.0</v>
      </c>
      <c r="AD9" s="17">
        <v>0.0</v>
      </c>
      <c r="AE9" s="18">
        <v>1.0</v>
      </c>
      <c r="AF9" s="17">
        <v>0.0</v>
      </c>
      <c r="AG9" s="17">
        <v>0.0</v>
      </c>
      <c r="AH9" s="18">
        <v>1.0</v>
      </c>
      <c r="AI9" s="18">
        <v>1.0</v>
      </c>
      <c r="AJ9" s="18">
        <v>1.0</v>
      </c>
      <c r="AK9" s="17">
        <v>0.0</v>
      </c>
      <c r="AL9" s="17">
        <v>0.0</v>
      </c>
      <c r="AM9" s="17">
        <v>0.0</v>
      </c>
      <c r="AN9" s="17">
        <v>0.0</v>
      </c>
      <c r="AO9" s="17">
        <v>0.0</v>
      </c>
      <c r="AP9" s="18">
        <v>1.0</v>
      </c>
      <c r="AQ9" s="17">
        <v>0.0</v>
      </c>
    </row>
    <row r="10" ht="14.25" customHeight="1">
      <c r="A10" s="11" t="s">
        <v>49</v>
      </c>
      <c r="B10" s="12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2">
        <v>1.0</v>
      </c>
      <c r="J10" s="1">
        <v>0.0</v>
      </c>
      <c r="K10" s="1">
        <v>0.0</v>
      </c>
      <c r="L10" s="1">
        <v>0.0</v>
      </c>
      <c r="M10" s="13">
        <v>35000.0</v>
      </c>
      <c r="N10" s="14">
        <f t="shared" si="1"/>
        <v>3</v>
      </c>
      <c r="O10" s="12">
        <v>1.0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7">
        <v>0.0</v>
      </c>
      <c r="AC10" s="17">
        <v>0.0</v>
      </c>
      <c r="AD10" s="17">
        <v>0.0</v>
      </c>
      <c r="AE10" s="17">
        <v>0.0</v>
      </c>
      <c r="AF10" s="17">
        <v>0.0</v>
      </c>
      <c r="AG10" s="17">
        <v>0.0</v>
      </c>
      <c r="AH10" s="17">
        <v>0.0</v>
      </c>
      <c r="AI10" s="17">
        <v>0.0</v>
      </c>
      <c r="AJ10" s="17">
        <v>0.0</v>
      </c>
      <c r="AK10" s="17">
        <v>0.0</v>
      </c>
      <c r="AL10" s="17">
        <v>0.0</v>
      </c>
      <c r="AM10" s="17">
        <v>0.0</v>
      </c>
      <c r="AN10" s="17">
        <v>0.0</v>
      </c>
      <c r="AO10" s="17">
        <v>0.0</v>
      </c>
      <c r="AP10" s="18">
        <v>1.0</v>
      </c>
      <c r="AQ10" s="18">
        <v>1.0</v>
      </c>
    </row>
    <row r="11" ht="14.25" customHeight="1">
      <c r="A11" s="11" t="s">
        <v>50</v>
      </c>
      <c r="B11" s="12">
        <v>1.0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2">
        <v>1.0</v>
      </c>
      <c r="J11" s="1">
        <v>0.0</v>
      </c>
      <c r="K11" s="1">
        <v>0.0</v>
      </c>
      <c r="L11" s="1">
        <v>0.0</v>
      </c>
      <c r="M11" s="13">
        <v>35000.0</v>
      </c>
      <c r="N11" s="14">
        <f t="shared" si="1"/>
        <v>4</v>
      </c>
      <c r="O11" s="12">
        <v>1.0</v>
      </c>
      <c r="P11" s="1">
        <v>0.0</v>
      </c>
      <c r="Q11" s="12">
        <v>1.0</v>
      </c>
      <c r="R11" s="12">
        <v>1.0</v>
      </c>
      <c r="S11" s="1">
        <v>0.0</v>
      </c>
      <c r="T11" s="12">
        <v>1.0</v>
      </c>
      <c r="U11" s="1">
        <v>0.0</v>
      </c>
      <c r="V11" s="1">
        <v>0.0</v>
      </c>
      <c r="W11" s="12">
        <v>1.0</v>
      </c>
      <c r="X11" s="1">
        <v>0.0</v>
      </c>
      <c r="Y11" s="1">
        <v>0.0</v>
      </c>
      <c r="Z11" s="1">
        <v>0.0</v>
      </c>
      <c r="AA11" s="1">
        <v>0.0</v>
      </c>
      <c r="AB11" s="17">
        <v>0.0</v>
      </c>
      <c r="AC11" s="17">
        <v>0.0</v>
      </c>
      <c r="AD11" s="17">
        <v>0.0</v>
      </c>
      <c r="AE11" s="18">
        <v>1.0</v>
      </c>
      <c r="AF11" s="17">
        <v>0.0</v>
      </c>
      <c r="AG11" s="17">
        <v>0.0</v>
      </c>
      <c r="AH11" s="17">
        <v>0.0</v>
      </c>
      <c r="AI11" s="17">
        <v>0.0</v>
      </c>
      <c r="AJ11" s="18">
        <v>1.0</v>
      </c>
      <c r="AK11" s="17">
        <v>0.0</v>
      </c>
      <c r="AL11" s="17">
        <v>0.0</v>
      </c>
      <c r="AM11" s="17">
        <v>0.0</v>
      </c>
      <c r="AN11" s="17">
        <v>0.0</v>
      </c>
      <c r="AO11" s="17">
        <v>0.0</v>
      </c>
      <c r="AP11" s="18">
        <v>1.0</v>
      </c>
      <c r="AQ11" s="18">
        <v>1.0</v>
      </c>
    </row>
    <row r="12" ht="14.25" customHeight="1">
      <c r="A12" s="11" t="s">
        <v>51</v>
      </c>
      <c r="B12" s="12">
        <v>1.0</v>
      </c>
      <c r="C12" s="1">
        <v>0.0</v>
      </c>
      <c r="D12" s="1">
        <v>1.0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2">
        <v>1.0</v>
      </c>
      <c r="L12" s="1">
        <v>0.0</v>
      </c>
      <c r="M12" s="13">
        <v>35000.0</v>
      </c>
      <c r="N12" s="14">
        <f t="shared" si="1"/>
        <v>4</v>
      </c>
      <c r="O12" s="12">
        <v>1.0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7">
        <v>0.0</v>
      </c>
      <c r="AC12" s="17">
        <v>0.0</v>
      </c>
      <c r="AD12" s="17">
        <v>0.0</v>
      </c>
      <c r="AE12" s="18">
        <v>1.0</v>
      </c>
      <c r="AF12" s="17">
        <v>0.0</v>
      </c>
      <c r="AG12" s="17">
        <v>0.0</v>
      </c>
      <c r="AH12" s="17">
        <v>0.0</v>
      </c>
      <c r="AI12" s="17">
        <v>0.0</v>
      </c>
      <c r="AJ12" s="18">
        <v>1.0</v>
      </c>
      <c r="AK12" s="17">
        <v>0.0</v>
      </c>
      <c r="AL12" s="17">
        <v>0.0</v>
      </c>
      <c r="AM12" s="17">
        <v>0.0</v>
      </c>
      <c r="AN12" s="17">
        <v>0.0</v>
      </c>
      <c r="AO12" s="17">
        <v>0.0</v>
      </c>
      <c r="AP12" s="18">
        <v>1.0</v>
      </c>
      <c r="AQ12" s="18">
        <v>1.0</v>
      </c>
    </row>
    <row r="13" ht="14.25" customHeight="1">
      <c r="A13" s="11" t="s">
        <v>52</v>
      </c>
      <c r="B13" s="12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2">
        <v>1.0</v>
      </c>
      <c r="L13" s="1">
        <v>0.0</v>
      </c>
      <c r="M13" s="13">
        <v>35000.0</v>
      </c>
      <c r="N13" s="14">
        <f t="shared" si="1"/>
        <v>5</v>
      </c>
      <c r="O13" s="12">
        <v>1.0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7">
        <v>0.0</v>
      </c>
      <c r="AC13" s="17">
        <v>0.0</v>
      </c>
      <c r="AD13" s="17">
        <v>0.0</v>
      </c>
      <c r="AE13" s="18">
        <v>1.0</v>
      </c>
      <c r="AF13" s="17">
        <v>0.0</v>
      </c>
      <c r="AG13" s="17">
        <v>0.0</v>
      </c>
      <c r="AH13" s="17">
        <v>0.0</v>
      </c>
      <c r="AI13" s="17">
        <v>0.0</v>
      </c>
      <c r="AJ13" s="18">
        <v>1.0</v>
      </c>
      <c r="AK13" s="17">
        <v>0.0</v>
      </c>
      <c r="AL13" s="17">
        <v>0.0</v>
      </c>
      <c r="AM13" s="17">
        <v>0.0</v>
      </c>
      <c r="AN13" s="17">
        <v>0.0</v>
      </c>
      <c r="AO13" s="17">
        <v>0.0</v>
      </c>
      <c r="AP13" s="18">
        <v>1.0</v>
      </c>
      <c r="AQ13" s="18">
        <v>1.0</v>
      </c>
    </row>
    <row r="14" ht="14.25" customHeight="1">
      <c r="A14" s="11" t="s">
        <v>53</v>
      </c>
      <c r="B14" s="12">
        <v>1.0</v>
      </c>
      <c r="C14" s="1">
        <v>0.0</v>
      </c>
      <c r="D14" s="12">
        <v>1.0</v>
      </c>
      <c r="E14" s="1">
        <v>0.0</v>
      </c>
      <c r="F14" s="1">
        <v>0.0</v>
      </c>
      <c r="G14" s="1">
        <v>0.0</v>
      </c>
      <c r="H14" s="1">
        <v>0.0</v>
      </c>
      <c r="I14" s="12">
        <v>1.0</v>
      </c>
      <c r="J14" s="1">
        <v>0.0</v>
      </c>
      <c r="K14" s="1">
        <v>0.0</v>
      </c>
      <c r="L14" s="1">
        <v>0.0</v>
      </c>
      <c r="M14" s="13">
        <v>35000.0</v>
      </c>
      <c r="N14" s="14">
        <f t="shared" si="1"/>
        <v>2.5</v>
      </c>
      <c r="O14" s="12">
        <v>1.0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7">
        <v>0.0</v>
      </c>
      <c r="AC14" s="17">
        <v>0.0</v>
      </c>
      <c r="AD14" s="17">
        <v>0.0</v>
      </c>
      <c r="AE14" s="17">
        <v>0.0</v>
      </c>
      <c r="AF14" s="17">
        <v>0.0</v>
      </c>
      <c r="AG14" s="17">
        <v>0.0</v>
      </c>
      <c r="AH14" s="18">
        <v>1.0</v>
      </c>
      <c r="AI14" s="18">
        <v>1.0</v>
      </c>
      <c r="AJ14" s="17">
        <v>0.0</v>
      </c>
      <c r="AK14" s="17">
        <v>0.0</v>
      </c>
      <c r="AL14" s="17">
        <v>0.0</v>
      </c>
      <c r="AM14" s="17">
        <v>0.0</v>
      </c>
      <c r="AN14" s="17">
        <v>0.0</v>
      </c>
      <c r="AO14" s="17">
        <v>0.0</v>
      </c>
      <c r="AP14" s="18">
        <v>1.0</v>
      </c>
      <c r="AQ14" s="17">
        <v>0.0</v>
      </c>
    </row>
    <row r="15" ht="14.25" customHeight="1">
      <c r="A15" s="11" t="s">
        <v>54</v>
      </c>
      <c r="B15" s="12">
        <v>1.0</v>
      </c>
      <c r="C15" s="1">
        <v>0.0</v>
      </c>
      <c r="D15" s="1">
        <v>0.0</v>
      </c>
      <c r="E15" s="12">
        <v>1.0</v>
      </c>
      <c r="F15" s="1">
        <v>0.0</v>
      </c>
      <c r="G15" s="1">
        <v>0.0</v>
      </c>
      <c r="H15" s="1">
        <v>0.0</v>
      </c>
      <c r="I15" s="12">
        <v>1.0</v>
      </c>
      <c r="J15" s="1">
        <v>0.0</v>
      </c>
      <c r="K15" s="1">
        <v>0.0</v>
      </c>
      <c r="L15" s="1">
        <v>0.0</v>
      </c>
      <c r="M15" s="13">
        <v>35000.0</v>
      </c>
      <c r="N15" s="14">
        <f t="shared" si="1"/>
        <v>3</v>
      </c>
      <c r="O15" s="12">
        <v>1.0</v>
      </c>
      <c r="P15" s="1">
        <v>0.0</v>
      </c>
      <c r="Q15" s="12">
        <v>1.0</v>
      </c>
      <c r="R15" s="12">
        <v>1.0</v>
      </c>
      <c r="S15" s="1">
        <v>0.0</v>
      </c>
      <c r="T15" s="12">
        <v>1.0</v>
      </c>
      <c r="U15" s="1">
        <v>0.0</v>
      </c>
      <c r="V15" s="1">
        <v>0.0</v>
      </c>
      <c r="W15" s="12">
        <v>1.0</v>
      </c>
      <c r="X15" s="12">
        <v>1.0</v>
      </c>
      <c r="Y15" s="12">
        <v>1.0</v>
      </c>
      <c r="Z15" s="12">
        <v>1.0</v>
      </c>
      <c r="AA15" s="12">
        <v>1.0</v>
      </c>
      <c r="AB15" s="17">
        <v>0.0</v>
      </c>
      <c r="AC15" s="17">
        <v>0.0</v>
      </c>
      <c r="AD15" s="12">
        <v>1.0</v>
      </c>
      <c r="AE15" s="17">
        <v>0.0</v>
      </c>
      <c r="AF15" s="17">
        <v>0.0</v>
      </c>
      <c r="AG15" s="18">
        <v>1.0</v>
      </c>
      <c r="AH15" s="18">
        <v>1.0</v>
      </c>
      <c r="AI15" s="18">
        <v>1.0</v>
      </c>
      <c r="AJ15" s="18">
        <v>1.0</v>
      </c>
      <c r="AK15" s="18">
        <v>1.0</v>
      </c>
      <c r="AL15" s="17">
        <v>0.0</v>
      </c>
      <c r="AM15" s="17">
        <v>0.0</v>
      </c>
      <c r="AN15" s="17">
        <v>0.0</v>
      </c>
      <c r="AO15" s="18">
        <v>1.0</v>
      </c>
      <c r="AP15" s="18">
        <v>1.0</v>
      </c>
      <c r="AQ15" s="18">
        <v>1.0</v>
      </c>
    </row>
    <row r="16" ht="14.25" customHeight="1">
      <c r="A16" s="11" t="s">
        <v>55</v>
      </c>
      <c r="B16" s="12">
        <v>1.0</v>
      </c>
      <c r="C16" s="1">
        <v>0.0</v>
      </c>
      <c r="D16" s="1">
        <v>0.0</v>
      </c>
      <c r="E16" s="12">
        <v>1.0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2">
        <v>1.0</v>
      </c>
      <c r="L16" s="1">
        <v>0.0</v>
      </c>
      <c r="M16" s="13">
        <v>35000.0</v>
      </c>
      <c r="N16" s="14">
        <f t="shared" si="1"/>
        <v>3.5</v>
      </c>
      <c r="O16" s="12">
        <v>1.0</v>
      </c>
      <c r="P16" s="1">
        <v>0.0</v>
      </c>
      <c r="Q16" s="12">
        <v>1.0</v>
      </c>
      <c r="R16" s="12">
        <v>1.0</v>
      </c>
      <c r="S16" s="1">
        <v>0.0</v>
      </c>
      <c r="T16" s="12">
        <v>1.0</v>
      </c>
      <c r="U16" s="1">
        <v>0.0</v>
      </c>
      <c r="V16" s="1">
        <v>0.0</v>
      </c>
      <c r="W16" s="1">
        <v>0.0</v>
      </c>
      <c r="X16" s="12">
        <v>1.0</v>
      </c>
      <c r="Y16" s="12">
        <v>1.0</v>
      </c>
      <c r="Z16" s="12">
        <v>1.0</v>
      </c>
      <c r="AA16" s="12">
        <v>1.0</v>
      </c>
      <c r="AB16" s="17">
        <v>0.0</v>
      </c>
      <c r="AC16" s="17">
        <v>0.0</v>
      </c>
      <c r="AD16" s="12">
        <v>1.0</v>
      </c>
      <c r="AE16" s="17">
        <v>0.0</v>
      </c>
      <c r="AF16" s="17">
        <v>0.0</v>
      </c>
      <c r="AG16" s="18">
        <v>1.0</v>
      </c>
      <c r="AH16" s="18">
        <v>1.0</v>
      </c>
      <c r="AI16" s="18">
        <v>1.0</v>
      </c>
      <c r="AJ16" s="18">
        <v>1.0</v>
      </c>
      <c r="AK16" s="18">
        <v>1.0</v>
      </c>
      <c r="AL16" s="17">
        <v>0.0</v>
      </c>
      <c r="AM16" s="17">
        <v>0.0</v>
      </c>
      <c r="AN16" s="17">
        <v>0.0</v>
      </c>
      <c r="AO16" s="18">
        <v>1.0</v>
      </c>
      <c r="AP16" s="18">
        <v>1.0</v>
      </c>
      <c r="AQ16" s="18">
        <v>1.0</v>
      </c>
    </row>
    <row r="17" ht="14.25" customHeight="1">
      <c r="A17" s="11" t="s">
        <v>56</v>
      </c>
      <c r="B17" s="12">
        <v>1.0</v>
      </c>
      <c r="C17" s="1">
        <v>0.0</v>
      </c>
      <c r="D17" s="1">
        <v>0.0</v>
      </c>
      <c r="E17" s="12">
        <v>1.0</v>
      </c>
      <c r="F17" s="1">
        <v>0.0</v>
      </c>
      <c r="G17" s="1">
        <v>0.0</v>
      </c>
      <c r="H17" s="1">
        <v>0.0</v>
      </c>
      <c r="I17" s="1">
        <v>0.0</v>
      </c>
      <c r="J17" s="12">
        <v>1.0</v>
      </c>
      <c r="K17" s="1">
        <v>0.0</v>
      </c>
      <c r="L17" s="1">
        <v>0.0</v>
      </c>
      <c r="M17" s="13">
        <v>35000.0</v>
      </c>
      <c r="N17" s="14">
        <f t="shared" si="1"/>
        <v>3.5</v>
      </c>
      <c r="O17" s="12">
        <v>1.0</v>
      </c>
      <c r="P17" s="1">
        <v>0.0</v>
      </c>
      <c r="Q17" s="12">
        <v>1.0</v>
      </c>
      <c r="R17" s="12">
        <v>1.0</v>
      </c>
      <c r="S17" s="1">
        <v>0.0</v>
      </c>
      <c r="T17" s="12">
        <v>1.0</v>
      </c>
      <c r="U17" s="1">
        <v>0.0</v>
      </c>
      <c r="V17" s="1">
        <v>0.0</v>
      </c>
      <c r="W17" s="1">
        <v>0.0</v>
      </c>
      <c r="X17" s="12">
        <v>1.0</v>
      </c>
      <c r="Y17" s="12">
        <v>1.0</v>
      </c>
      <c r="Z17" s="12">
        <v>1.0</v>
      </c>
      <c r="AA17" s="12">
        <v>1.0</v>
      </c>
      <c r="AB17" s="17">
        <v>0.0</v>
      </c>
      <c r="AC17" s="17">
        <v>0.0</v>
      </c>
      <c r="AD17" s="12">
        <v>1.0</v>
      </c>
      <c r="AE17" s="17">
        <v>0.0</v>
      </c>
      <c r="AF17" s="17">
        <v>0.0</v>
      </c>
      <c r="AG17" s="18">
        <v>1.0</v>
      </c>
      <c r="AH17" s="18">
        <v>1.0</v>
      </c>
      <c r="AI17" s="18">
        <v>1.0</v>
      </c>
      <c r="AJ17" s="18">
        <v>1.0</v>
      </c>
      <c r="AK17" s="18">
        <v>1.0</v>
      </c>
      <c r="AL17" s="17">
        <v>0.0</v>
      </c>
      <c r="AM17" s="17">
        <v>0.0</v>
      </c>
      <c r="AN17" s="17">
        <v>0.0</v>
      </c>
      <c r="AO17" s="18">
        <v>1.0</v>
      </c>
      <c r="AP17" s="18">
        <v>1.0</v>
      </c>
      <c r="AQ17" s="18">
        <v>1.0</v>
      </c>
    </row>
    <row r="18" ht="14.25" customHeight="1">
      <c r="A18" s="11" t="s">
        <v>57</v>
      </c>
      <c r="B18" s="12">
        <v>1.0</v>
      </c>
      <c r="C18" s="1">
        <v>0.0</v>
      </c>
      <c r="D18" s="1">
        <v>0.0</v>
      </c>
      <c r="E18" s="12">
        <v>1.0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2">
        <v>1.0</v>
      </c>
      <c r="M18" s="13">
        <v>35000.0</v>
      </c>
      <c r="N18" s="14">
        <f t="shared" si="1"/>
        <v>4</v>
      </c>
      <c r="O18" s="12">
        <v>1.0</v>
      </c>
      <c r="P18" s="1">
        <v>0.0</v>
      </c>
      <c r="Q18" s="12">
        <v>1.0</v>
      </c>
      <c r="R18" s="12">
        <v>1.0</v>
      </c>
      <c r="S18" s="1">
        <v>0.0</v>
      </c>
      <c r="T18" s="12">
        <v>1.0</v>
      </c>
      <c r="U18" s="1">
        <v>0.0</v>
      </c>
      <c r="V18" s="1">
        <v>0.0</v>
      </c>
      <c r="W18" s="1">
        <v>0.0</v>
      </c>
      <c r="X18" s="12">
        <v>1.0</v>
      </c>
      <c r="Y18" s="12">
        <v>1.0</v>
      </c>
      <c r="Z18" s="12">
        <v>1.0</v>
      </c>
      <c r="AA18" s="12">
        <v>1.0</v>
      </c>
      <c r="AB18" s="17">
        <v>0.0</v>
      </c>
      <c r="AC18" s="17">
        <v>0.0</v>
      </c>
      <c r="AD18" s="12">
        <v>1.0</v>
      </c>
      <c r="AE18" s="17">
        <v>0.0</v>
      </c>
      <c r="AF18" s="17">
        <v>0.0</v>
      </c>
      <c r="AG18" s="18">
        <v>1.0</v>
      </c>
      <c r="AH18" s="18">
        <v>1.0</v>
      </c>
      <c r="AI18" s="18">
        <v>1.0</v>
      </c>
      <c r="AJ18" s="18">
        <v>1.0</v>
      </c>
      <c r="AK18" s="18">
        <v>1.0</v>
      </c>
      <c r="AL18" s="17">
        <v>0.0</v>
      </c>
      <c r="AM18" s="17">
        <v>0.0</v>
      </c>
      <c r="AN18" s="17">
        <v>0.0</v>
      </c>
      <c r="AO18" s="18">
        <v>1.0</v>
      </c>
      <c r="AP18" s="18">
        <v>1.0</v>
      </c>
      <c r="AQ18" s="18">
        <v>1.0</v>
      </c>
    </row>
    <row r="19" ht="14.25" customHeight="1">
      <c r="A19" s="11" t="s">
        <v>58</v>
      </c>
      <c r="B19" s="12">
        <v>1.0</v>
      </c>
      <c r="C19" s="1">
        <v>0.0</v>
      </c>
      <c r="D19" s="1">
        <v>0.0</v>
      </c>
      <c r="E19" s="12">
        <v>1.0</v>
      </c>
      <c r="F19" s="1">
        <v>0.0</v>
      </c>
      <c r="G19" s="1">
        <v>0.0</v>
      </c>
      <c r="H19" s="1">
        <v>0.0</v>
      </c>
      <c r="I19" s="12">
        <v>1.0</v>
      </c>
      <c r="J19" s="1">
        <v>0.0</v>
      </c>
      <c r="K19" s="1">
        <v>0.0</v>
      </c>
      <c r="L19" s="1">
        <v>0.0</v>
      </c>
      <c r="M19" s="13">
        <v>35000.0</v>
      </c>
      <c r="N19" s="14">
        <f t="shared" si="1"/>
        <v>4</v>
      </c>
      <c r="O19" s="12">
        <v>1.0</v>
      </c>
      <c r="P19" s="1">
        <v>0.0</v>
      </c>
      <c r="Q19" s="12">
        <v>1.0</v>
      </c>
      <c r="R19" s="12">
        <v>1.0</v>
      </c>
      <c r="S19" s="1">
        <v>0.0</v>
      </c>
      <c r="T19" s="12">
        <v>1.0</v>
      </c>
      <c r="U19" s="1">
        <v>0.0</v>
      </c>
      <c r="V19" s="1">
        <v>0.0</v>
      </c>
      <c r="W19" s="1">
        <v>0.0</v>
      </c>
      <c r="X19" s="12">
        <v>1.0</v>
      </c>
      <c r="Y19" s="12">
        <v>1.0</v>
      </c>
      <c r="Z19" s="12">
        <v>1.0</v>
      </c>
      <c r="AA19" s="12">
        <v>1.0</v>
      </c>
      <c r="AB19" s="17">
        <v>0.0</v>
      </c>
      <c r="AC19" s="17">
        <v>0.0</v>
      </c>
      <c r="AD19" s="12">
        <v>1.0</v>
      </c>
      <c r="AE19" s="17">
        <v>0.0</v>
      </c>
      <c r="AF19" s="17">
        <v>0.0</v>
      </c>
      <c r="AG19" s="18">
        <v>1.0</v>
      </c>
      <c r="AH19" s="18">
        <v>1.0</v>
      </c>
      <c r="AI19" s="18">
        <v>1.0</v>
      </c>
      <c r="AJ19" s="18">
        <v>1.0</v>
      </c>
      <c r="AK19" s="18">
        <v>1.0</v>
      </c>
      <c r="AL19" s="17">
        <v>0.0</v>
      </c>
      <c r="AM19" s="17">
        <v>0.0</v>
      </c>
      <c r="AN19" s="17">
        <v>0.0</v>
      </c>
      <c r="AO19" s="18">
        <v>1.0</v>
      </c>
      <c r="AP19" s="18">
        <v>1.0</v>
      </c>
      <c r="AQ19" s="18">
        <v>1.0</v>
      </c>
    </row>
    <row r="20" ht="14.25" customHeight="1">
      <c r="A20" s="1" t="s">
        <v>59</v>
      </c>
      <c r="B20" s="12">
        <v>1.0</v>
      </c>
      <c r="C20" s="1">
        <v>0.0</v>
      </c>
      <c r="D20" s="1">
        <v>0.0</v>
      </c>
      <c r="E20" s="12">
        <v>1.0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2">
        <v>1.0</v>
      </c>
      <c r="M20" s="13">
        <v>35000.0</v>
      </c>
      <c r="N20" s="14">
        <f t="shared" si="1"/>
        <v>4</v>
      </c>
      <c r="O20" s="1">
        <v>0.0</v>
      </c>
      <c r="P20" s="1">
        <v>0.0</v>
      </c>
      <c r="Q20" s="1">
        <v>0.0</v>
      </c>
      <c r="R20" s="12">
        <v>1.0</v>
      </c>
      <c r="S20" s="1">
        <v>0.0</v>
      </c>
      <c r="T20" s="12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7">
        <v>0.0</v>
      </c>
      <c r="AC20" s="17">
        <v>0.0</v>
      </c>
      <c r="AD20" s="17">
        <v>0.0</v>
      </c>
      <c r="AE20" s="17">
        <v>0.0</v>
      </c>
      <c r="AF20" s="17">
        <v>0.0</v>
      </c>
      <c r="AG20" s="17">
        <v>0.0</v>
      </c>
      <c r="AH20" s="17">
        <v>0.0</v>
      </c>
      <c r="AI20" s="17">
        <v>0.0</v>
      </c>
      <c r="AJ20" s="17">
        <v>0.0</v>
      </c>
      <c r="AK20" s="18">
        <v>1.0</v>
      </c>
      <c r="AL20" s="17">
        <v>0.0</v>
      </c>
      <c r="AM20" s="17">
        <v>0.0</v>
      </c>
      <c r="AN20" s="17">
        <v>0.0</v>
      </c>
      <c r="AO20" s="18">
        <v>1.0</v>
      </c>
      <c r="AP20" s="18">
        <v>1.0</v>
      </c>
      <c r="AQ20" s="18">
        <v>1.0</v>
      </c>
    </row>
    <row r="21" ht="14.25" customHeight="1">
      <c r="A21" s="1" t="s">
        <v>60</v>
      </c>
      <c r="B21" s="12">
        <v>1.0</v>
      </c>
      <c r="C21" s="1">
        <v>0.0</v>
      </c>
      <c r="D21" s="1">
        <v>0.0</v>
      </c>
      <c r="E21" s="12">
        <v>1.0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2">
        <v>1.0</v>
      </c>
      <c r="M21" s="13">
        <v>35000.0</v>
      </c>
      <c r="N21" s="14">
        <f t="shared" si="1"/>
        <v>4.5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2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7">
        <v>0.0</v>
      </c>
      <c r="AC21" s="17">
        <v>0.0</v>
      </c>
      <c r="AD21" s="17">
        <v>0.0</v>
      </c>
      <c r="AE21" s="17">
        <v>0.0</v>
      </c>
      <c r="AF21" s="17">
        <v>0.0</v>
      </c>
      <c r="AG21" s="17">
        <v>0.0</v>
      </c>
      <c r="AH21" s="17">
        <v>0.0</v>
      </c>
      <c r="AI21" s="17">
        <v>0.0</v>
      </c>
      <c r="AJ21" s="17">
        <v>0.0</v>
      </c>
      <c r="AK21" s="18">
        <v>1.0</v>
      </c>
      <c r="AL21" s="17">
        <v>0.0</v>
      </c>
      <c r="AM21" s="17">
        <v>0.0</v>
      </c>
      <c r="AN21" s="17">
        <v>0.0</v>
      </c>
      <c r="AO21" s="18">
        <v>1.0</v>
      </c>
      <c r="AP21" s="17">
        <v>0.0</v>
      </c>
      <c r="AQ21" s="17">
        <v>0.0</v>
      </c>
    </row>
    <row r="22" ht="14.25" customHeight="1">
      <c r="A22" s="11" t="s">
        <v>61</v>
      </c>
      <c r="B22" s="12">
        <v>1.0</v>
      </c>
      <c r="C22" s="1">
        <v>0.0</v>
      </c>
      <c r="D22" s="1">
        <v>0.0</v>
      </c>
      <c r="E22" s="12">
        <v>1.0</v>
      </c>
      <c r="F22" s="1">
        <v>0.0</v>
      </c>
      <c r="G22" s="1">
        <v>0.0</v>
      </c>
      <c r="H22" s="1">
        <v>0.0</v>
      </c>
      <c r="I22" s="12">
        <v>1.0</v>
      </c>
      <c r="J22" s="1">
        <v>0.0</v>
      </c>
      <c r="K22" s="1">
        <v>0.0</v>
      </c>
      <c r="L22" s="1">
        <v>0.0</v>
      </c>
      <c r="M22" s="13">
        <v>35000.0</v>
      </c>
      <c r="N22" s="14">
        <f t="shared" si="1"/>
        <v>3</v>
      </c>
      <c r="O22" s="1">
        <v>0.0</v>
      </c>
      <c r="P22" s="1">
        <v>0.0</v>
      </c>
      <c r="Q22" s="12">
        <v>1.0</v>
      </c>
      <c r="R22" s="1">
        <v>0.0</v>
      </c>
      <c r="S22" s="1">
        <v>0.0</v>
      </c>
      <c r="T22" s="12">
        <v>1.0</v>
      </c>
      <c r="U22" s="1">
        <v>0.0</v>
      </c>
      <c r="V22" s="1">
        <v>0.0</v>
      </c>
      <c r="W22" s="12">
        <v>1.0</v>
      </c>
      <c r="X22" s="1">
        <v>0.0</v>
      </c>
      <c r="Y22" s="1">
        <v>0.0</v>
      </c>
      <c r="Z22" s="1">
        <v>0.0</v>
      </c>
      <c r="AA22" s="1">
        <v>0.0</v>
      </c>
      <c r="AB22" s="17">
        <v>0.0</v>
      </c>
      <c r="AC22" s="17">
        <v>0.0</v>
      </c>
      <c r="AD22" s="12">
        <v>1.0</v>
      </c>
      <c r="AE22" s="17">
        <v>0.0</v>
      </c>
      <c r="AF22" s="17">
        <v>0.0</v>
      </c>
      <c r="AG22" s="17">
        <v>0.0</v>
      </c>
      <c r="AH22" s="17">
        <v>0.0</v>
      </c>
      <c r="AI22" s="17">
        <v>0.0</v>
      </c>
      <c r="AJ22" s="17">
        <v>0.0</v>
      </c>
      <c r="AK22" s="18">
        <v>1.0</v>
      </c>
      <c r="AL22" s="17">
        <v>0.0</v>
      </c>
      <c r="AM22" s="17">
        <v>0.0</v>
      </c>
      <c r="AN22" s="17">
        <v>0.0</v>
      </c>
      <c r="AO22" s="18">
        <v>1.0</v>
      </c>
      <c r="AP22" s="17">
        <v>0.0</v>
      </c>
      <c r="AQ22" s="17">
        <v>0.0</v>
      </c>
    </row>
    <row r="23" ht="14.25" customHeight="1">
      <c r="A23" s="11" t="s">
        <v>62</v>
      </c>
      <c r="B23" s="12">
        <v>1.0</v>
      </c>
      <c r="C23" s="1">
        <v>0.0</v>
      </c>
      <c r="D23" s="1">
        <v>0.0</v>
      </c>
      <c r="E23" s="12">
        <v>1.0</v>
      </c>
      <c r="F23" s="1">
        <v>0.0</v>
      </c>
      <c r="G23" s="1">
        <v>0.0</v>
      </c>
      <c r="H23" s="1">
        <v>0.0</v>
      </c>
      <c r="I23" s="12">
        <v>1.0</v>
      </c>
      <c r="J23" s="1">
        <v>0.0</v>
      </c>
      <c r="K23" s="1">
        <v>0.0</v>
      </c>
      <c r="L23" s="1">
        <v>0.0</v>
      </c>
      <c r="M23" s="13">
        <v>35000.0</v>
      </c>
      <c r="N23" s="14">
        <f t="shared" si="1"/>
        <v>4</v>
      </c>
      <c r="O23" s="1">
        <v>0.0</v>
      </c>
      <c r="P23" s="1">
        <v>0.0</v>
      </c>
      <c r="Q23" s="12">
        <v>1.0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2">
        <v>1.0</v>
      </c>
      <c r="X23" s="1">
        <v>0.0</v>
      </c>
      <c r="Y23" s="1">
        <v>0.0</v>
      </c>
      <c r="Z23" s="1">
        <v>0.0</v>
      </c>
      <c r="AA23" s="1">
        <v>0.0</v>
      </c>
      <c r="AB23" s="17">
        <v>0.0</v>
      </c>
      <c r="AC23" s="17">
        <v>0.0</v>
      </c>
      <c r="AD23" s="12">
        <v>1.0</v>
      </c>
      <c r="AE23" s="17">
        <v>0.0</v>
      </c>
      <c r="AF23" s="17">
        <v>0.0</v>
      </c>
      <c r="AG23" s="17">
        <v>0.0</v>
      </c>
      <c r="AH23" s="17">
        <v>0.0</v>
      </c>
      <c r="AI23" s="17">
        <v>0.0</v>
      </c>
      <c r="AJ23" s="17">
        <v>0.0</v>
      </c>
      <c r="AK23" s="18">
        <v>1.0</v>
      </c>
      <c r="AL23" s="17">
        <v>0.0</v>
      </c>
      <c r="AM23" s="17">
        <v>0.0</v>
      </c>
      <c r="AN23" s="17">
        <v>0.0</v>
      </c>
      <c r="AO23" s="18">
        <v>1.0</v>
      </c>
      <c r="AP23" s="17">
        <v>0.0</v>
      </c>
      <c r="AQ23" s="17">
        <v>0.0</v>
      </c>
    </row>
    <row r="24" ht="14.25" customHeight="1">
      <c r="A24" s="11" t="s">
        <v>63</v>
      </c>
      <c r="B24" s="12">
        <v>1.0</v>
      </c>
      <c r="C24" s="1">
        <v>0.0</v>
      </c>
      <c r="D24" s="1">
        <v>0.0</v>
      </c>
      <c r="E24" s="12">
        <v>1.0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2">
        <v>1.0</v>
      </c>
      <c r="L24" s="1">
        <v>0.0</v>
      </c>
      <c r="M24" s="13">
        <v>35000.0</v>
      </c>
      <c r="N24" s="14">
        <f t="shared" si="1"/>
        <v>2.5</v>
      </c>
      <c r="O24" s="1">
        <v>0.0</v>
      </c>
      <c r="P24" s="1">
        <v>0.0</v>
      </c>
      <c r="Q24" s="12">
        <v>1.0</v>
      </c>
      <c r="R24" s="1">
        <v>0.0</v>
      </c>
      <c r="S24" s="1">
        <v>0.0</v>
      </c>
      <c r="T24" s="12">
        <v>1.0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7">
        <v>0.0</v>
      </c>
      <c r="AC24" s="17">
        <v>0.0</v>
      </c>
      <c r="AD24" s="12">
        <v>1.0</v>
      </c>
      <c r="AE24" s="17">
        <v>0.0</v>
      </c>
      <c r="AF24" s="17">
        <v>0.0</v>
      </c>
      <c r="AG24" s="17">
        <v>0.0</v>
      </c>
      <c r="AH24" s="17">
        <v>0.0</v>
      </c>
      <c r="AI24" s="17">
        <v>0.0</v>
      </c>
      <c r="AJ24" s="17">
        <v>0.0</v>
      </c>
      <c r="AK24" s="18">
        <v>1.0</v>
      </c>
      <c r="AL24" s="17">
        <v>0.0</v>
      </c>
      <c r="AM24" s="17">
        <v>0.0</v>
      </c>
      <c r="AN24" s="17">
        <v>0.0</v>
      </c>
      <c r="AO24" s="18">
        <v>1.0</v>
      </c>
      <c r="AP24" s="17">
        <v>0.0</v>
      </c>
      <c r="AQ24" s="17">
        <v>0.0</v>
      </c>
    </row>
    <row r="25" ht="14.25" customHeight="1">
      <c r="A25" s="11" t="s">
        <v>64</v>
      </c>
      <c r="B25" s="12">
        <v>1.0</v>
      </c>
      <c r="C25" s="1">
        <v>0.0</v>
      </c>
      <c r="D25" s="1">
        <v>0.0</v>
      </c>
      <c r="E25" s="12">
        <v>1.0</v>
      </c>
      <c r="F25" s="1">
        <v>0.0</v>
      </c>
      <c r="G25" s="1">
        <v>0.0</v>
      </c>
      <c r="H25" s="1">
        <v>0.0</v>
      </c>
      <c r="I25" s="1">
        <v>0.0</v>
      </c>
      <c r="J25" s="12">
        <v>1.0</v>
      </c>
      <c r="K25" s="1">
        <v>0.0</v>
      </c>
      <c r="L25" s="1">
        <v>0.0</v>
      </c>
      <c r="M25" s="13">
        <v>35000.0</v>
      </c>
      <c r="N25" s="14">
        <f t="shared" si="1"/>
        <v>4.5</v>
      </c>
      <c r="O25" s="1">
        <v>0.0</v>
      </c>
      <c r="P25" s="1">
        <v>0.0</v>
      </c>
      <c r="Q25" s="12">
        <v>1.0</v>
      </c>
      <c r="R25" s="1">
        <v>0.0</v>
      </c>
      <c r="S25" s="1">
        <v>0.0</v>
      </c>
      <c r="T25" s="12">
        <v>1.0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7">
        <v>0.0</v>
      </c>
      <c r="AC25" s="17">
        <v>0.0</v>
      </c>
      <c r="AD25" s="12">
        <v>1.0</v>
      </c>
      <c r="AE25" s="17">
        <v>0.0</v>
      </c>
      <c r="AF25" s="17">
        <v>0.0</v>
      </c>
      <c r="AG25" s="17">
        <v>0.0</v>
      </c>
      <c r="AH25" s="17">
        <v>0.0</v>
      </c>
      <c r="AI25" s="17">
        <v>0.0</v>
      </c>
      <c r="AJ25" s="17">
        <v>0.0</v>
      </c>
      <c r="AK25" s="17">
        <v>0.0</v>
      </c>
      <c r="AL25" s="17">
        <v>0.0</v>
      </c>
      <c r="AM25" s="17">
        <v>0.0</v>
      </c>
      <c r="AN25" s="17">
        <v>0.0</v>
      </c>
      <c r="AO25" s="18">
        <v>1.0</v>
      </c>
      <c r="AP25" s="17">
        <v>0.0</v>
      </c>
      <c r="AQ25" s="17">
        <v>0.0</v>
      </c>
    </row>
    <row r="26" ht="14.25" customHeight="1">
      <c r="A26" s="11" t="s">
        <v>65</v>
      </c>
      <c r="B26" s="12">
        <v>1.0</v>
      </c>
      <c r="C26" s="1">
        <v>0.0</v>
      </c>
      <c r="D26" s="1">
        <v>0.0</v>
      </c>
      <c r="E26" s="12">
        <v>1.0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2">
        <v>1.0</v>
      </c>
      <c r="M26" s="13">
        <v>35000.0</v>
      </c>
      <c r="N26" s="14">
        <f t="shared" si="1"/>
        <v>3</v>
      </c>
      <c r="O26" s="1">
        <v>0.0</v>
      </c>
      <c r="P26" s="1">
        <v>0.0</v>
      </c>
      <c r="Q26" s="12">
        <v>1.0</v>
      </c>
      <c r="R26" s="1">
        <v>0.0</v>
      </c>
      <c r="S26" s="1">
        <v>0.0</v>
      </c>
      <c r="T26" s="12">
        <v>1.0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7">
        <v>0.0</v>
      </c>
      <c r="AC26" s="17">
        <v>0.0</v>
      </c>
      <c r="AD26" s="17">
        <v>0.0</v>
      </c>
      <c r="AE26" s="17">
        <v>0.0</v>
      </c>
      <c r="AF26" s="17">
        <v>0.0</v>
      </c>
      <c r="AG26" s="17">
        <v>0.0</v>
      </c>
      <c r="AH26" s="17">
        <v>0.0</v>
      </c>
      <c r="AI26" s="17">
        <v>0.0</v>
      </c>
      <c r="AJ26" s="17">
        <v>0.0</v>
      </c>
      <c r="AK26" s="17">
        <v>0.0</v>
      </c>
      <c r="AL26" s="17">
        <v>0.0</v>
      </c>
      <c r="AM26" s="17">
        <v>0.0</v>
      </c>
      <c r="AN26" s="17">
        <v>0.0</v>
      </c>
      <c r="AO26" s="18">
        <v>1.0</v>
      </c>
      <c r="AP26" s="17">
        <v>0.0</v>
      </c>
      <c r="AQ26" s="17">
        <v>0.0</v>
      </c>
    </row>
    <row r="27" ht="14.25" customHeight="1">
      <c r="A27" s="11" t="s">
        <v>66</v>
      </c>
      <c r="B27" s="12">
        <v>1.0</v>
      </c>
      <c r="C27" s="1">
        <v>0.0</v>
      </c>
      <c r="D27" s="1">
        <v>0.0</v>
      </c>
      <c r="E27" s="12">
        <v>1.0</v>
      </c>
      <c r="F27" s="1">
        <v>0.0</v>
      </c>
      <c r="G27" s="1">
        <v>0.0</v>
      </c>
      <c r="H27" s="1">
        <v>0.0</v>
      </c>
      <c r="I27" s="12">
        <v>1.0</v>
      </c>
      <c r="J27" s="1">
        <v>0.0</v>
      </c>
      <c r="K27" s="1">
        <v>0.0</v>
      </c>
      <c r="L27" s="1">
        <v>0.0</v>
      </c>
      <c r="M27" s="13">
        <v>35000.0</v>
      </c>
      <c r="N27" s="14">
        <f t="shared" si="1"/>
        <v>4.5</v>
      </c>
      <c r="O27" s="1">
        <v>0.0</v>
      </c>
      <c r="P27" s="1">
        <v>0.0</v>
      </c>
      <c r="Q27" s="1">
        <v>0.0</v>
      </c>
      <c r="R27" s="12">
        <v>1.0</v>
      </c>
      <c r="S27" s="1">
        <v>0.0</v>
      </c>
      <c r="T27" s="1">
        <v>0.0</v>
      </c>
      <c r="U27" s="1">
        <v>0.0</v>
      </c>
      <c r="V27" s="1">
        <v>0.0</v>
      </c>
      <c r="W27" s="12">
        <v>1.0</v>
      </c>
      <c r="X27" s="1">
        <v>0.0</v>
      </c>
      <c r="Y27" s="1">
        <v>0.0</v>
      </c>
      <c r="Z27" s="1">
        <v>0.0</v>
      </c>
      <c r="AA27" s="1">
        <v>0.0</v>
      </c>
      <c r="AB27" s="17">
        <v>0.0</v>
      </c>
      <c r="AC27" s="17">
        <v>0.0</v>
      </c>
      <c r="AD27" s="17">
        <v>0.0</v>
      </c>
      <c r="AE27" s="17">
        <v>0.0</v>
      </c>
      <c r="AF27" s="17">
        <v>0.0</v>
      </c>
      <c r="AG27" s="17">
        <v>0.0</v>
      </c>
      <c r="AH27" s="17">
        <v>0.0</v>
      </c>
      <c r="AI27" s="17">
        <v>0.0</v>
      </c>
      <c r="AJ27" s="17">
        <v>0.0</v>
      </c>
      <c r="AK27" s="17">
        <v>0.0</v>
      </c>
      <c r="AL27" s="17">
        <v>0.0</v>
      </c>
      <c r="AM27" s="17">
        <v>0.0</v>
      </c>
      <c r="AN27" s="17">
        <v>0.0</v>
      </c>
      <c r="AO27" s="17">
        <v>0.0</v>
      </c>
      <c r="AP27" s="17">
        <v>0.0</v>
      </c>
      <c r="AQ27" s="17">
        <v>0.0</v>
      </c>
    </row>
    <row r="28" ht="14.25" customHeight="1">
      <c r="A28" s="11" t="s">
        <v>67</v>
      </c>
      <c r="B28" s="12">
        <v>1.0</v>
      </c>
      <c r="C28" s="1">
        <v>0.0</v>
      </c>
      <c r="D28" s="1">
        <v>0.0</v>
      </c>
      <c r="E28" s="12">
        <v>1.0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2">
        <v>1.0</v>
      </c>
      <c r="L28" s="1">
        <v>0.0</v>
      </c>
      <c r="M28" s="13">
        <v>35000.0</v>
      </c>
      <c r="N28" s="14">
        <f t="shared" si="1"/>
        <v>2.5</v>
      </c>
      <c r="O28" s="1">
        <v>0.0</v>
      </c>
      <c r="P28" s="1">
        <v>0.0</v>
      </c>
      <c r="Q28" s="1">
        <v>0.0</v>
      </c>
      <c r="R28" s="12">
        <v>1.0</v>
      </c>
      <c r="S28" s="1">
        <v>0.0</v>
      </c>
      <c r="T28" s="1">
        <v>0.0</v>
      </c>
      <c r="U28" s="1">
        <v>0.0</v>
      </c>
      <c r="V28" s="1">
        <v>0.0</v>
      </c>
      <c r="W28" s="12">
        <v>1.0</v>
      </c>
      <c r="X28" s="1">
        <v>0.0</v>
      </c>
      <c r="Y28" s="1">
        <v>0.0</v>
      </c>
      <c r="Z28" s="1">
        <v>0.0</v>
      </c>
      <c r="AA28" s="1">
        <v>0.0</v>
      </c>
      <c r="AB28" s="17">
        <v>0.0</v>
      </c>
      <c r="AC28" s="17">
        <v>0.0</v>
      </c>
      <c r="AD28" s="17">
        <v>0.0</v>
      </c>
      <c r="AE28" s="17">
        <v>0.0</v>
      </c>
      <c r="AF28" s="17">
        <v>0.0</v>
      </c>
      <c r="AG28" s="17">
        <v>0.0</v>
      </c>
      <c r="AH28" s="17">
        <v>0.0</v>
      </c>
      <c r="AI28" s="17">
        <v>0.0</v>
      </c>
      <c r="AJ28" s="17">
        <v>0.0</v>
      </c>
      <c r="AK28" s="17">
        <v>0.0</v>
      </c>
      <c r="AL28" s="17">
        <v>0.0</v>
      </c>
      <c r="AM28" s="17">
        <v>0.0</v>
      </c>
      <c r="AN28" s="17">
        <v>0.0</v>
      </c>
      <c r="AO28" s="17">
        <v>0.0</v>
      </c>
      <c r="AP28" s="17">
        <v>0.0</v>
      </c>
      <c r="AQ28" s="17">
        <v>0.0</v>
      </c>
    </row>
    <row r="29" ht="14.25" customHeight="1">
      <c r="A29" s="11" t="s">
        <v>68</v>
      </c>
      <c r="B29" s="12">
        <v>1.0</v>
      </c>
      <c r="C29" s="1">
        <v>0.0</v>
      </c>
      <c r="D29" s="1">
        <v>0.0</v>
      </c>
      <c r="E29" s="12">
        <v>1.0</v>
      </c>
      <c r="F29" s="1">
        <v>0.0</v>
      </c>
      <c r="G29" s="1">
        <v>0.0</v>
      </c>
      <c r="H29" s="1">
        <v>0.0</v>
      </c>
      <c r="I29" s="1">
        <v>0.0</v>
      </c>
      <c r="J29" s="12">
        <v>1.0</v>
      </c>
      <c r="K29" s="1">
        <v>0.0</v>
      </c>
      <c r="L29" s="1">
        <v>0.0</v>
      </c>
      <c r="M29" s="13">
        <v>35000.0</v>
      </c>
      <c r="N29" s="14">
        <f t="shared" si="1"/>
        <v>4.5</v>
      </c>
      <c r="O29" s="1">
        <v>0.0</v>
      </c>
      <c r="P29" s="1">
        <v>0.0</v>
      </c>
      <c r="Q29" s="1">
        <v>0.0</v>
      </c>
      <c r="R29" s="12">
        <v>1.0</v>
      </c>
      <c r="S29" s="1">
        <v>0.0</v>
      </c>
      <c r="T29" s="1">
        <v>0.0</v>
      </c>
      <c r="U29" s="1">
        <v>0.0</v>
      </c>
      <c r="V29" s="1">
        <v>0.0</v>
      </c>
      <c r="W29" s="12">
        <v>1.0</v>
      </c>
      <c r="X29" s="1">
        <v>0.0</v>
      </c>
      <c r="Y29" s="1">
        <v>0.0</v>
      </c>
      <c r="Z29" s="1">
        <v>0.0</v>
      </c>
      <c r="AA29" s="1">
        <v>0.0</v>
      </c>
      <c r="AB29" s="17">
        <v>0.0</v>
      </c>
      <c r="AC29" s="17">
        <v>0.0</v>
      </c>
      <c r="AD29" s="17">
        <v>0.0</v>
      </c>
      <c r="AE29" s="17">
        <v>0.0</v>
      </c>
      <c r="AF29" s="17">
        <v>0.0</v>
      </c>
      <c r="AG29" s="17">
        <v>0.0</v>
      </c>
      <c r="AH29" s="17">
        <v>0.0</v>
      </c>
      <c r="AI29" s="17">
        <v>0.0</v>
      </c>
      <c r="AJ29" s="17">
        <v>0.0</v>
      </c>
      <c r="AK29" s="17">
        <v>0.0</v>
      </c>
      <c r="AL29" s="17">
        <v>0.0</v>
      </c>
      <c r="AM29" s="17">
        <v>0.0</v>
      </c>
      <c r="AN29" s="17">
        <v>0.0</v>
      </c>
      <c r="AO29" s="17">
        <v>0.0</v>
      </c>
      <c r="AP29" s="17">
        <v>0.0</v>
      </c>
      <c r="AQ29" s="17">
        <v>0.0</v>
      </c>
    </row>
    <row r="30" ht="14.25" customHeight="1">
      <c r="A30" s="11" t="s">
        <v>69</v>
      </c>
      <c r="B30" s="12">
        <v>1.0</v>
      </c>
      <c r="C30" s="1">
        <v>0.0</v>
      </c>
      <c r="D30" s="1">
        <v>0.0</v>
      </c>
      <c r="E30" s="12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2">
        <v>1.0</v>
      </c>
      <c r="M30" s="13">
        <v>35000.0</v>
      </c>
      <c r="N30" s="14">
        <f t="shared" si="1"/>
        <v>3</v>
      </c>
      <c r="O30" s="1">
        <v>0.0</v>
      </c>
      <c r="P30" s="1">
        <v>0.0</v>
      </c>
      <c r="Q30" s="1">
        <v>0.0</v>
      </c>
      <c r="R30" s="12">
        <v>1.0</v>
      </c>
      <c r="S30" s="1">
        <v>0.0</v>
      </c>
      <c r="T30" s="1">
        <v>0.0</v>
      </c>
      <c r="U30" s="1">
        <v>0.0</v>
      </c>
      <c r="V30" s="1">
        <v>0.0</v>
      </c>
      <c r="W30" s="12">
        <v>1.0</v>
      </c>
      <c r="X30" s="1">
        <v>0.0</v>
      </c>
      <c r="Y30" s="1">
        <v>0.0</v>
      </c>
      <c r="Z30" s="1">
        <v>0.0</v>
      </c>
      <c r="AA30" s="1">
        <v>0.0</v>
      </c>
      <c r="AB30" s="17">
        <v>0.0</v>
      </c>
      <c r="AC30" s="17">
        <v>0.0</v>
      </c>
      <c r="AD30" s="17">
        <v>0.0</v>
      </c>
      <c r="AE30" s="17">
        <v>0.0</v>
      </c>
      <c r="AF30" s="17">
        <v>0.0</v>
      </c>
      <c r="AG30" s="17">
        <v>0.0</v>
      </c>
      <c r="AH30" s="17">
        <v>0.0</v>
      </c>
      <c r="AI30" s="17">
        <v>0.0</v>
      </c>
      <c r="AJ30" s="17">
        <v>0.0</v>
      </c>
      <c r="AK30" s="17">
        <v>0.0</v>
      </c>
      <c r="AL30" s="17">
        <v>0.0</v>
      </c>
      <c r="AM30" s="17">
        <v>0.0</v>
      </c>
      <c r="AN30" s="17">
        <v>0.0</v>
      </c>
      <c r="AO30" s="17">
        <v>0.0</v>
      </c>
      <c r="AP30" s="17">
        <v>0.0</v>
      </c>
      <c r="AQ30" s="17">
        <v>0.0</v>
      </c>
    </row>
    <row r="31" ht="14.25" customHeight="1">
      <c r="A31" s="11" t="s">
        <v>70</v>
      </c>
      <c r="B31" s="12">
        <v>1.0</v>
      </c>
      <c r="C31" s="1">
        <v>0.0</v>
      </c>
      <c r="D31" s="1">
        <v>0.0</v>
      </c>
      <c r="E31" s="12">
        <v>1.0</v>
      </c>
      <c r="F31" s="1">
        <v>0.0</v>
      </c>
      <c r="G31" s="1">
        <v>0.0</v>
      </c>
      <c r="H31" s="1">
        <v>0.0</v>
      </c>
      <c r="I31" s="12">
        <v>1.0</v>
      </c>
      <c r="J31" s="1">
        <v>0.0</v>
      </c>
      <c r="K31" s="1">
        <v>0.0</v>
      </c>
      <c r="L31" s="1">
        <v>0.0</v>
      </c>
      <c r="M31" s="13">
        <v>35000.0</v>
      </c>
      <c r="N31" s="14">
        <f t="shared" si="1"/>
        <v>4.5</v>
      </c>
      <c r="O31" s="1">
        <v>0.0</v>
      </c>
      <c r="P31" s="1">
        <v>0.0</v>
      </c>
      <c r="Q31" s="12">
        <v>1.0</v>
      </c>
      <c r="R31" s="12">
        <v>1.0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8">
        <v>1.0</v>
      </c>
      <c r="AB31" s="17">
        <v>0.0</v>
      </c>
      <c r="AC31" s="17">
        <v>0.0</v>
      </c>
      <c r="AD31" s="18">
        <v>1.0</v>
      </c>
      <c r="AE31" s="17">
        <v>0.0</v>
      </c>
      <c r="AF31" s="17">
        <v>0.0</v>
      </c>
      <c r="AG31" s="17">
        <v>0.0</v>
      </c>
      <c r="AH31" s="18">
        <v>1.0</v>
      </c>
      <c r="AI31" s="17">
        <v>0.0</v>
      </c>
      <c r="AJ31" s="17">
        <v>0.0</v>
      </c>
      <c r="AK31" s="18">
        <v>1.0</v>
      </c>
      <c r="AL31" s="17">
        <v>0.0</v>
      </c>
      <c r="AM31" s="17">
        <v>0.0</v>
      </c>
      <c r="AN31" s="17">
        <v>0.0</v>
      </c>
      <c r="AO31" s="17">
        <v>0.0</v>
      </c>
      <c r="AP31" s="17">
        <v>0.0</v>
      </c>
      <c r="AQ31" s="17">
        <v>0.0</v>
      </c>
    </row>
    <row r="32" ht="14.25" customHeight="1">
      <c r="A32" s="11" t="s">
        <v>71</v>
      </c>
      <c r="B32" s="12">
        <v>1.0</v>
      </c>
      <c r="C32" s="1">
        <v>0.0</v>
      </c>
      <c r="D32" s="1">
        <v>0.0</v>
      </c>
      <c r="E32" s="12">
        <v>1.0</v>
      </c>
      <c r="F32" s="1">
        <v>0.0</v>
      </c>
      <c r="G32" s="1">
        <v>0.0</v>
      </c>
      <c r="H32" s="1">
        <v>0.0</v>
      </c>
      <c r="I32" s="12">
        <v>1.0</v>
      </c>
      <c r="J32" s="1">
        <v>0.0</v>
      </c>
      <c r="K32" s="1">
        <v>0.0</v>
      </c>
      <c r="L32" s="1">
        <v>0.0</v>
      </c>
      <c r="M32" s="13">
        <v>35000.0</v>
      </c>
      <c r="N32" s="14">
        <f t="shared" si="1"/>
        <v>5</v>
      </c>
      <c r="O32" s="12">
        <v>1.0</v>
      </c>
      <c r="P32" s="1">
        <v>0.0</v>
      </c>
      <c r="Q32" s="1">
        <v>0.0</v>
      </c>
      <c r="R32" s="12">
        <v>1.0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7">
        <v>0.0</v>
      </c>
      <c r="AC32" s="17">
        <v>0.0</v>
      </c>
      <c r="AD32" s="18">
        <v>1.0</v>
      </c>
      <c r="AE32" s="17">
        <v>0.0</v>
      </c>
      <c r="AF32" s="17">
        <v>0.0</v>
      </c>
      <c r="AG32" s="17">
        <v>0.0</v>
      </c>
      <c r="AH32" s="17">
        <v>0.0</v>
      </c>
      <c r="AI32" s="18">
        <v>1.0</v>
      </c>
      <c r="AJ32" s="18">
        <v>1.0</v>
      </c>
      <c r="AK32" s="17">
        <v>0.0</v>
      </c>
      <c r="AL32" s="17">
        <v>0.0</v>
      </c>
      <c r="AM32" s="17">
        <v>0.0</v>
      </c>
      <c r="AN32" s="17">
        <v>0.0</v>
      </c>
      <c r="AO32" s="17">
        <v>0.0</v>
      </c>
      <c r="AP32" s="17">
        <v>0.0</v>
      </c>
      <c r="AQ32" s="17">
        <v>0.0</v>
      </c>
    </row>
    <row r="33" ht="14.25" customHeight="1">
      <c r="A33" s="11" t="s">
        <v>72</v>
      </c>
      <c r="B33" s="12">
        <v>1.0</v>
      </c>
      <c r="C33" s="1">
        <v>0.0</v>
      </c>
      <c r="D33" s="1">
        <v>0.0</v>
      </c>
      <c r="E33" s="12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2">
        <v>1.0</v>
      </c>
      <c r="L33" s="1">
        <v>0.0</v>
      </c>
      <c r="M33" s="13">
        <v>35000.0</v>
      </c>
      <c r="N33" s="14">
        <f t="shared" si="1"/>
        <v>2.5</v>
      </c>
      <c r="O33" s="12">
        <v>1.0</v>
      </c>
      <c r="P33" s="1">
        <v>0.0</v>
      </c>
      <c r="Q33" s="1">
        <v>0.0</v>
      </c>
      <c r="R33" s="12">
        <v>1.0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7">
        <v>0.0</v>
      </c>
      <c r="AC33" s="17">
        <v>0.0</v>
      </c>
      <c r="AD33" s="18">
        <v>1.0</v>
      </c>
      <c r="AE33" s="17">
        <v>0.0</v>
      </c>
      <c r="AF33" s="17">
        <v>0.0</v>
      </c>
      <c r="AG33" s="17">
        <v>0.0</v>
      </c>
      <c r="AH33" s="17">
        <v>0.0</v>
      </c>
      <c r="AI33" s="18">
        <v>1.0</v>
      </c>
      <c r="AJ33" s="18">
        <v>1.0</v>
      </c>
      <c r="AK33" s="17">
        <v>0.0</v>
      </c>
      <c r="AL33" s="17">
        <v>0.0</v>
      </c>
      <c r="AM33" s="17">
        <v>0.0</v>
      </c>
      <c r="AN33" s="17">
        <v>0.0</v>
      </c>
      <c r="AO33" s="17">
        <v>0.0</v>
      </c>
      <c r="AP33" s="17">
        <v>0.0</v>
      </c>
      <c r="AQ33" s="17">
        <v>0.0</v>
      </c>
    </row>
    <row r="34" ht="14.25" customHeight="1">
      <c r="A34" s="11" t="s">
        <v>73</v>
      </c>
      <c r="B34" s="12">
        <v>1.0</v>
      </c>
      <c r="C34" s="1">
        <v>0.0</v>
      </c>
      <c r="D34" s="1">
        <v>0.0</v>
      </c>
      <c r="E34" s="12">
        <v>1.0</v>
      </c>
      <c r="F34" s="1">
        <v>0.0</v>
      </c>
      <c r="G34" s="1">
        <v>0.0</v>
      </c>
      <c r="H34" s="1">
        <v>0.0</v>
      </c>
      <c r="I34" s="1">
        <v>0.0</v>
      </c>
      <c r="J34" s="12">
        <v>1.0</v>
      </c>
      <c r="K34" s="1">
        <v>0.0</v>
      </c>
      <c r="L34" s="1">
        <v>0.0</v>
      </c>
      <c r="M34" s="13">
        <v>35000.0</v>
      </c>
      <c r="N34" s="14">
        <f t="shared" si="1"/>
        <v>3</v>
      </c>
      <c r="O34" s="12">
        <v>1.0</v>
      </c>
      <c r="P34" s="1">
        <v>0.0</v>
      </c>
      <c r="Q34" s="1">
        <v>0.0</v>
      </c>
      <c r="R34" s="12">
        <v>1.0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7">
        <v>0.0</v>
      </c>
      <c r="AC34" s="17">
        <v>0.0</v>
      </c>
      <c r="AD34" s="18">
        <v>1.0</v>
      </c>
      <c r="AE34" s="17">
        <v>0.0</v>
      </c>
      <c r="AF34" s="17">
        <v>0.0</v>
      </c>
      <c r="AG34" s="17">
        <v>0.0</v>
      </c>
      <c r="AH34" s="17">
        <v>0.0</v>
      </c>
      <c r="AI34" s="18">
        <v>1.0</v>
      </c>
      <c r="AJ34" s="18">
        <v>1.0</v>
      </c>
      <c r="AK34" s="17">
        <v>0.0</v>
      </c>
      <c r="AL34" s="17">
        <v>0.0</v>
      </c>
      <c r="AM34" s="17">
        <v>0.0</v>
      </c>
      <c r="AN34" s="17">
        <v>0.0</v>
      </c>
      <c r="AO34" s="17">
        <v>0.0</v>
      </c>
      <c r="AP34" s="17">
        <v>0.0</v>
      </c>
      <c r="AQ34" s="17">
        <v>0.0</v>
      </c>
    </row>
    <row r="35" ht="14.25" customHeight="1">
      <c r="A35" s="11" t="s">
        <v>74</v>
      </c>
      <c r="B35" s="12">
        <v>1.0</v>
      </c>
      <c r="C35" s="1">
        <v>0.0</v>
      </c>
      <c r="D35" s="1">
        <v>0.0</v>
      </c>
      <c r="E35" s="12">
        <v>1.0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2">
        <v>1.0</v>
      </c>
      <c r="M35" s="13">
        <v>35000.0</v>
      </c>
      <c r="N35" s="14">
        <f t="shared" si="1"/>
        <v>5</v>
      </c>
      <c r="O35" s="12">
        <v>1.0</v>
      </c>
      <c r="P35" s="1">
        <v>0.0</v>
      </c>
      <c r="Q35" s="1">
        <v>0.0</v>
      </c>
      <c r="R35" s="12">
        <v>1.0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7">
        <v>0.0</v>
      </c>
      <c r="AC35" s="17">
        <v>0.0</v>
      </c>
      <c r="AD35" s="18">
        <v>1.0</v>
      </c>
      <c r="AE35" s="17">
        <v>0.0</v>
      </c>
      <c r="AF35" s="17">
        <v>0.0</v>
      </c>
      <c r="AG35" s="17">
        <v>0.0</v>
      </c>
      <c r="AH35" s="17">
        <v>0.0</v>
      </c>
      <c r="AI35" s="18">
        <v>1.0</v>
      </c>
      <c r="AJ35" s="18">
        <v>1.0</v>
      </c>
      <c r="AK35" s="17">
        <v>0.0</v>
      </c>
      <c r="AL35" s="17">
        <v>0.0</v>
      </c>
      <c r="AM35" s="17">
        <v>0.0</v>
      </c>
      <c r="AN35" s="17">
        <v>0.0</v>
      </c>
      <c r="AO35" s="17">
        <v>0.0</v>
      </c>
      <c r="AP35" s="17">
        <v>0.0</v>
      </c>
      <c r="AQ35" s="17">
        <v>0.0</v>
      </c>
    </row>
    <row r="36" ht="14.25" customHeight="1">
      <c r="A36" s="11" t="s">
        <v>75</v>
      </c>
      <c r="B36" s="12">
        <v>1.0</v>
      </c>
      <c r="C36" s="1">
        <v>0.0</v>
      </c>
      <c r="D36" s="1">
        <v>0.0</v>
      </c>
      <c r="E36" s="12">
        <v>1.0</v>
      </c>
      <c r="F36" s="1">
        <v>0.0</v>
      </c>
      <c r="G36" s="1">
        <v>0.0</v>
      </c>
      <c r="H36" s="1">
        <v>0.0</v>
      </c>
      <c r="I36" s="12">
        <v>1.0</v>
      </c>
      <c r="J36" s="1">
        <v>0.0</v>
      </c>
      <c r="K36" s="1">
        <v>0.0</v>
      </c>
      <c r="L36" s="1">
        <v>0.0</v>
      </c>
      <c r="M36" s="13">
        <v>35000.0</v>
      </c>
      <c r="N36" s="14">
        <f t="shared" si="1"/>
        <v>5</v>
      </c>
      <c r="O36" s="12">
        <v>1.0</v>
      </c>
      <c r="P36" s="1">
        <v>0.0</v>
      </c>
      <c r="Q36" s="1">
        <v>0.0</v>
      </c>
      <c r="R36" s="12">
        <v>1.0</v>
      </c>
      <c r="S36" s="1">
        <v>0.0</v>
      </c>
      <c r="T36" s="1">
        <v>0.0</v>
      </c>
      <c r="U36" s="1">
        <v>0.0</v>
      </c>
      <c r="V36" s="1">
        <v>0.0</v>
      </c>
      <c r="W36" s="12">
        <v>1.0</v>
      </c>
      <c r="X36" s="1">
        <v>0.0</v>
      </c>
      <c r="Y36" s="1">
        <v>0.0</v>
      </c>
      <c r="Z36" s="1">
        <v>0.0</v>
      </c>
      <c r="AA36" s="1">
        <v>0.0</v>
      </c>
      <c r="AB36" s="17">
        <v>0.0</v>
      </c>
      <c r="AC36" s="17">
        <v>0.0</v>
      </c>
      <c r="AD36" s="17">
        <v>0.0</v>
      </c>
      <c r="AE36" s="17">
        <v>0.0</v>
      </c>
      <c r="AF36" s="17">
        <v>0.0</v>
      </c>
      <c r="AG36" s="17">
        <v>0.0</v>
      </c>
      <c r="AH36" s="17">
        <v>0.0</v>
      </c>
      <c r="AI36" s="17">
        <v>0.0</v>
      </c>
      <c r="AJ36" s="17">
        <v>0.0</v>
      </c>
      <c r="AK36" s="17">
        <v>0.0</v>
      </c>
      <c r="AL36" s="17">
        <v>0.0</v>
      </c>
      <c r="AM36" s="17">
        <v>0.0</v>
      </c>
      <c r="AN36" s="17">
        <v>0.0</v>
      </c>
      <c r="AO36" s="17">
        <v>0.0</v>
      </c>
      <c r="AP36" s="17">
        <v>0.0</v>
      </c>
      <c r="AQ36" s="17">
        <v>0.0</v>
      </c>
    </row>
    <row r="37" ht="14.25" customHeight="1">
      <c r="A37" s="11" t="s">
        <v>76</v>
      </c>
      <c r="B37" s="12">
        <v>1.0</v>
      </c>
      <c r="C37" s="1">
        <v>0.0</v>
      </c>
      <c r="D37" s="1">
        <v>0.0</v>
      </c>
      <c r="E37" s="12">
        <v>1.0</v>
      </c>
      <c r="F37" s="1">
        <v>0.0</v>
      </c>
      <c r="G37" s="1">
        <v>0.0</v>
      </c>
      <c r="H37" s="1">
        <v>0.0</v>
      </c>
      <c r="I37" s="1">
        <v>0.0</v>
      </c>
      <c r="J37" s="12">
        <v>1.0</v>
      </c>
      <c r="K37" s="1">
        <v>0.0</v>
      </c>
      <c r="L37" s="1">
        <v>0.0</v>
      </c>
      <c r="M37" s="13">
        <v>35000.0</v>
      </c>
      <c r="N37" s="14">
        <f t="shared" si="1"/>
        <v>4.5</v>
      </c>
      <c r="O37" s="12">
        <v>1.0</v>
      </c>
      <c r="P37" s="1">
        <v>0.0</v>
      </c>
      <c r="Q37" s="1">
        <v>0.0</v>
      </c>
      <c r="R37" s="12">
        <v>1.0</v>
      </c>
      <c r="S37" s="1">
        <v>0.0</v>
      </c>
      <c r="T37" s="1">
        <v>0.0</v>
      </c>
      <c r="U37" s="1">
        <v>0.0</v>
      </c>
      <c r="V37" s="1">
        <v>0.0</v>
      </c>
      <c r="W37" s="12">
        <v>1.0</v>
      </c>
      <c r="X37" s="1">
        <v>0.0</v>
      </c>
      <c r="Y37" s="1">
        <v>0.0</v>
      </c>
      <c r="Z37" s="1">
        <v>0.0</v>
      </c>
      <c r="AA37" s="1">
        <v>0.0</v>
      </c>
      <c r="AB37" s="17">
        <v>0.0</v>
      </c>
      <c r="AC37" s="17">
        <v>0.0</v>
      </c>
      <c r="AD37" s="17">
        <v>0.0</v>
      </c>
      <c r="AE37" s="17">
        <v>0.0</v>
      </c>
      <c r="AF37" s="17">
        <v>0.0</v>
      </c>
      <c r="AG37" s="17">
        <v>0.0</v>
      </c>
      <c r="AH37" s="17">
        <v>0.0</v>
      </c>
      <c r="AI37" s="17">
        <v>0.0</v>
      </c>
      <c r="AJ37" s="17">
        <v>0.0</v>
      </c>
      <c r="AK37" s="17">
        <v>0.0</v>
      </c>
      <c r="AL37" s="17">
        <v>0.0</v>
      </c>
      <c r="AM37" s="17">
        <v>0.0</v>
      </c>
      <c r="AN37" s="17">
        <v>0.0</v>
      </c>
      <c r="AO37" s="17">
        <v>0.0</v>
      </c>
      <c r="AP37" s="17">
        <v>0.0</v>
      </c>
      <c r="AQ37" s="17">
        <v>0.0</v>
      </c>
    </row>
    <row r="38" ht="14.25" customHeight="1">
      <c r="A38" s="11" t="s">
        <v>77</v>
      </c>
      <c r="B38" s="12">
        <v>1.0</v>
      </c>
      <c r="C38" s="1">
        <v>0.0</v>
      </c>
      <c r="D38" s="1">
        <v>0.0</v>
      </c>
      <c r="E38" s="12">
        <v>1.0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2">
        <v>1.0</v>
      </c>
      <c r="L38" s="1">
        <v>0.0</v>
      </c>
      <c r="M38" s="13">
        <v>35000.0</v>
      </c>
      <c r="N38" s="14">
        <f t="shared" si="1"/>
        <v>4</v>
      </c>
      <c r="O38" s="12">
        <v>1.0</v>
      </c>
      <c r="P38" s="1">
        <v>0.0</v>
      </c>
      <c r="Q38" s="1">
        <v>0.0</v>
      </c>
      <c r="R38" s="12">
        <v>1.0</v>
      </c>
      <c r="S38" s="1">
        <v>0.0</v>
      </c>
      <c r="T38" s="1">
        <v>0.0</v>
      </c>
      <c r="U38" s="1">
        <v>0.0</v>
      </c>
      <c r="V38" s="1">
        <v>0.0</v>
      </c>
      <c r="W38" s="12">
        <v>1.0</v>
      </c>
      <c r="X38" s="1">
        <v>0.0</v>
      </c>
      <c r="Y38" s="1">
        <v>0.0</v>
      </c>
      <c r="Z38" s="1">
        <v>0.0</v>
      </c>
      <c r="AA38" s="1">
        <v>0.0</v>
      </c>
      <c r="AB38" s="17">
        <v>0.0</v>
      </c>
      <c r="AC38" s="17">
        <v>0.0</v>
      </c>
      <c r="AD38" s="17">
        <v>0.0</v>
      </c>
      <c r="AE38" s="17">
        <v>0.0</v>
      </c>
      <c r="AF38" s="17">
        <v>0.0</v>
      </c>
      <c r="AG38" s="17">
        <v>0.0</v>
      </c>
      <c r="AH38" s="17">
        <v>0.0</v>
      </c>
      <c r="AI38" s="17">
        <v>0.0</v>
      </c>
      <c r="AJ38" s="17">
        <v>0.0</v>
      </c>
      <c r="AK38" s="17">
        <v>0.0</v>
      </c>
      <c r="AL38" s="17">
        <v>0.0</v>
      </c>
      <c r="AM38" s="17">
        <v>0.0</v>
      </c>
      <c r="AN38" s="17">
        <v>0.0</v>
      </c>
      <c r="AO38" s="17">
        <v>0.0</v>
      </c>
      <c r="AP38" s="17">
        <v>0.0</v>
      </c>
      <c r="AQ38" s="17">
        <v>0.0</v>
      </c>
    </row>
    <row r="39" ht="14.25" customHeight="1">
      <c r="A39" s="11" t="s">
        <v>78</v>
      </c>
      <c r="B39" s="12">
        <v>1.0</v>
      </c>
      <c r="C39" s="1">
        <v>0.0</v>
      </c>
      <c r="D39" s="1">
        <v>0.0</v>
      </c>
      <c r="E39" s="12">
        <v>1.0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2">
        <v>1.0</v>
      </c>
      <c r="M39" s="13">
        <v>35000.0</v>
      </c>
      <c r="N39" s="14">
        <f t="shared" si="1"/>
        <v>2.5</v>
      </c>
      <c r="O39" s="12">
        <v>1.0</v>
      </c>
      <c r="P39" s="1">
        <v>0.0</v>
      </c>
      <c r="Q39" s="1">
        <v>0.0</v>
      </c>
      <c r="R39" s="12">
        <v>1.0</v>
      </c>
      <c r="S39" s="1">
        <v>0.0</v>
      </c>
      <c r="T39" s="1">
        <v>0.0</v>
      </c>
      <c r="U39" s="1">
        <v>0.0</v>
      </c>
      <c r="V39" s="1">
        <v>0.0</v>
      </c>
      <c r="W39" s="12">
        <v>1.0</v>
      </c>
      <c r="X39" s="1">
        <v>0.0</v>
      </c>
      <c r="Y39" s="1">
        <v>0.0</v>
      </c>
      <c r="Z39" s="1">
        <v>0.0</v>
      </c>
      <c r="AA39" s="1">
        <v>0.0</v>
      </c>
      <c r="AB39" s="17">
        <v>0.0</v>
      </c>
      <c r="AC39" s="17">
        <v>0.0</v>
      </c>
      <c r="AD39" s="17">
        <v>0.0</v>
      </c>
      <c r="AE39" s="17">
        <v>0.0</v>
      </c>
      <c r="AF39" s="17">
        <v>0.0</v>
      </c>
      <c r="AG39" s="17">
        <v>0.0</v>
      </c>
      <c r="AH39" s="17">
        <v>0.0</v>
      </c>
      <c r="AI39" s="17">
        <v>0.0</v>
      </c>
      <c r="AJ39" s="17">
        <v>0.0</v>
      </c>
      <c r="AK39" s="17">
        <v>0.0</v>
      </c>
      <c r="AL39" s="17">
        <v>0.0</v>
      </c>
      <c r="AM39" s="17">
        <v>0.0</v>
      </c>
      <c r="AN39" s="17">
        <v>0.0</v>
      </c>
      <c r="AO39" s="17">
        <v>0.0</v>
      </c>
      <c r="AP39" s="17">
        <v>0.0</v>
      </c>
      <c r="AQ39" s="17">
        <v>0.0</v>
      </c>
    </row>
    <row r="40" ht="14.25" customHeight="1">
      <c r="A40" s="11" t="s">
        <v>79</v>
      </c>
      <c r="B40" s="12">
        <v>1.0</v>
      </c>
      <c r="C40" s="1">
        <v>0.0</v>
      </c>
      <c r="D40" s="1">
        <v>0.0</v>
      </c>
      <c r="E40" s="12">
        <v>1.0</v>
      </c>
      <c r="F40" s="1">
        <v>0.0</v>
      </c>
      <c r="G40" s="1">
        <v>0.0</v>
      </c>
      <c r="H40" s="1">
        <v>0.0</v>
      </c>
      <c r="I40" s="12">
        <v>1.0</v>
      </c>
      <c r="J40" s="1">
        <v>0.0</v>
      </c>
      <c r="K40" s="1">
        <v>0.0</v>
      </c>
      <c r="L40" s="1">
        <v>0.0</v>
      </c>
      <c r="M40" s="13">
        <v>35000.0</v>
      </c>
      <c r="N40" s="14">
        <f t="shared" si="1"/>
        <v>5</v>
      </c>
      <c r="O40" s="12">
        <v>1.0</v>
      </c>
      <c r="P40" s="1">
        <v>0.0</v>
      </c>
      <c r="Q40" s="1">
        <v>0.0</v>
      </c>
      <c r="R40" s="12">
        <v>1.0</v>
      </c>
      <c r="S40" s="1">
        <v>0.0</v>
      </c>
      <c r="T40" s="1">
        <v>0.0</v>
      </c>
      <c r="U40" s="1">
        <v>0.0</v>
      </c>
      <c r="V40" s="1">
        <v>0.0</v>
      </c>
      <c r="W40" s="12">
        <v>1.0</v>
      </c>
      <c r="X40" s="1">
        <v>0.0</v>
      </c>
      <c r="Y40" s="1">
        <v>0.0</v>
      </c>
      <c r="Z40" s="1">
        <v>0.0</v>
      </c>
      <c r="AA40" s="1">
        <v>0.0</v>
      </c>
      <c r="AB40" s="17">
        <v>0.0</v>
      </c>
      <c r="AC40" s="17">
        <v>0.0</v>
      </c>
      <c r="AD40" s="17">
        <v>0.0</v>
      </c>
      <c r="AE40" s="17">
        <v>0.0</v>
      </c>
      <c r="AF40" s="17">
        <v>0.0</v>
      </c>
      <c r="AG40" s="17">
        <v>0.0</v>
      </c>
      <c r="AH40" s="17">
        <v>0.0</v>
      </c>
      <c r="AI40" s="17">
        <v>0.0</v>
      </c>
      <c r="AJ40" s="17">
        <v>0.0</v>
      </c>
      <c r="AK40" s="17">
        <v>0.0</v>
      </c>
      <c r="AL40" s="17">
        <v>0.0</v>
      </c>
      <c r="AM40" s="17">
        <v>0.0</v>
      </c>
      <c r="AN40" s="17">
        <v>0.0</v>
      </c>
      <c r="AO40" s="17">
        <v>0.0</v>
      </c>
      <c r="AP40" s="17">
        <v>0.0</v>
      </c>
      <c r="AQ40" s="17">
        <v>0.0</v>
      </c>
    </row>
    <row r="41" ht="14.25" customHeight="1">
      <c r="A41" s="11" t="s">
        <v>80</v>
      </c>
      <c r="B41" s="12">
        <v>1.0</v>
      </c>
      <c r="C41" s="1">
        <v>0.0</v>
      </c>
      <c r="D41" s="1">
        <v>0.0</v>
      </c>
      <c r="E41" s="12">
        <v>1.0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2">
        <v>1.0</v>
      </c>
      <c r="L41" s="1">
        <v>0.0</v>
      </c>
      <c r="M41" s="13">
        <v>35000.0</v>
      </c>
      <c r="N41" s="14">
        <f t="shared" si="1"/>
        <v>4</v>
      </c>
      <c r="O41" s="12">
        <v>1.0</v>
      </c>
      <c r="P41" s="1">
        <v>0.0</v>
      </c>
      <c r="Q41" s="1">
        <v>0.0</v>
      </c>
      <c r="R41" s="12">
        <v>1.0</v>
      </c>
      <c r="S41" s="1">
        <v>0.0</v>
      </c>
      <c r="T41" s="1">
        <v>0.0</v>
      </c>
      <c r="U41" s="1">
        <v>0.0</v>
      </c>
      <c r="V41" s="1">
        <v>0.0</v>
      </c>
      <c r="W41" s="12">
        <v>1.0</v>
      </c>
      <c r="X41" s="1">
        <v>0.0</v>
      </c>
      <c r="Y41" s="1">
        <v>0.0</v>
      </c>
      <c r="Z41" s="1">
        <v>0.0</v>
      </c>
      <c r="AA41" s="1">
        <v>0.0</v>
      </c>
      <c r="AB41" s="17">
        <v>0.0</v>
      </c>
      <c r="AC41" s="17">
        <v>0.0</v>
      </c>
      <c r="AD41" s="17">
        <v>0.0</v>
      </c>
      <c r="AE41" s="17">
        <v>0.0</v>
      </c>
      <c r="AF41" s="17">
        <v>0.0</v>
      </c>
      <c r="AG41" s="17">
        <v>0.0</v>
      </c>
      <c r="AH41" s="17">
        <v>0.0</v>
      </c>
      <c r="AI41" s="17">
        <v>0.0</v>
      </c>
      <c r="AJ41" s="17">
        <v>0.0</v>
      </c>
      <c r="AK41" s="17">
        <v>0.0</v>
      </c>
      <c r="AL41" s="17">
        <v>0.0</v>
      </c>
      <c r="AM41" s="17">
        <v>0.0</v>
      </c>
      <c r="AN41" s="17">
        <v>0.0</v>
      </c>
      <c r="AO41" s="17">
        <v>0.0</v>
      </c>
      <c r="AP41" s="17">
        <v>0.0</v>
      </c>
      <c r="AQ41" s="17">
        <v>0.0</v>
      </c>
    </row>
    <row r="42" ht="14.25" customHeight="1">
      <c r="A42" s="11" t="s">
        <v>81</v>
      </c>
      <c r="B42" s="12">
        <v>1.0</v>
      </c>
      <c r="C42" s="1">
        <v>0.0</v>
      </c>
      <c r="D42" s="1">
        <v>0.0</v>
      </c>
      <c r="E42" s="12">
        <v>1.0</v>
      </c>
      <c r="F42" s="1">
        <v>0.0</v>
      </c>
      <c r="G42" s="1">
        <v>0.0</v>
      </c>
      <c r="H42" s="1">
        <v>0.0</v>
      </c>
      <c r="I42" s="1">
        <v>0.0</v>
      </c>
      <c r="J42" s="12">
        <v>1.0</v>
      </c>
      <c r="K42" s="1">
        <v>0.0</v>
      </c>
      <c r="L42" s="1">
        <v>0.0</v>
      </c>
      <c r="M42" s="13">
        <v>35000.0</v>
      </c>
      <c r="N42" s="14">
        <f t="shared" si="1"/>
        <v>3.5</v>
      </c>
      <c r="O42" s="12">
        <v>1.0</v>
      </c>
      <c r="P42" s="1">
        <v>0.0</v>
      </c>
      <c r="Q42" s="1">
        <v>0.0</v>
      </c>
      <c r="R42" s="12">
        <v>1.0</v>
      </c>
      <c r="S42" s="1">
        <v>0.0</v>
      </c>
      <c r="T42" s="1">
        <v>0.0</v>
      </c>
      <c r="U42" s="1">
        <v>0.0</v>
      </c>
      <c r="V42" s="1">
        <v>0.0</v>
      </c>
      <c r="W42" s="12">
        <v>1.0</v>
      </c>
      <c r="X42" s="1">
        <v>0.0</v>
      </c>
      <c r="Y42" s="1">
        <v>0.0</v>
      </c>
      <c r="Z42" s="1">
        <v>0.0</v>
      </c>
      <c r="AA42" s="1">
        <v>0.0</v>
      </c>
      <c r="AB42" s="17">
        <v>0.0</v>
      </c>
      <c r="AC42" s="17">
        <v>0.0</v>
      </c>
      <c r="AD42" s="17">
        <v>0.0</v>
      </c>
      <c r="AE42" s="17">
        <v>0.0</v>
      </c>
      <c r="AF42" s="17">
        <v>0.0</v>
      </c>
      <c r="AG42" s="17">
        <v>0.0</v>
      </c>
      <c r="AH42" s="17">
        <v>0.0</v>
      </c>
      <c r="AI42" s="17">
        <v>0.0</v>
      </c>
      <c r="AJ42" s="17">
        <v>0.0</v>
      </c>
      <c r="AK42" s="17">
        <v>0.0</v>
      </c>
      <c r="AL42" s="17">
        <v>0.0</v>
      </c>
      <c r="AM42" s="17">
        <v>0.0</v>
      </c>
      <c r="AN42" s="17">
        <v>0.0</v>
      </c>
      <c r="AO42" s="17">
        <v>0.0</v>
      </c>
      <c r="AP42" s="17">
        <v>0.0</v>
      </c>
      <c r="AQ42" s="17">
        <v>0.0</v>
      </c>
    </row>
    <row r="43" ht="14.25" customHeight="1">
      <c r="A43" s="11" t="s">
        <v>82</v>
      </c>
      <c r="B43" s="12">
        <v>1.0</v>
      </c>
      <c r="C43" s="1">
        <v>0.0</v>
      </c>
      <c r="D43" s="1">
        <v>0.0</v>
      </c>
      <c r="E43" s="12">
        <v>1.0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2">
        <v>1.0</v>
      </c>
      <c r="M43" s="13">
        <v>35000.0</v>
      </c>
      <c r="N43" s="14">
        <f t="shared" si="1"/>
        <v>3.5</v>
      </c>
      <c r="O43" s="12">
        <v>1.0</v>
      </c>
      <c r="P43" s="1">
        <v>0.0</v>
      </c>
      <c r="Q43" s="1">
        <v>0.0</v>
      </c>
      <c r="R43" s="12">
        <v>1.0</v>
      </c>
      <c r="S43" s="1">
        <v>0.0</v>
      </c>
      <c r="T43" s="1">
        <v>0.0</v>
      </c>
      <c r="U43" s="1">
        <v>0.0</v>
      </c>
      <c r="V43" s="1">
        <v>0.0</v>
      </c>
      <c r="W43" s="12">
        <v>1.0</v>
      </c>
      <c r="X43" s="1">
        <v>0.0</v>
      </c>
      <c r="Y43" s="1">
        <v>0.0</v>
      </c>
      <c r="Z43" s="1">
        <v>0.0</v>
      </c>
      <c r="AA43" s="1">
        <v>0.0</v>
      </c>
      <c r="AB43" s="17">
        <v>0.0</v>
      </c>
      <c r="AC43" s="17">
        <v>0.0</v>
      </c>
      <c r="AD43" s="17">
        <v>0.0</v>
      </c>
      <c r="AE43" s="17">
        <v>0.0</v>
      </c>
      <c r="AF43" s="17">
        <v>0.0</v>
      </c>
      <c r="AG43" s="17">
        <v>0.0</v>
      </c>
      <c r="AH43" s="17">
        <v>0.0</v>
      </c>
      <c r="AI43" s="17">
        <v>0.0</v>
      </c>
      <c r="AJ43" s="17">
        <v>0.0</v>
      </c>
      <c r="AK43" s="17">
        <v>0.0</v>
      </c>
      <c r="AL43" s="17">
        <v>0.0</v>
      </c>
      <c r="AM43" s="17">
        <v>0.0</v>
      </c>
      <c r="AN43" s="17">
        <v>0.0</v>
      </c>
      <c r="AO43" s="17">
        <v>0.0</v>
      </c>
      <c r="AP43" s="17">
        <v>0.0</v>
      </c>
      <c r="AQ43" s="17">
        <v>0.0</v>
      </c>
    </row>
    <row r="44" ht="14.25" customHeight="1">
      <c r="A44" s="11" t="s">
        <v>83</v>
      </c>
      <c r="B44" s="1">
        <v>0.0</v>
      </c>
      <c r="C44" s="1">
        <v>0.0</v>
      </c>
      <c r="D44" s="1">
        <v>0.0</v>
      </c>
      <c r="E44" s="12">
        <v>1.0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3">
        <v>35000.0</v>
      </c>
      <c r="N44" s="14">
        <f t="shared" si="1"/>
        <v>3.5</v>
      </c>
      <c r="O44" s="1">
        <v>0.0</v>
      </c>
      <c r="P44" s="1">
        <v>0.0</v>
      </c>
      <c r="Q44" s="12">
        <v>1.0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7">
        <v>0.0</v>
      </c>
      <c r="AC44" s="17">
        <v>0.0</v>
      </c>
      <c r="AD44" s="17">
        <v>0.0</v>
      </c>
      <c r="AE44" s="17">
        <v>0.0</v>
      </c>
      <c r="AF44" s="17">
        <v>0.0</v>
      </c>
      <c r="AG44" s="18">
        <v>1.0</v>
      </c>
      <c r="AH44" s="17">
        <v>0.0</v>
      </c>
      <c r="AI44" s="17">
        <v>0.0</v>
      </c>
      <c r="AJ44" s="17">
        <v>0.0</v>
      </c>
      <c r="AK44" s="17">
        <v>0.0</v>
      </c>
      <c r="AL44" s="17">
        <v>0.0</v>
      </c>
      <c r="AM44" s="17">
        <v>0.0</v>
      </c>
      <c r="AN44" s="17">
        <v>0.0</v>
      </c>
      <c r="AO44" s="17">
        <v>0.0</v>
      </c>
      <c r="AP44" s="17">
        <v>0.0</v>
      </c>
      <c r="AQ44" s="17">
        <v>0.0</v>
      </c>
    </row>
    <row r="45" ht="14.25" customHeight="1">
      <c r="A45" s="11" t="s">
        <v>84</v>
      </c>
      <c r="B45" s="1">
        <v>0.0</v>
      </c>
      <c r="C45" s="1">
        <v>0.0</v>
      </c>
      <c r="D45" s="1">
        <v>0.0</v>
      </c>
      <c r="E45" s="12">
        <v>1.0</v>
      </c>
      <c r="F45" s="1">
        <v>1.0</v>
      </c>
      <c r="G45" s="1">
        <v>0.0</v>
      </c>
      <c r="H45" s="1">
        <v>0.0</v>
      </c>
      <c r="I45" s="12">
        <v>1.0</v>
      </c>
      <c r="J45" s="1">
        <v>0.0</v>
      </c>
      <c r="K45" s="1">
        <v>0.0</v>
      </c>
      <c r="L45" s="1">
        <v>0.0</v>
      </c>
      <c r="M45" s="13">
        <v>35000.0</v>
      </c>
      <c r="N45" s="14">
        <f t="shared" si="1"/>
        <v>4.5</v>
      </c>
      <c r="O45" s="12">
        <v>1.0</v>
      </c>
      <c r="P45" s="1">
        <v>0.0</v>
      </c>
      <c r="Q45" s="1">
        <v>0.0</v>
      </c>
      <c r="R45" s="12">
        <v>1.0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8">
        <v>1.0</v>
      </c>
      <c r="AB45" s="17">
        <v>0.0</v>
      </c>
      <c r="AC45" s="17">
        <v>0.0</v>
      </c>
      <c r="AD45" s="17">
        <v>0.0</v>
      </c>
      <c r="AE45" s="17">
        <v>0.0</v>
      </c>
      <c r="AF45" s="17">
        <v>0.0</v>
      </c>
      <c r="AG45" s="17">
        <v>0.0</v>
      </c>
      <c r="AH45" s="17">
        <v>0.0</v>
      </c>
      <c r="AI45" s="17">
        <v>0.0</v>
      </c>
      <c r="AJ45" s="17">
        <v>0.0</v>
      </c>
      <c r="AK45" s="17">
        <v>0.0</v>
      </c>
      <c r="AL45" s="17">
        <v>0.0</v>
      </c>
      <c r="AM45" s="17">
        <v>0.0</v>
      </c>
      <c r="AN45" s="17">
        <v>0.0</v>
      </c>
      <c r="AO45" s="17">
        <v>0.0</v>
      </c>
      <c r="AP45" s="17">
        <v>0.0</v>
      </c>
      <c r="AQ45" s="18">
        <v>1.0</v>
      </c>
    </row>
    <row r="46" ht="14.25" customHeight="1">
      <c r="A46" s="11" t="s">
        <v>85</v>
      </c>
      <c r="B46" s="1">
        <v>0.0</v>
      </c>
      <c r="C46" s="1">
        <v>0.0</v>
      </c>
      <c r="D46" s="1">
        <v>0.0</v>
      </c>
      <c r="E46" s="12">
        <v>1.0</v>
      </c>
      <c r="F46" s="1">
        <v>1.0</v>
      </c>
      <c r="G46" s="1">
        <v>0.0</v>
      </c>
      <c r="H46" s="1">
        <v>0.0</v>
      </c>
      <c r="I46" s="1">
        <v>0.0</v>
      </c>
      <c r="J46" s="1">
        <v>0.0</v>
      </c>
      <c r="K46" s="12">
        <v>1.0</v>
      </c>
      <c r="L46" s="1">
        <v>0.0</v>
      </c>
      <c r="M46" s="13">
        <v>35000.0</v>
      </c>
      <c r="N46" s="14">
        <f t="shared" si="1"/>
        <v>2.5</v>
      </c>
      <c r="O46" s="12">
        <v>1.0</v>
      </c>
      <c r="P46" s="1">
        <v>0.0</v>
      </c>
      <c r="Q46" s="1">
        <v>0.0</v>
      </c>
      <c r="R46" s="12">
        <v>1.0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8">
        <v>1.0</v>
      </c>
      <c r="AB46" s="17">
        <v>0.0</v>
      </c>
      <c r="AC46" s="17">
        <v>0.0</v>
      </c>
      <c r="AD46" s="17">
        <v>0.0</v>
      </c>
      <c r="AE46" s="17">
        <v>0.0</v>
      </c>
      <c r="AF46" s="17">
        <v>0.0</v>
      </c>
      <c r="AG46" s="17">
        <v>0.0</v>
      </c>
      <c r="AH46" s="17">
        <v>0.0</v>
      </c>
      <c r="AI46" s="17">
        <v>0.0</v>
      </c>
      <c r="AJ46" s="17">
        <v>0.0</v>
      </c>
      <c r="AK46" s="17">
        <v>0.0</v>
      </c>
      <c r="AL46" s="17">
        <v>0.0</v>
      </c>
      <c r="AM46" s="17">
        <v>0.0</v>
      </c>
      <c r="AN46" s="17">
        <v>0.0</v>
      </c>
      <c r="AO46" s="17">
        <v>0.0</v>
      </c>
      <c r="AP46" s="17">
        <v>0.0</v>
      </c>
      <c r="AQ46" s="18">
        <v>1.0</v>
      </c>
    </row>
    <row r="47" ht="14.25" customHeight="1">
      <c r="A47" s="11" t="s">
        <v>86</v>
      </c>
      <c r="B47" s="1">
        <v>0.0</v>
      </c>
      <c r="C47" s="1">
        <v>0.0</v>
      </c>
      <c r="D47" s="1">
        <v>0.0</v>
      </c>
      <c r="E47" s="12">
        <v>1.0</v>
      </c>
      <c r="F47" s="1">
        <v>1.0</v>
      </c>
      <c r="G47" s="1">
        <v>0.0</v>
      </c>
      <c r="H47" s="1">
        <v>0.0</v>
      </c>
      <c r="I47" s="1">
        <v>0.0</v>
      </c>
      <c r="J47" s="12">
        <v>1.0</v>
      </c>
      <c r="K47" s="1">
        <v>0.0</v>
      </c>
      <c r="L47" s="1">
        <v>0.0</v>
      </c>
      <c r="M47" s="13">
        <v>35000.0</v>
      </c>
      <c r="N47" s="14">
        <f t="shared" si="1"/>
        <v>5</v>
      </c>
      <c r="O47" s="12">
        <v>1.0</v>
      </c>
      <c r="P47" s="1">
        <v>0.0</v>
      </c>
      <c r="Q47" s="1">
        <v>0.0</v>
      </c>
      <c r="R47" s="12">
        <v>1.0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8">
        <v>1.0</v>
      </c>
      <c r="AB47" s="17">
        <v>0.0</v>
      </c>
      <c r="AC47" s="17">
        <v>0.0</v>
      </c>
      <c r="AD47" s="17">
        <v>0.0</v>
      </c>
      <c r="AE47" s="17">
        <v>0.0</v>
      </c>
      <c r="AF47" s="17">
        <v>0.0</v>
      </c>
      <c r="AG47" s="17">
        <v>0.0</v>
      </c>
      <c r="AH47" s="17">
        <v>0.0</v>
      </c>
      <c r="AI47" s="17">
        <v>0.0</v>
      </c>
      <c r="AJ47" s="17">
        <v>0.0</v>
      </c>
      <c r="AK47" s="17">
        <v>0.0</v>
      </c>
      <c r="AL47" s="17">
        <v>0.0</v>
      </c>
      <c r="AM47" s="17">
        <v>0.0</v>
      </c>
      <c r="AN47" s="17">
        <v>0.0</v>
      </c>
      <c r="AO47" s="17">
        <v>0.0</v>
      </c>
      <c r="AP47" s="17">
        <v>0.0</v>
      </c>
      <c r="AQ47" s="18">
        <v>1.0</v>
      </c>
    </row>
    <row r="48" ht="14.25" customHeight="1">
      <c r="A48" s="11" t="s">
        <v>87</v>
      </c>
      <c r="B48" s="1">
        <v>0.0</v>
      </c>
      <c r="C48" s="1">
        <v>0.0</v>
      </c>
      <c r="D48" s="1">
        <v>0.0</v>
      </c>
      <c r="E48" s="12">
        <v>1.0</v>
      </c>
      <c r="F48" s="1">
        <v>1.0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2">
        <v>1.0</v>
      </c>
      <c r="M48" s="13">
        <v>35000.0</v>
      </c>
      <c r="N48" s="14">
        <f t="shared" si="1"/>
        <v>5</v>
      </c>
      <c r="O48" s="12">
        <v>1.0</v>
      </c>
      <c r="P48" s="1">
        <v>0.0</v>
      </c>
      <c r="Q48" s="1">
        <v>0.0</v>
      </c>
      <c r="R48" s="12">
        <v>1.0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8">
        <v>1.0</v>
      </c>
      <c r="AB48" s="17">
        <v>0.0</v>
      </c>
      <c r="AC48" s="17">
        <v>0.0</v>
      </c>
      <c r="AD48" s="17">
        <v>0.0</v>
      </c>
      <c r="AE48" s="17">
        <v>0.0</v>
      </c>
      <c r="AF48" s="17">
        <v>0.0</v>
      </c>
      <c r="AG48" s="17">
        <v>0.0</v>
      </c>
      <c r="AH48" s="17">
        <v>0.0</v>
      </c>
      <c r="AI48" s="17">
        <v>0.0</v>
      </c>
      <c r="AJ48" s="17">
        <v>0.0</v>
      </c>
      <c r="AK48" s="17">
        <v>0.0</v>
      </c>
      <c r="AL48" s="17">
        <v>0.0</v>
      </c>
      <c r="AM48" s="17">
        <v>0.0</v>
      </c>
      <c r="AN48" s="17">
        <v>0.0</v>
      </c>
      <c r="AO48" s="17">
        <v>0.0</v>
      </c>
      <c r="AP48" s="17">
        <v>0.0</v>
      </c>
      <c r="AQ48" s="18">
        <v>1.0</v>
      </c>
    </row>
    <row r="49" ht="14.25" customHeight="1">
      <c r="A49" s="11" t="s">
        <v>88</v>
      </c>
      <c r="B49" s="1">
        <v>0.0</v>
      </c>
      <c r="C49" s="1">
        <v>0.0</v>
      </c>
      <c r="D49" s="1">
        <v>0.0</v>
      </c>
      <c r="E49" s="12">
        <v>1.0</v>
      </c>
      <c r="F49" s="1">
        <v>1.0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3">
        <v>35000.0</v>
      </c>
      <c r="N49" s="14">
        <f t="shared" si="1"/>
        <v>2.5</v>
      </c>
      <c r="O49" s="12">
        <v>1.0</v>
      </c>
      <c r="P49" s="1">
        <v>0.0</v>
      </c>
      <c r="Q49" s="1">
        <v>0.0</v>
      </c>
      <c r="R49" s="12">
        <v>1.0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8">
        <v>1.0</v>
      </c>
      <c r="AB49" s="17">
        <v>0.0</v>
      </c>
      <c r="AC49" s="17">
        <v>0.0</v>
      </c>
      <c r="AD49" s="17">
        <v>0.0</v>
      </c>
      <c r="AE49" s="17">
        <v>0.0</v>
      </c>
      <c r="AF49" s="17">
        <v>0.0</v>
      </c>
      <c r="AG49" s="17">
        <v>0.0</v>
      </c>
      <c r="AH49" s="17">
        <v>0.0</v>
      </c>
      <c r="AI49" s="17">
        <v>0.0</v>
      </c>
      <c r="AJ49" s="17">
        <v>0.0</v>
      </c>
      <c r="AK49" s="17">
        <v>0.0</v>
      </c>
      <c r="AL49" s="17">
        <v>0.0</v>
      </c>
      <c r="AM49" s="17">
        <v>0.0</v>
      </c>
      <c r="AN49" s="17">
        <v>0.0</v>
      </c>
      <c r="AO49" s="17">
        <v>0.0</v>
      </c>
      <c r="AP49" s="17">
        <v>0.0</v>
      </c>
      <c r="AQ49" s="18">
        <v>1.0</v>
      </c>
    </row>
    <row r="50" ht="14.25" customHeight="1">
      <c r="A50" s="11" t="s">
        <v>89</v>
      </c>
      <c r="B50" s="1">
        <v>0.0</v>
      </c>
      <c r="C50" s="1">
        <v>0.0</v>
      </c>
      <c r="D50" s="1">
        <v>0.0</v>
      </c>
      <c r="E50" s="12">
        <v>1.0</v>
      </c>
      <c r="F50" s="1">
        <v>1.0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3">
        <v>35000.0</v>
      </c>
      <c r="N50" s="14">
        <f t="shared" si="1"/>
        <v>4</v>
      </c>
      <c r="O50" s="12">
        <v>1.0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8">
        <v>1.0</v>
      </c>
      <c r="AB50" s="17">
        <v>0.0</v>
      </c>
      <c r="AC50" s="17">
        <v>0.0</v>
      </c>
      <c r="AD50" s="17">
        <v>0.0</v>
      </c>
      <c r="AE50" s="17">
        <v>0.0</v>
      </c>
      <c r="AF50" s="17">
        <v>0.0</v>
      </c>
      <c r="AG50" s="17">
        <v>0.0</v>
      </c>
      <c r="AH50" s="17">
        <v>0.0</v>
      </c>
      <c r="AI50" s="17">
        <v>0.0</v>
      </c>
      <c r="AJ50" s="17">
        <v>0.0</v>
      </c>
      <c r="AK50" s="18">
        <v>1.0</v>
      </c>
      <c r="AL50" s="17">
        <v>0.0</v>
      </c>
      <c r="AM50" s="17">
        <v>0.0</v>
      </c>
      <c r="AN50" s="17">
        <v>0.0</v>
      </c>
      <c r="AO50" s="17">
        <v>0.0</v>
      </c>
      <c r="AP50" s="17">
        <v>0.0</v>
      </c>
      <c r="AQ50" s="18">
        <v>1.0</v>
      </c>
    </row>
    <row r="51" ht="14.25" customHeight="1">
      <c r="A51" s="11" t="s">
        <v>90</v>
      </c>
      <c r="B51" s="1">
        <v>0.0</v>
      </c>
      <c r="C51" s="1">
        <v>0.0</v>
      </c>
      <c r="D51" s="1">
        <v>0.0</v>
      </c>
      <c r="E51" s="12">
        <v>1.0</v>
      </c>
      <c r="F51" s="1">
        <v>1.0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3">
        <v>35000.0</v>
      </c>
      <c r="N51" s="14">
        <f t="shared" si="1"/>
        <v>5</v>
      </c>
      <c r="O51" s="12">
        <v>1.0</v>
      </c>
      <c r="P51" s="1">
        <v>0.0</v>
      </c>
      <c r="Q51" s="1">
        <v>0.0</v>
      </c>
      <c r="R51" s="12">
        <v>1.0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8">
        <v>1.0</v>
      </c>
      <c r="AB51" s="17">
        <v>0.0</v>
      </c>
      <c r="AC51" s="17">
        <v>0.0</v>
      </c>
      <c r="AD51" s="17">
        <v>0.0</v>
      </c>
      <c r="AE51" s="17">
        <v>0.0</v>
      </c>
      <c r="AF51" s="17">
        <v>0.0</v>
      </c>
      <c r="AG51" s="17">
        <v>0.0</v>
      </c>
      <c r="AH51" s="17">
        <v>0.0</v>
      </c>
      <c r="AI51" s="17">
        <v>0.0</v>
      </c>
      <c r="AJ51" s="17">
        <v>0.0</v>
      </c>
      <c r="AK51" s="18">
        <v>1.0</v>
      </c>
      <c r="AL51" s="17">
        <v>0.0</v>
      </c>
      <c r="AM51" s="17">
        <v>0.0</v>
      </c>
      <c r="AN51" s="17">
        <v>0.0</v>
      </c>
      <c r="AO51" s="17">
        <v>0.0</v>
      </c>
      <c r="AP51" s="17">
        <v>0.0</v>
      </c>
      <c r="AQ51" s="17">
        <v>0.0</v>
      </c>
    </row>
    <row r="52" ht="14.25" customHeight="1">
      <c r="A52" s="11" t="s">
        <v>91</v>
      </c>
      <c r="B52" s="1">
        <v>0.0</v>
      </c>
      <c r="C52" s="1">
        <v>0.0</v>
      </c>
      <c r="D52" s="1">
        <v>0.0</v>
      </c>
      <c r="E52" s="12">
        <v>1.0</v>
      </c>
      <c r="F52" s="1">
        <v>1.0</v>
      </c>
      <c r="G52" s="1">
        <v>0.0</v>
      </c>
      <c r="H52" s="1">
        <v>0.0</v>
      </c>
      <c r="I52" s="12">
        <v>1.0</v>
      </c>
      <c r="J52" s="1">
        <v>0.0</v>
      </c>
      <c r="K52" s="1">
        <v>0.0</v>
      </c>
      <c r="L52" s="1">
        <v>0.0</v>
      </c>
      <c r="M52" s="13">
        <v>35000.0</v>
      </c>
      <c r="N52" s="14">
        <f t="shared" si="1"/>
        <v>4</v>
      </c>
      <c r="O52" s="12">
        <v>1.0</v>
      </c>
      <c r="P52" s="1">
        <v>0.0</v>
      </c>
      <c r="Q52" s="1">
        <v>0.0</v>
      </c>
      <c r="R52" s="12">
        <v>1.0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8">
        <v>1.0</v>
      </c>
      <c r="AB52" s="17">
        <v>0.0</v>
      </c>
      <c r="AC52" s="17">
        <v>0.0</v>
      </c>
      <c r="AD52" s="17">
        <v>0.0</v>
      </c>
      <c r="AE52" s="17">
        <v>0.0</v>
      </c>
      <c r="AF52" s="17">
        <v>0.0</v>
      </c>
      <c r="AG52" s="17">
        <v>0.0</v>
      </c>
      <c r="AH52" s="17">
        <v>0.0</v>
      </c>
      <c r="AI52" s="17">
        <v>0.0</v>
      </c>
      <c r="AJ52" s="17">
        <v>0.0</v>
      </c>
      <c r="AK52" s="18">
        <v>1.0</v>
      </c>
      <c r="AL52" s="17">
        <v>0.0</v>
      </c>
      <c r="AM52" s="17">
        <v>0.0</v>
      </c>
      <c r="AN52" s="17">
        <v>0.0</v>
      </c>
      <c r="AO52" s="17">
        <v>0.0</v>
      </c>
      <c r="AP52" s="17">
        <v>0.0</v>
      </c>
      <c r="AQ52" s="17">
        <v>0.0</v>
      </c>
    </row>
    <row r="53" ht="14.25" customHeight="1">
      <c r="A53" s="11" t="s">
        <v>92</v>
      </c>
      <c r="B53" s="1">
        <v>0.0</v>
      </c>
      <c r="C53" s="1">
        <v>0.0</v>
      </c>
      <c r="D53" s="1">
        <v>0.0</v>
      </c>
      <c r="E53" s="12">
        <v>1.0</v>
      </c>
      <c r="F53" s="1">
        <v>1.0</v>
      </c>
      <c r="G53" s="1">
        <v>0.0</v>
      </c>
      <c r="H53" s="1">
        <v>0.0</v>
      </c>
      <c r="I53" s="1">
        <v>0.0</v>
      </c>
      <c r="J53" s="1">
        <v>0.0</v>
      </c>
      <c r="K53" s="12">
        <v>1.0</v>
      </c>
      <c r="L53" s="1">
        <v>0.0</v>
      </c>
      <c r="M53" s="13">
        <v>35000.0</v>
      </c>
      <c r="N53" s="14">
        <f t="shared" si="1"/>
        <v>4</v>
      </c>
      <c r="O53" s="12">
        <v>1.0</v>
      </c>
      <c r="P53" s="1">
        <v>0.0</v>
      </c>
      <c r="Q53" s="1">
        <v>0.0</v>
      </c>
      <c r="R53" s="12">
        <v>1.0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8">
        <v>1.0</v>
      </c>
      <c r="AB53" s="17">
        <v>0.0</v>
      </c>
      <c r="AC53" s="17">
        <v>0.0</v>
      </c>
      <c r="AD53" s="17">
        <v>0.0</v>
      </c>
      <c r="AE53" s="17">
        <v>0.0</v>
      </c>
      <c r="AF53" s="17">
        <v>0.0</v>
      </c>
      <c r="AG53" s="17">
        <v>0.0</v>
      </c>
      <c r="AH53" s="17">
        <v>0.0</v>
      </c>
      <c r="AI53" s="17">
        <v>0.0</v>
      </c>
      <c r="AJ53" s="17">
        <v>0.0</v>
      </c>
      <c r="AK53" s="18">
        <v>1.0</v>
      </c>
      <c r="AL53" s="17">
        <v>0.0</v>
      </c>
      <c r="AM53" s="17">
        <v>0.0</v>
      </c>
      <c r="AN53" s="17">
        <v>0.0</v>
      </c>
      <c r="AO53" s="17">
        <v>0.0</v>
      </c>
      <c r="AP53" s="17">
        <v>0.0</v>
      </c>
      <c r="AQ53" s="17">
        <v>0.0</v>
      </c>
    </row>
    <row r="54" ht="14.25" customHeight="1">
      <c r="A54" s="11" t="s">
        <v>93</v>
      </c>
      <c r="B54" s="1">
        <v>0.0</v>
      </c>
      <c r="C54" s="1">
        <v>0.0</v>
      </c>
      <c r="D54" s="1">
        <v>0.0</v>
      </c>
      <c r="E54" s="12">
        <v>1.0</v>
      </c>
      <c r="F54" s="1">
        <v>1.0</v>
      </c>
      <c r="G54" s="1">
        <v>0.0</v>
      </c>
      <c r="H54" s="1">
        <v>0.0</v>
      </c>
      <c r="I54" s="1">
        <v>0.0</v>
      </c>
      <c r="J54" s="12">
        <v>1.0</v>
      </c>
      <c r="K54" s="1">
        <v>0.0</v>
      </c>
      <c r="L54" s="1">
        <v>0.0</v>
      </c>
      <c r="M54" s="13">
        <v>35000.0</v>
      </c>
      <c r="N54" s="14">
        <f t="shared" si="1"/>
        <v>3</v>
      </c>
      <c r="O54" s="12">
        <v>1.0</v>
      </c>
      <c r="P54" s="1">
        <v>0.0</v>
      </c>
      <c r="Q54" s="1">
        <v>0.0</v>
      </c>
      <c r="R54" s="12">
        <v>1.0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8">
        <v>1.0</v>
      </c>
      <c r="AB54" s="17">
        <v>0.0</v>
      </c>
      <c r="AC54" s="17">
        <v>0.0</v>
      </c>
      <c r="AD54" s="17">
        <v>0.0</v>
      </c>
      <c r="AE54" s="17">
        <v>0.0</v>
      </c>
      <c r="AF54" s="17">
        <v>0.0</v>
      </c>
      <c r="AG54" s="17">
        <v>0.0</v>
      </c>
      <c r="AH54" s="17">
        <v>0.0</v>
      </c>
      <c r="AI54" s="17">
        <v>0.0</v>
      </c>
      <c r="AJ54" s="17">
        <v>0.0</v>
      </c>
      <c r="AK54" s="18">
        <v>1.0</v>
      </c>
      <c r="AL54" s="17">
        <v>0.0</v>
      </c>
      <c r="AM54" s="17">
        <v>0.0</v>
      </c>
      <c r="AN54" s="17">
        <v>0.0</v>
      </c>
      <c r="AO54" s="17">
        <v>0.0</v>
      </c>
      <c r="AP54" s="17">
        <v>0.0</v>
      </c>
      <c r="AQ54" s="17">
        <v>0.0</v>
      </c>
    </row>
    <row r="55" ht="14.25" customHeight="1">
      <c r="A55" s="11" t="s">
        <v>94</v>
      </c>
      <c r="B55" s="1">
        <v>0.0</v>
      </c>
      <c r="C55" s="1">
        <v>0.0</v>
      </c>
      <c r="D55" s="1">
        <v>0.0</v>
      </c>
      <c r="E55" s="12">
        <v>1.0</v>
      </c>
      <c r="F55" s="1">
        <v>1.0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2">
        <v>1.0</v>
      </c>
      <c r="M55" s="13">
        <v>35000.0</v>
      </c>
      <c r="N55" s="14">
        <f t="shared" si="1"/>
        <v>5</v>
      </c>
      <c r="O55" s="12">
        <v>1.0</v>
      </c>
      <c r="P55" s="1">
        <v>0.0</v>
      </c>
      <c r="Q55" s="1">
        <v>0.0</v>
      </c>
      <c r="R55" s="12">
        <v>1.0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8">
        <v>1.0</v>
      </c>
      <c r="AB55" s="17">
        <v>0.0</v>
      </c>
      <c r="AC55" s="17">
        <v>0.0</v>
      </c>
      <c r="AD55" s="17">
        <v>0.0</v>
      </c>
      <c r="AE55" s="17">
        <v>0.0</v>
      </c>
      <c r="AF55" s="17">
        <v>0.0</v>
      </c>
      <c r="AG55" s="17">
        <v>0.0</v>
      </c>
      <c r="AH55" s="17">
        <v>0.0</v>
      </c>
      <c r="AI55" s="17">
        <v>0.0</v>
      </c>
      <c r="AJ55" s="17">
        <v>0.0</v>
      </c>
      <c r="AK55" s="18">
        <v>1.0</v>
      </c>
      <c r="AL55" s="17">
        <v>0.0</v>
      </c>
      <c r="AM55" s="17">
        <v>0.0</v>
      </c>
      <c r="AN55" s="17">
        <v>0.0</v>
      </c>
      <c r="AO55" s="17">
        <v>0.0</v>
      </c>
      <c r="AP55" s="17">
        <v>0.0</v>
      </c>
      <c r="AQ55" s="17">
        <v>0.0</v>
      </c>
    </row>
    <row r="56" ht="14.25" customHeight="1">
      <c r="A56" s="11" t="s">
        <v>95</v>
      </c>
      <c r="B56" s="1">
        <v>0.0</v>
      </c>
      <c r="C56" s="1">
        <v>0.0</v>
      </c>
      <c r="D56" s="1">
        <v>0.0</v>
      </c>
      <c r="E56" s="12">
        <v>1.0</v>
      </c>
      <c r="F56" s="1">
        <v>1.0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3">
        <v>35000.0</v>
      </c>
      <c r="N56" s="14">
        <f t="shared" si="1"/>
        <v>4</v>
      </c>
      <c r="O56" s="12">
        <v>1.0</v>
      </c>
      <c r="P56" s="1">
        <v>0.0</v>
      </c>
      <c r="Q56" s="1">
        <v>0.0</v>
      </c>
      <c r="R56" s="12">
        <v>1.0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7">
        <v>0.0</v>
      </c>
      <c r="AC56" s="17">
        <v>0.0</v>
      </c>
      <c r="AD56" s="17">
        <v>0.0</v>
      </c>
      <c r="AE56" s="17">
        <v>0.0</v>
      </c>
      <c r="AF56" s="17">
        <v>0.0</v>
      </c>
      <c r="AG56" s="17">
        <v>0.0</v>
      </c>
      <c r="AH56" s="17">
        <v>0.0</v>
      </c>
      <c r="AI56" s="17">
        <v>0.0</v>
      </c>
      <c r="AJ56" s="17">
        <v>0.0</v>
      </c>
      <c r="AK56" s="18">
        <v>1.0</v>
      </c>
      <c r="AL56" s="17">
        <v>0.0</v>
      </c>
      <c r="AM56" s="17">
        <v>0.0</v>
      </c>
      <c r="AN56" s="17">
        <v>0.0</v>
      </c>
      <c r="AO56" s="17">
        <v>0.0</v>
      </c>
      <c r="AP56" s="17">
        <v>0.0</v>
      </c>
      <c r="AQ56" s="17">
        <v>0.0</v>
      </c>
    </row>
    <row r="57" ht="14.25" customHeight="1">
      <c r="A57" s="11" t="s">
        <v>96</v>
      </c>
      <c r="B57" s="1">
        <v>0.0</v>
      </c>
      <c r="C57" s="1">
        <v>0.0</v>
      </c>
      <c r="D57" s="1">
        <v>0.0</v>
      </c>
      <c r="E57" s="12">
        <v>1.0</v>
      </c>
      <c r="F57" s="1">
        <v>1.0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3">
        <v>35000.0</v>
      </c>
      <c r="N57" s="14">
        <f t="shared" si="1"/>
        <v>3</v>
      </c>
      <c r="O57" s="12">
        <v>1.0</v>
      </c>
      <c r="P57" s="1">
        <v>0.0</v>
      </c>
      <c r="Q57" s="1">
        <v>0.0</v>
      </c>
      <c r="R57" s="12">
        <v>1.0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7">
        <v>0.0</v>
      </c>
      <c r="AC57" s="17">
        <v>0.0</v>
      </c>
      <c r="AD57" s="17">
        <v>0.0</v>
      </c>
      <c r="AE57" s="17">
        <v>0.0</v>
      </c>
      <c r="AF57" s="17">
        <v>0.0</v>
      </c>
      <c r="AG57" s="17">
        <v>0.0</v>
      </c>
      <c r="AH57" s="17">
        <v>0.0</v>
      </c>
      <c r="AI57" s="17">
        <v>0.0</v>
      </c>
      <c r="AJ57" s="17">
        <v>0.0</v>
      </c>
      <c r="AK57" s="18">
        <v>1.0</v>
      </c>
      <c r="AL57" s="17">
        <v>0.0</v>
      </c>
      <c r="AM57" s="17">
        <v>0.0</v>
      </c>
      <c r="AN57" s="17">
        <v>0.0</v>
      </c>
      <c r="AO57" s="17">
        <v>0.0</v>
      </c>
      <c r="AP57" s="17">
        <v>0.0</v>
      </c>
      <c r="AQ57" s="17">
        <v>0.0</v>
      </c>
    </row>
    <row r="58" ht="14.25" customHeight="1">
      <c r="A58" s="11" t="s">
        <v>97</v>
      </c>
      <c r="B58" s="1">
        <v>0.0</v>
      </c>
      <c r="C58" s="1">
        <v>0.0</v>
      </c>
      <c r="D58" s="1">
        <v>0.0</v>
      </c>
      <c r="E58" s="12">
        <v>1.0</v>
      </c>
      <c r="F58" s="1">
        <v>1.0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3">
        <v>35000.0</v>
      </c>
      <c r="N58" s="14">
        <f t="shared" si="1"/>
        <v>2.5</v>
      </c>
      <c r="O58" s="1">
        <v>0.0</v>
      </c>
      <c r="P58" s="1">
        <v>0.0</v>
      </c>
      <c r="Q58" s="1">
        <v>0.0</v>
      </c>
      <c r="R58" s="12">
        <v>1.0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7">
        <v>0.0</v>
      </c>
      <c r="AC58" s="17">
        <v>0.0</v>
      </c>
      <c r="AD58" s="17">
        <v>0.0</v>
      </c>
      <c r="AE58" s="17">
        <v>0.0</v>
      </c>
      <c r="AF58" s="17">
        <v>0.0</v>
      </c>
      <c r="AG58" s="17">
        <v>0.0</v>
      </c>
      <c r="AH58" s="17">
        <v>0.0</v>
      </c>
      <c r="AI58" s="17">
        <v>0.0</v>
      </c>
      <c r="AJ58" s="17">
        <v>0.0</v>
      </c>
      <c r="AK58" s="18">
        <v>1.0</v>
      </c>
      <c r="AL58" s="17">
        <v>0.0</v>
      </c>
      <c r="AM58" s="17">
        <v>0.0</v>
      </c>
      <c r="AN58" s="17">
        <v>0.0</v>
      </c>
      <c r="AO58" s="17">
        <v>0.0</v>
      </c>
      <c r="AP58" s="17">
        <v>0.0</v>
      </c>
      <c r="AQ58" s="17">
        <v>0.0</v>
      </c>
    </row>
    <row r="59" ht="14.25" customHeight="1">
      <c r="A59" s="11" t="s">
        <v>98</v>
      </c>
      <c r="B59" s="1">
        <v>0.0</v>
      </c>
      <c r="C59" s="1">
        <v>0.0</v>
      </c>
      <c r="D59" s="1">
        <v>0.0</v>
      </c>
      <c r="E59" s="12">
        <v>1.0</v>
      </c>
      <c r="F59" s="1">
        <v>1.0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3">
        <v>35000.0</v>
      </c>
      <c r="N59" s="14">
        <f t="shared" si="1"/>
        <v>4</v>
      </c>
      <c r="O59" s="1">
        <v>0.0</v>
      </c>
      <c r="P59" s="1">
        <v>0.0</v>
      </c>
      <c r="Q59" s="1">
        <v>0.0</v>
      </c>
      <c r="R59" s="12">
        <v>1.0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7">
        <v>0.0</v>
      </c>
      <c r="AC59" s="17">
        <v>0.0</v>
      </c>
      <c r="AD59" s="17">
        <v>0.0</v>
      </c>
      <c r="AE59" s="17">
        <v>0.0</v>
      </c>
      <c r="AF59" s="17">
        <v>0.0</v>
      </c>
      <c r="AG59" s="17">
        <v>0.0</v>
      </c>
      <c r="AH59" s="17">
        <v>0.0</v>
      </c>
      <c r="AI59" s="17">
        <v>0.0</v>
      </c>
      <c r="AJ59" s="17">
        <v>0.0</v>
      </c>
      <c r="AK59" s="17">
        <v>0.0</v>
      </c>
      <c r="AL59" s="17">
        <v>0.0</v>
      </c>
      <c r="AM59" s="17">
        <v>0.0</v>
      </c>
      <c r="AN59" s="17">
        <v>0.0</v>
      </c>
      <c r="AO59" s="17">
        <v>0.0</v>
      </c>
      <c r="AP59" s="17">
        <v>0.0</v>
      </c>
      <c r="AQ59" s="17">
        <v>0.0</v>
      </c>
    </row>
    <row r="60" ht="14.25" customHeight="1">
      <c r="A60" s="11" t="s">
        <v>99</v>
      </c>
      <c r="B60" s="1">
        <v>0.0</v>
      </c>
      <c r="C60" s="1">
        <v>0.0</v>
      </c>
      <c r="D60" s="1">
        <v>0.0</v>
      </c>
      <c r="E60" s="12">
        <v>1.0</v>
      </c>
      <c r="F60" s="1">
        <v>1.0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3">
        <v>35000.0</v>
      </c>
      <c r="N60" s="14">
        <f t="shared" si="1"/>
        <v>4</v>
      </c>
      <c r="O60" s="1">
        <v>0.0</v>
      </c>
      <c r="P60" s="1">
        <v>0.0</v>
      </c>
      <c r="Q60" s="1">
        <v>0.0</v>
      </c>
      <c r="R60" s="12">
        <v>1.0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7">
        <v>0.0</v>
      </c>
      <c r="AC60" s="17">
        <v>0.0</v>
      </c>
      <c r="AD60" s="17">
        <v>0.0</v>
      </c>
      <c r="AE60" s="17">
        <v>0.0</v>
      </c>
      <c r="AF60" s="17">
        <v>0.0</v>
      </c>
      <c r="AG60" s="17">
        <v>0.0</v>
      </c>
      <c r="AH60" s="17">
        <v>0.0</v>
      </c>
      <c r="AI60" s="17">
        <v>0.0</v>
      </c>
      <c r="AJ60" s="17">
        <v>0.0</v>
      </c>
      <c r="AK60" s="17">
        <v>0.0</v>
      </c>
      <c r="AL60" s="17">
        <v>0.0</v>
      </c>
      <c r="AM60" s="17">
        <v>0.0</v>
      </c>
      <c r="AN60" s="17">
        <v>0.0</v>
      </c>
      <c r="AO60" s="17">
        <v>0.0</v>
      </c>
      <c r="AP60" s="17">
        <v>0.0</v>
      </c>
      <c r="AQ60" s="17">
        <v>0.0</v>
      </c>
    </row>
    <row r="61" ht="14.25" customHeight="1">
      <c r="A61" s="11" t="s">
        <v>100</v>
      </c>
      <c r="B61" s="1">
        <v>0.0</v>
      </c>
      <c r="C61" s="1">
        <v>0.0</v>
      </c>
      <c r="D61" s="1">
        <v>0.0</v>
      </c>
      <c r="E61" s="12">
        <v>1.0</v>
      </c>
      <c r="F61" s="1">
        <v>1.0</v>
      </c>
      <c r="G61" s="1">
        <v>0.0</v>
      </c>
      <c r="H61" s="1">
        <v>0.0</v>
      </c>
      <c r="I61" s="12">
        <v>1.0</v>
      </c>
      <c r="J61" s="1">
        <v>0.0</v>
      </c>
      <c r="K61" s="1">
        <v>0.0</v>
      </c>
      <c r="L61" s="1">
        <v>0.0</v>
      </c>
      <c r="M61" s="13">
        <v>35000.0</v>
      </c>
      <c r="N61" s="14">
        <f t="shared" si="1"/>
        <v>2.5</v>
      </c>
      <c r="O61" s="1">
        <v>0.0</v>
      </c>
      <c r="P61" s="1">
        <v>0.0</v>
      </c>
      <c r="Q61" s="1">
        <v>0.0</v>
      </c>
      <c r="R61" s="12">
        <v>1.0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7">
        <v>0.0</v>
      </c>
      <c r="AC61" s="17">
        <v>0.0</v>
      </c>
      <c r="AD61" s="17">
        <v>0.0</v>
      </c>
      <c r="AE61" s="17">
        <v>0.0</v>
      </c>
      <c r="AF61" s="17">
        <v>0.0</v>
      </c>
      <c r="AG61" s="17">
        <v>0.0</v>
      </c>
      <c r="AH61" s="17">
        <v>0.0</v>
      </c>
      <c r="AI61" s="17">
        <v>0.0</v>
      </c>
      <c r="AJ61" s="17">
        <v>0.0</v>
      </c>
      <c r="AK61" s="17">
        <v>0.0</v>
      </c>
      <c r="AL61" s="17">
        <v>0.0</v>
      </c>
      <c r="AM61" s="17">
        <v>0.0</v>
      </c>
      <c r="AN61" s="17">
        <v>0.0</v>
      </c>
      <c r="AO61" s="17">
        <v>0.0</v>
      </c>
      <c r="AP61" s="17">
        <v>0.0</v>
      </c>
      <c r="AQ61" s="17">
        <v>0.0</v>
      </c>
    </row>
    <row r="62" ht="14.25" customHeight="1">
      <c r="A62" s="11" t="s">
        <v>101</v>
      </c>
      <c r="B62" s="1">
        <v>0.0</v>
      </c>
      <c r="C62" s="1">
        <v>0.0</v>
      </c>
      <c r="D62" s="1">
        <v>0.0</v>
      </c>
      <c r="E62" s="12">
        <v>1.0</v>
      </c>
      <c r="F62" s="1">
        <v>1.0</v>
      </c>
      <c r="G62" s="1">
        <v>0.0</v>
      </c>
      <c r="H62" s="1">
        <v>0.0</v>
      </c>
      <c r="I62" s="1">
        <v>0.0</v>
      </c>
      <c r="J62" s="12">
        <v>1.0</v>
      </c>
      <c r="K62" s="1">
        <v>0.0</v>
      </c>
      <c r="L62" s="1">
        <v>0.0</v>
      </c>
      <c r="M62" s="13">
        <v>35000.0</v>
      </c>
      <c r="N62" s="14">
        <f t="shared" si="1"/>
        <v>3.5</v>
      </c>
      <c r="O62" s="1">
        <v>0.0</v>
      </c>
      <c r="P62" s="1">
        <v>0.0</v>
      </c>
      <c r="Q62" s="1">
        <v>0.0</v>
      </c>
      <c r="R62" s="12">
        <v>1.0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7">
        <v>0.0</v>
      </c>
      <c r="AC62" s="17">
        <v>0.0</v>
      </c>
      <c r="AD62" s="17">
        <v>0.0</v>
      </c>
      <c r="AE62" s="17">
        <v>0.0</v>
      </c>
      <c r="AF62" s="17">
        <v>0.0</v>
      </c>
      <c r="AG62" s="17">
        <v>0.0</v>
      </c>
      <c r="AH62" s="17">
        <v>0.0</v>
      </c>
      <c r="AI62" s="17">
        <v>0.0</v>
      </c>
      <c r="AJ62" s="17">
        <v>0.0</v>
      </c>
      <c r="AK62" s="17">
        <v>0.0</v>
      </c>
      <c r="AL62" s="17">
        <v>0.0</v>
      </c>
      <c r="AM62" s="17">
        <v>0.0</v>
      </c>
      <c r="AN62" s="17">
        <v>0.0</v>
      </c>
      <c r="AO62" s="17">
        <v>0.0</v>
      </c>
      <c r="AP62" s="17">
        <v>0.0</v>
      </c>
      <c r="AQ62" s="17">
        <v>0.0</v>
      </c>
    </row>
    <row r="63" ht="14.25" customHeight="1">
      <c r="A63" s="11" t="s">
        <v>102</v>
      </c>
      <c r="B63" s="1">
        <v>0.0</v>
      </c>
      <c r="C63" s="1">
        <v>0.0</v>
      </c>
      <c r="D63" s="1">
        <v>0.0</v>
      </c>
      <c r="E63" s="12">
        <v>1.0</v>
      </c>
      <c r="F63" s="1">
        <v>1.0</v>
      </c>
      <c r="G63" s="1">
        <v>0.0</v>
      </c>
      <c r="H63" s="1">
        <v>0.0</v>
      </c>
      <c r="I63" s="1">
        <v>0.0</v>
      </c>
      <c r="J63" s="1">
        <v>0.0</v>
      </c>
      <c r="K63" s="12">
        <v>1.0</v>
      </c>
      <c r="L63" s="1">
        <v>0.0</v>
      </c>
      <c r="M63" s="13">
        <v>35000.0</v>
      </c>
      <c r="N63" s="14">
        <f t="shared" si="1"/>
        <v>5</v>
      </c>
      <c r="O63" s="1">
        <v>0.0</v>
      </c>
      <c r="P63" s="1">
        <v>0.0</v>
      </c>
      <c r="Q63" s="1">
        <v>0.0</v>
      </c>
      <c r="R63" s="12">
        <v>1.0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7">
        <v>0.0</v>
      </c>
      <c r="AC63" s="17">
        <v>0.0</v>
      </c>
      <c r="AD63" s="17">
        <v>0.0</v>
      </c>
      <c r="AE63" s="17">
        <v>0.0</v>
      </c>
      <c r="AF63" s="17">
        <v>0.0</v>
      </c>
      <c r="AG63" s="17">
        <v>0.0</v>
      </c>
      <c r="AH63" s="17">
        <v>0.0</v>
      </c>
      <c r="AI63" s="17">
        <v>0.0</v>
      </c>
      <c r="AJ63" s="17">
        <v>0.0</v>
      </c>
      <c r="AK63" s="17">
        <v>0.0</v>
      </c>
      <c r="AL63" s="17">
        <v>0.0</v>
      </c>
      <c r="AM63" s="17">
        <v>0.0</v>
      </c>
      <c r="AN63" s="17">
        <v>0.0</v>
      </c>
      <c r="AO63" s="17">
        <v>0.0</v>
      </c>
      <c r="AP63" s="17">
        <v>0.0</v>
      </c>
      <c r="AQ63" s="17">
        <v>0.0</v>
      </c>
    </row>
    <row r="64" ht="14.25" customHeight="1">
      <c r="A64" s="11" t="s">
        <v>103</v>
      </c>
      <c r="B64" s="1">
        <v>0.0</v>
      </c>
      <c r="C64" s="1">
        <v>0.0</v>
      </c>
      <c r="D64" s="1">
        <v>0.0</v>
      </c>
      <c r="E64" s="12">
        <v>1.0</v>
      </c>
      <c r="F64" s="1">
        <v>1.0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2">
        <v>1.0</v>
      </c>
      <c r="M64" s="13">
        <v>35000.0</v>
      </c>
      <c r="N64" s="14">
        <f t="shared" si="1"/>
        <v>2.5</v>
      </c>
      <c r="O64" s="1">
        <v>0.0</v>
      </c>
      <c r="P64" s="1">
        <v>0.0</v>
      </c>
      <c r="Q64" s="1">
        <v>0.0</v>
      </c>
      <c r="R64" s="12">
        <v>1.0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7">
        <v>0.0</v>
      </c>
      <c r="AC64" s="17">
        <v>0.0</v>
      </c>
      <c r="AD64" s="17">
        <v>0.0</v>
      </c>
      <c r="AE64" s="17">
        <v>0.0</v>
      </c>
      <c r="AF64" s="17">
        <v>0.0</v>
      </c>
      <c r="AG64" s="17">
        <v>0.0</v>
      </c>
      <c r="AH64" s="17">
        <v>0.0</v>
      </c>
      <c r="AI64" s="17">
        <v>0.0</v>
      </c>
      <c r="AJ64" s="17">
        <v>0.0</v>
      </c>
      <c r="AK64" s="17">
        <v>0.0</v>
      </c>
      <c r="AL64" s="17">
        <v>0.0</v>
      </c>
      <c r="AM64" s="17">
        <v>0.0</v>
      </c>
      <c r="AN64" s="17">
        <v>0.0</v>
      </c>
      <c r="AO64" s="17">
        <v>0.0</v>
      </c>
      <c r="AP64" s="17">
        <v>0.0</v>
      </c>
      <c r="AQ64" s="17">
        <v>0.0</v>
      </c>
    </row>
    <row r="65" ht="14.25" customHeight="1">
      <c r="A65" s="11" t="s">
        <v>104</v>
      </c>
      <c r="B65" s="1">
        <v>0.0</v>
      </c>
      <c r="C65" s="1">
        <v>0.0</v>
      </c>
      <c r="D65" s="1">
        <v>0.0</v>
      </c>
      <c r="E65" s="12">
        <v>1.0</v>
      </c>
      <c r="F65" s="1">
        <v>1.0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3">
        <v>35000.0</v>
      </c>
      <c r="N65" s="14">
        <f t="shared" si="1"/>
        <v>4.5</v>
      </c>
      <c r="O65" s="1">
        <v>0.0</v>
      </c>
      <c r="P65" s="1">
        <v>0.0</v>
      </c>
      <c r="Q65" s="1">
        <v>0.0</v>
      </c>
      <c r="R65" s="12">
        <v>1.0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7">
        <v>0.0</v>
      </c>
      <c r="AC65" s="17">
        <v>0.0</v>
      </c>
      <c r="AD65" s="17">
        <v>0.0</v>
      </c>
      <c r="AE65" s="17">
        <v>0.0</v>
      </c>
      <c r="AF65" s="17">
        <v>0.0</v>
      </c>
      <c r="AG65" s="17">
        <v>0.0</v>
      </c>
      <c r="AH65" s="17">
        <v>1.0</v>
      </c>
      <c r="AI65" s="17">
        <v>0.0</v>
      </c>
      <c r="AJ65" s="17">
        <v>0.0</v>
      </c>
      <c r="AK65" s="17">
        <v>0.0</v>
      </c>
      <c r="AL65" s="17">
        <v>0.0</v>
      </c>
      <c r="AM65" s="17">
        <v>0.0</v>
      </c>
      <c r="AN65" s="17">
        <v>0.0</v>
      </c>
      <c r="AO65" s="17">
        <v>0.0</v>
      </c>
      <c r="AP65" s="17">
        <v>0.0</v>
      </c>
      <c r="AQ65" s="17">
        <v>0.0</v>
      </c>
    </row>
    <row r="66" ht="14.25" customHeight="1">
      <c r="A66" s="11" t="s">
        <v>105</v>
      </c>
      <c r="B66" s="1">
        <v>0.0</v>
      </c>
      <c r="C66" s="12">
        <v>1.0</v>
      </c>
      <c r="D66" s="1">
        <v>0.0</v>
      </c>
      <c r="E66" s="1">
        <v>0.0</v>
      </c>
      <c r="F66" s="12">
        <v>1.0</v>
      </c>
      <c r="G66" s="1">
        <v>0.0</v>
      </c>
      <c r="H66" s="1">
        <v>0.0</v>
      </c>
      <c r="I66" s="12">
        <v>1.0</v>
      </c>
      <c r="J66" s="1">
        <v>0.0</v>
      </c>
      <c r="K66" s="1">
        <v>0.0</v>
      </c>
      <c r="L66" s="1">
        <v>0.0</v>
      </c>
      <c r="M66" s="13">
        <v>30000.0</v>
      </c>
      <c r="N66" s="14">
        <f t="shared" si="1"/>
        <v>4</v>
      </c>
      <c r="O66" s="12">
        <v>1.0</v>
      </c>
      <c r="P66" s="1">
        <v>0.0</v>
      </c>
      <c r="Q66" s="12">
        <v>1.0</v>
      </c>
      <c r="R66" s="12">
        <v>1.0</v>
      </c>
      <c r="S66" s="1">
        <v>0.0</v>
      </c>
      <c r="T66" s="12">
        <v>1.0</v>
      </c>
      <c r="U66" s="1">
        <v>0.0</v>
      </c>
      <c r="V66" s="1">
        <v>0.0</v>
      </c>
      <c r="W66" s="12">
        <v>1.0</v>
      </c>
      <c r="X66" s="1">
        <v>0.0</v>
      </c>
      <c r="Y66" s="18">
        <v>1.0</v>
      </c>
      <c r="Z66" s="18">
        <v>1.0</v>
      </c>
      <c r="AA66" s="1">
        <v>0.0</v>
      </c>
      <c r="AB66" s="18">
        <v>1.0</v>
      </c>
      <c r="AC66" s="17">
        <v>0.0</v>
      </c>
      <c r="AD66" s="17">
        <v>0.0</v>
      </c>
      <c r="AE66" s="17">
        <v>0.0</v>
      </c>
      <c r="AF66" s="17">
        <v>0.0</v>
      </c>
      <c r="AG66" s="18">
        <v>1.0</v>
      </c>
      <c r="AH66" s="18">
        <v>1.0</v>
      </c>
      <c r="AI66" s="17">
        <v>0.0</v>
      </c>
      <c r="AJ66" s="17">
        <v>0.0</v>
      </c>
      <c r="AK66" s="17">
        <v>0.0</v>
      </c>
      <c r="AL66" s="17">
        <v>0.0</v>
      </c>
      <c r="AM66" s="18">
        <v>1.0</v>
      </c>
      <c r="AN66" s="18">
        <v>1.0</v>
      </c>
      <c r="AO66" s="17">
        <v>0.0</v>
      </c>
      <c r="AP66" s="17">
        <v>0.0</v>
      </c>
      <c r="AQ66" s="17">
        <v>0.0</v>
      </c>
    </row>
    <row r="67" ht="14.25" customHeight="1">
      <c r="A67" s="1" t="s">
        <v>106</v>
      </c>
      <c r="B67" s="1">
        <v>0.0</v>
      </c>
      <c r="C67" s="12">
        <v>1.0</v>
      </c>
      <c r="D67" s="1">
        <v>0.0</v>
      </c>
      <c r="E67" s="1">
        <v>0.0</v>
      </c>
      <c r="F67" s="12">
        <v>1.0</v>
      </c>
      <c r="G67" s="1">
        <v>0.0</v>
      </c>
      <c r="H67" s="1">
        <v>0.0</v>
      </c>
      <c r="I67" s="12">
        <v>1.0</v>
      </c>
      <c r="J67" s="1">
        <v>0.0</v>
      </c>
      <c r="K67" s="1">
        <v>0.0</v>
      </c>
      <c r="L67" s="1">
        <v>0.0</v>
      </c>
      <c r="M67" s="13">
        <v>30000.0</v>
      </c>
      <c r="N67" s="14">
        <f t="shared" si="1"/>
        <v>3</v>
      </c>
      <c r="O67" s="1">
        <v>0.0</v>
      </c>
      <c r="P67" s="12">
        <v>1.0</v>
      </c>
      <c r="Q67" s="12">
        <v>1.0</v>
      </c>
      <c r="R67" s="1">
        <v>0.0</v>
      </c>
      <c r="S67" s="1">
        <v>0.0</v>
      </c>
      <c r="T67" s="12">
        <v>1.0</v>
      </c>
      <c r="U67" s="1">
        <v>0.0</v>
      </c>
      <c r="V67" s="1">
        <v>0.0</v>
      </c>
      <c r="W67" s="12">
        <v>1.0</v>
      </c>
      <c r="X67" s="1">
        <v>0.0</v>
      </c>
      <c r="Y67" s="18">
        <v>1.0</v>
      </c>
      <c r="Z67" s="18">
        <v>1.0</v>
      </c>
      <c r="AA67" s="1">
        <v>0.0</v>
      </c>
      <c r="AB67" s="18">
        <v>1.0</v>
      </c>
      <c r="AC67" s="17">
        <v>0.0</v>
      </c>
      <c r="AD67" s="17">
        <v>0.0</v>
      </c>
      <c r="AE67" s="17">
        <v>0.0</v>
      </c>
      <c r="AF67" s="17">
        <v>0.0</v>
      </c>
      <c r="AG67" s="18">
        <v>1.0</v>
      </c>
      <c r="AH67" s="18">
        <v>1.0</v>
      </c>
      <c r="AI67" s="17">
        <v>0.0</v>
      </c>
      <c r="AJ67" s="17">
        <v>0.0</v>
      </c>
      <c r="AK67" s="17">
        <v>0.0</v>
      </c>
      <c r="AL67" s="17">
        <v>0.0</v>
      </c>
      <c r="AM67" s="18">
        <v>1.0</v>
      </c>
      <c r="AN67" s="18">
        <v>1.0</v>
      </c>
      <c r="AO67" s="17">
        <v>0.0</v>
      </c>
      <c r="AP67" s="17">
        <v>0.0</v>
      </c>
      <c r="AQ67" s="17">
        <v>0.0</v>
      </c>
    </row>
    <row r="68" ht="14.25" customHeight="1">
      <c r="A68" s="11" t="s">
        <v>107</v>
      </c>
      <c r="B68" s="1">
        <v>0.0</v>
      </c>
      <c r="C68" s="12">
        <v>1.0</v>
      </c>
      <c r="D68" s="1">
        <v>0.0</v>
      </c>
      <c r="E68" s="1">
        <v>0.0</v>
      </c>
      <c r="F68" s="12">
        <v>1.0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2">
        <v>1.0</v>
      </c>
      <c r="M68" s="13">
        <v>30000.0</v>
      </c>
      <c r="N68" s="14">
        <f t="shared" si="1"/>
        <v>3</v>
      </c>
      <c r="O68" s="1">
        <v>0.0</v>
      </c>
      <c r="P68" s="1">
        <v>0.0</v>
      </c>
      <c r="Q68" s="12">
        <v>1.0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2">
        <v>1.0</v>
      </c>
      <c r="X68" s="1">
        <v>0.0</v>
      </c>
      <c r="Y68" s="18">
        <v>1.0</v>
      </c>
      <c r="Z68" s="18">
        <v>1.0</v>
      </c>
      <c r="AA68" s="1">
        <v>0.0</v>
      </c>
      <c r="AB68" s="18">
        <v>1.0</v>
      </c>
      <c r="AC68" s="17">
        <v>0.0</v>
      </c>
      <c r="AD68" s="17">
        <v>0.0</v>
      </c>
      <c r="AE68" s="17">
        <v>0.0</v>
      </c>
      <c r="AF68" s="17">
        <v>0.0</v>
      </c>
      <c r="AG68" s="18">
        <v>1.0</v>
      </c>
      <c r="AH68" s="18">
        <v>1.0</v>
      </c>
      <c r="AI68" s="17">
        <v>0.0</v>
      </c>
      <c r="AJ68" s="17">
        <v>0.0</v>
      </c>
      <c r="AK68" s="17">
        <v>0.0</v>
      </c>
      <c r="AL68" s="17">
        <v>0.0</v>
      </c>
      <c r="AM68" s="18">
        <v>1.0</v>
      </c>
      <c r="AN68" s="18">
        <v>1.0</v>
      </c>
      <c r="AO68" s="17">
        <v>0.0</v>
      </c>
      <c r="AP68" s="17">
        <v>0.0</v>
      </c>
      <c r="AQ68" s="17">
        <v>0.0</v>
      </c>
    </row>
    <row r="69" ht="14.25" customHeight="1">
      <c r="A69" s="11" t="s">
        <v>108</v>
      </c>
      <c r="B69" s="1">
        <v>0.0</v>
      </c>
      <c r="C69" s="12">
        <v>1.0</v>
      </c>
      <c r="D69" s="1">
        <v>0.0</v>
      </c>
      <c r="E69" s="1">
        <v>0.0</v>
      </c>
      <c r="F69" s="12">
        <v>1.0</v>
      </c>
      <c r="G69" s="1">
        <v>0.0</v>
      </c>
      <c r="H69" s="1">
        <v>0.0</v>
      </c>
      <c r="I69" s="1">
        <v>0.0</v>
      </c>
      <c r="J69" s="12">
        <v>1.0</v>
      </c>
      <c r="K69" s="1">
        <v>0.0</v>
      </c>
      <c r="L69" s="1">
        <v>0.0</v>
      </c>
      <c r="M69" s="13">
        <v>30000.0</v>
      </c>
      <c r="N69" s="14">
        <f t="shared" si="1"/>
        <v>3.5</v>
      </c>
      <c r="O69" s="1">
        <v>0.0</v>
      </c>
      <c r="P69" s="1">
        <v>0.0</v>
      </c>
      <c r="Q69" s="12">
        <v>1.0</v>
      </c>
      <c r="R69" s="1">
        <v>0.0</v>
      </c>
      <c r="S69" s="1">
        <v>0.0</v>
      </c>
      <c r="T69" s="12">
        <v>1.0</v>
      </c>
      <c r="U69" s="1">
        <v>0.0</v>
      </c>
      <c r="V69" s="1">
        <v>0.0</v>
      </c>
      <c r="W69" s="12">
        <v>1.0</v>
      </c>
      <c r="X69" s="1">
        <v>0.0</v>
      </c>
      <c r="Y69" s="18">
        <v>1.0</v>
      </c>
      <c r="Z69" s="18">
        <v>1.0</v>
      </c>
      <c r="AA69" s="1">
        <v>0.0</v>
      </c>
      <c r="AB69" s="18">
        <v>1.0</v>
      </c>
      <c r="AC69" s="17">
        <v>0.0</v>
      </c>
      <c r="AD69" s="17">
        <v>0.0</v>
      </c>
      <c r="AE69" s="17">
        <v>0.0</v>
      </c>
      <c r="AF69" s="17">
        <v>0.0</v>
      </c>
      <c r="AG69" s="18">
        <v>1.0</v>
      </c>
      <c r="AH69" s="18">
        <v>1.0</v>
      </c>
      <c r="AI69" s="17">
        <v>0.0</v>
      </c>
      <c r="AJ69" s="17">
        <v>0.0</v>
      </c>
      <c r="AK69" s="17">
        <v>0.0</v>
      </c>
      <c r="AL69" s="17">
        <v>0.0</v>
      </c>
      <c r="AM69" s="18">
        <v>1.0</v>
      </c>
      <c r="AN69" s="18">
        <v>1.0</v>
      </c>
      <c r="AO69" s="17">
        <v>0.0</v>
      </c>
      <c r="AP69" s="17">
        <v>0.0</v>
      </c>
      <c r="AQ69" s="17">
        <v>0.0</v>
      </c>
    </row>
    <row r="70" ht="14.25" customHeight="1">
      <c r="A70" s="1" t="s">
        <v>109</v>
      </c>
      <c r="B70" s="1">
        <v>0.0</v>
      </c>
      <c r="C70" s="12">
        <v>1.0</v>
      </c>
      <c r="D70" s="1">
        <v>0.0</v>
      </c>
      <c r="E70" s="1">
        <v>0.0</v>
      </c>
      <c r="F70" s="12">
        <v>1.0</v>
      </c>
      <c r="G70" s="1">
        <v>0.0</v>
      </c>
      <c r="H70" s="1">
        <v>0.0</v>
      </c>
      <c r="I70" s="1">
        <v>0.0</v>
      </c>
      <c r="J70" s="1">
        <v>0.0</v>
      </c>
      <c r="K70" s="12">
        <v>1.0</v>
      </c>
      <c r="L70" s="1">
        <v>0.0</v>
      </c>
      <c r="M70" s="13">
        <v>30000.0</v>
      </c>
      <c r="N70" s="14">
        <f t="shared" si="1"/>
        <v>2.5</v>
      </c>
      <c r="O70" s="12">
        <v>1.0</v>
      </c>
      <c r="P70" s="12">
        <v>1.0</v>
      </c>
      <c r="Q70" s="12">
        <v>1.0</v>
      </c>
      <c r="R70" s="12">
        <v>1.0</v>
      </c>
      <c r="S70" s="1">
        <v>0.0</v>
      </c>
      <c r="T70" s="12">
        <v>1.0</v>
      </c>
      <c r="U70" s="1">
        <v>0.0</v>
      </c>
      <c r="V70" s="1">
        <v>0.0</v>
      </c>
      <c r="W70" s="12">
        <v>1.0</v>
      </c>
      <c r="X70" s="1">
        <v>0.0</v>
      </c>
      <c r="Y70" s="18">
        <v>1.0</v>
      </c>
      <c r="Z70" s="18">
        <v>1.0</v>
      </c>
      <c r="AA70" s="1">
        <v>0.0</v>
      </c>
      <c r="AB70" s="18">
        <v>1.0</v>
      </c>
      <c r="AC70" s="17">
        <v>0.0</v>
      </c>
      <c r="AD70" s="17">
        <v>0.0</v>
      </c>
      <c r="AE70" s="17">
        <v>0.0</v>
      </c>
      <c r="AF70" s="17">
        <v>0.0</v>
      </c>
      <c r="AG70" s="18">
        <v>1.0</v>
      </c>
      <c r="AH70" s="18">
        <v>1.0</v>
      </c>
      <c r="AI70" s="17">
        <v>0.0</v>
      </c>
      <c r="AJ70" s="17">
        <v>0.0</v>
      </c>
      <c r="AK70" s="17">
        <v>0.0</v>
      </c>
      <c r="AL70" s="17">
        <v>0.0</v>
      </c>
      <c r="AM70" s="18">
        <v>1.0</v>
      </c>
      <c r="AN70" s="18">
        <v>1.0</v>
      </c>
      <c r="AO70" s="17">
        <v>0.0</v>
      </c>
      <c r="AP70" s="17">
        <v>0.0</v>
      </c>
      <c r="AQ70" s="17">
        <v>0.0</v>
      </c>
    </row>
    <row r="71" ht="14.25" customHeight="1">
      <c r="A71" s="1" t="s">
        <v>110</v>
      </c>
      <c r="B71" s="1">
        <v>0.0</v>
      </c>
      <c r="C71" s="12">
        <v>1.0</v>
      </c>
      <c r="D71" s="1">
        <v>0.0</v>
      </c>
      <c r="E71" s="1">
        <v>0.0</v>
      </c>
      <c r="F71" s="12">
        <v>1.0</v>
      </c>
      <c r="G71" s="1">
        <v>0.0</v>
      </c>
      <c r="H71" s="1">
        <v>0.0</v>
      </c>
      <c r="I71" s="12">
        <v>1.0</v>
      </c>
      <c r="J71" s="1">
        <v>0.0</v>
      </c>
      <c r="K71" s="1">
        <v>0.0</v>
      </c>
      <c r="L71" s="1">
        <v>0.0</v>
      </c>
      <c r="M71" s="13">
        <v>30000.0</v>
      </c>
      <c r="N71" s="14">
        <f t="shared" si="1"/>
        <v>5</v>
      </c>
      <c r="O71" s="1">
        <v>0.0</v>
      </c>
      <c r="P71" s="1">
        <v>0.0</v>
      </c>
      <c r="Q71" s="12">
        <v>1.0</v>
      </c>
      <c r="R71" s="1">
        <v>0.0</v>
      </c>
      <c r="S71" s="1">
        <v>0.0</v>
      </c>
      <c r="T71" s="12">
        <v>1.0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8">
        <v>1.0</v>
      </c>
      <c r="AC71" s="17">
        <v>0.0</v>
      </c>
      <c r="AD71" s="17">
        <v>0.0</v>
      </c>
      <c r="AE71" s="17">
        <v>0.0</v>
      </c>
      <c r="AF71" s="17">
        <v>0.0</v>
      </c>
      <c r="AG71" s="17">
        <v>0.0</v>
      </c>
      <c r="AH71" s="17">
        <v>0.0</v>
      </c>
      <c r="AI71" s="17">
        <v>0.0</v>
      </c>
      <c r="AJ71" s="17">
        <v>0.0</v>
      </c>
      <c r="AK71" s="17">
        <v>0.0</v>
      </c>
      <c r="AL71" s="17">
        <v>0.0</v>
      </c>
      <c r="AM71" s="17">
        <v>0.0</v>
      </c>
      <c r="AN71" s="17">
        <v>0.0</v>
      </c>
      <c r="AO71" s="17">
        <v>0.0</v>
      </c>
      <c r="AP71" s="17">
        <v>0.0</v>
      </c>
      <c r="AQ71" s="17">
        <v>0.0</v>
      </c>
    </row>
    <row r="72" ht="14.25" customHeight="1">
      <c r="A72" s="1" t="s">
        <v>111</v>
      </c>
      <c r="B72" s="1">
        <v>0.0</v>
      </c>
      <c r="C72" s="12">
        <v>1.0</v>
      </c>
      <c r="D72" s="1">
        <v>0.0</v>
      </c>
      <c r="E72" s="1">
        <v>0.0</v>
      </c>
      <c r="F72" s="12">
        <v>1.0</v>
      </c>
      <c r="G72" s="1">
        <v>0.0</v>
      </c>
      <c r="H72" s="1">
        <v>0.0</v>
      </c>
      <c r="I72" s="12">
        <v>1.0</v>
      </c>
      <c r="J72" s="1">
        <v>0.0</v>
      </c>
      <c r="K72" s="1">
        <v>0.0</v>
      </c>
      <c r="L72" s="1">
        <v>0.0</v>
      </c>
      <c r="M72" s="13">
        <v>30000.0</v>
      </c>
      <c r="N72" s="14">
        <f t="shared" si="1"/>
        <v>3.5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2">
        <v>1.0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8">
        <v>1.0</v>
      </c>
      <c r="AC72" s="17">
        <v>0.0</v>
      </c>
      <c r="AD72" s="17">
        <v>0.0</v>
      </c>
      <c r="AE72" s="17">
        <v>0.0</v>
      </c>
      <c r="AF72" s="17">
        <v>0.0</v>
      </c>
      <c r="AG72" s="17">
        <v>0.0</v>
      </c>
      <c r="AH72" s="17">
        <v>0.0</v>
      </c>
      <c r="AI72" s="17">
        <v>0.0</v>
      </c>
      <c r="AJ72" s="17">
        <v>0.0</v>
      </c>
      <c r="AK72" s="17">
        <v>0.0</v>
      </c>
      <c r="AL72" s="17">
        <v>0.0</v>
      </c>
      <c r="AM72" s="17">
        <v>0.0</v>
      </c>
      <c r="AN72" s="17">
        <v>0.0</v>
      </c>
      <c r="AO72" s="17">
        <v>0.0</v>
      </c>
      <c r="AP72" s="17">
        <v>0.0</v>
      </c>
      <c r="AQ72" s="17">
        <v>0.0</v>
      </c>
    </row>
    <row r="73" ht="14.25" customHeight="1">
      <c r="A73" s="1" t="s">
        <v>112</v>
      </c>
      <c r="B73" s="1">
        <v>0.0</v>
      </c>
      <c r="C73" s="12">
        <v>1.0</v>
      </c>
      <c r="D73" s="1">
        <v>0.0</v>
      </c>
      <c r="E73" s="1">
        <v>0.0</v>
      </c>
      <c r="F73" s="12">
        <v>1.0</v>
      </c>
      <c r="G73" s="1">
        <v>0.0</v>
      </c>
      <c r="H73" s="1">
        <v>0.0</v>
      </c>
      <c r="I73" s="1">
        <v>0.0</v>
      </c>
      <c r="J73" s="1">
        <v>0.0</v>
      </c>
      <c r="K73" s="12">
        <v>1.0</v>
      </c>
      <c r="L73" s="1">
        <v>0.0</v>
      </c>
      <c r="M73" s="13">
        <v>30000.0</v>
      </c>
      <c r="N73" s="14">
        <f t="shared" si="1"/>
        <v>3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2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8">
        <v>1.0</v>
      </c>
      <c r="AC73" s="17">
        <v>0.0</v>
      </c>
      <c r="AD73" s="17">
        <v>0.0</v>
      </c>
      <c r="AE73" s="17">
        <v>0.0</v>
      </c>
      <c r="AF73" s="17">
        <v>0.0</v>
      </c>
      <c r="AG73" s="17">
        <v>0.0</v>
      </c>
      <c r="AH73" s="17">
        <v>0.0</v>
      </c>
      <c r="AI73" s="17">
        <v>0.0</v>
      </c>
      <c r="AJ73" s="17">
        <v>0.0</v>
      </c>
      <c r="AK73" s="17">
        <v>0.0</v>
      </c>
      <c r="AL73" s="17">
        <v>0.0</v>
      </c>
      <c r="AM73" s="17">
        <v>0.0</v>
      </c>
      <c r="AN73" s="17">
        <v>0.0</v>
      </c>
      <c r="AO73" s="17">
        <v>0.0</v>
      </c>
      <c r="AP73" s="17">
        <v>0.0</v>
      </c>
      <c r="AQ73" s="17">
        <v>0.0</v>
      </c>
    </row>
    <row r="74" ht="14.25" customHeight="1">
      <c r="A74" s="11" t="s">
        <v>113</v>
      </c>
      <c r="B74" s="1">
        <v>0.0</v>
      </c>
      <c r="C74" s="12">
        <v>1.0</v>
      </c>
      <c r="D74" s="1">
        <v>0.0</v>
      </c>
      <c r="E74" s="1">
        <v>0.0</v>
      </c>
      <c r="F74" s="12">
        <v>1.0</v>
      </c>
      <c r="G74" s="1">
        <v>0.0</v>
      </c>
      <c r="H74" s="1">
        <v>0.0</v>
      </c>
      <c r="I74" s="1">
        <v>0.0</v>
      </c>
      <c r="J74" s="12">
        <v>1.0</v>
      </c>
      <c r="K74" s="1">
        <v>0.0</v>
      </c>
      <c r="L74" s="1">
        <v>0.0</v>
      </c>
      <c r="M74" s="13">
        <v>35000.0</v>
      </c>
      <c r="N74" s="14">
        <f t="shared" si="1"/>
        <v>4</v>
      </c>
      <c r="O74" s="12">
        <v>1.0</v>
      </c>
      <c r="P74" s="12">
        <v>1.0</v>
      </c>
      <c r="Q74" s="12">
        <v>1.0</v>
      </c>
      <c r="R74" s="12">
        <v>1.0</v>
      </c>
      <c r="S74" s="1">
        <v>0.0</v>
      </c>
      <c r="T74" s="12">
        <v>1.0</v>
      </c>
      <c r="U74" s="1">
        <v>0.0</v>
      </c>
      <c r="V74" s="1">
        <v>0.0</v>
      </c>
      <c r="W74" s="12">
        <v>1.0</v>
      </c>
      <c r="X74" s="1">
        <v>0.0</v>
      </c>
      <c r="Y74" s="18">
        <v>1.0</v>
      </c>
      <c r="Z74" s="18">
        <v>1.0</v>
      </c>
      <c r="AA74" s="1">
        <v>0.0</v>
      </c>
      <c r="AB74" s="18">
        <v>1.0</v>
      </c>
      <c r="AC74" s="17">
        <v>0.0</v>
      </c>
      <c r="AD74" s="17">
        <v>0.0</v>
      </c>
      <c r="AE74" s="17">
        <v>0.0</v>
      </c>
      <c r="AF74" s="17">
        <v>0.0</v>
      </c>
      <c r="AG74" s="17">
        <v>0.0</v>
      </c>
      <c r="AH74" s="18">
        <v>1.0</v>
      </c>
      <c r="AI74" s="17">
        <v>0.0</v>
      </c>
      <c r="AJ74" s="17">
        <v>0.0</v>
      </c>
      <c r="AK74" s="17">
        <v>0.0</v>
      </c>
      <c r="AL74" s="17">
        <v>0.0</v>
      </c>
      <c r="AM74" s="18">
        <v>1.0</v>
      </c>
      <c r="AN74" s="18">
        <v>1.0</v>
      </c>
      <c r="AO74" s="17">
        <v>0.0</v>
      </c>
      <c r="AP74" s="17">
        <v>0.0</v>
      </c>
      <c r="AQ74" s="17">
        <v>0.0</v>
      </c>
    </row>
    <row r="75" ht="14.25" customHeight="1">
      <c r="A75" s="11" t="s">
        <v>114</v>
      </c>
      <c r="B75" s="1">
        <v>0.0</v>
      </c>
      <c r="C75" s="12">
        <v>1.0</v>
      </c>
      <c r="D75" s="1">
        <v>0.0</v>
      </c>
      <c r="E75" s="1">
        <v>0.0</v>
      </c>
      <c r="F75" s="12">
        <v>1.0</v>
      </c>
      <c r="G75" s="1">
        <v>0.0</v>
      </c>
      <c r="H75" s="1">
        <v>0.0</v>
      </c>
      <c r="I75" s="12">
        <v>1.0</v>
      </c>
      <c r="J75" s="1">
        <v>0.0</v>
      </c>
      <c r="K75" s="1">
        <v>0.0</v>
      </c>
      <c r="L75" s="1">
        <v>0.0</v>
      </c>
      <c r="M75" s="13">
        <v>35000.0</v>
      </c>
      <c r="N75" s="14">
        <f t="shared" si="1"/>
        <v>4</v>
      </c>
      <c r="O75" s="1">
        <v>0.0</v>
      </c>
      <c r="P75" s="1">
        <v>0.0</v>
      </c>
      <c r="Q75" s="12">
        <v>1.0</v>
      </c>
      <c r="R75" s="1">
        <v>0.0</v>
      </c>
      <c r="S75" s="1">
        <v>0.0</v>
      </c>
      <c r="T75" s="12">
        <v>1.0</v>
      </c>
      <c r="U75" s="1">
        <v>0.0</v>
      </c>
      <c r="V75" s="1">
        <v>0.0</v>
      </c>
      <c r="W75" s="1">
        <v>0.0</v>
      </c>
      <c r="X75" s="1">
        <v>0.0</v>
      </c>
      <c r="Y75" s="18">
        <v>1.0</v>
      </c>
      <c r="Z75" s="18">
        <v>1.0</v>
      </c>
      <c r="AA75" s="1">
        <v>0.0</v>
      </c>
      <c r="AB75" s="18">
        <v>1.0</v>
      </c>
      <c r="AC75" s="17">
        <v>0.0</v>
      </c>
      <c r="AD75" s="17">
        <v>0.0</v>
      </c>
      <c r="AE75" s="17">
        <v>0.0</v>
      </c>
      <c r="AF75" s="17">
        <v>0.0</v>
      </c>
      <c r="AG75" s="17">
        <v>0.0</v>
      </c>
      <c r="AH75" s="18">
        <v>1.0</v>
      </c>
      <c r="AI75" s="17">
        <v>0.0</v>
      </c>
      <c r="AJ75" s="17">
        <v>0.0</v>
      </c>
      <c r="AK75" s="17">
        <v>0.0</v>
      </c>
      <c r="AL75" s="17">
        <v>0.0</v>
      </c>
      <c r="AM75" s="18">
        <v>1.0</v>
      </c>
      <c r="AN75" s="18">
        <v>1.0</v>
      </c>
      <c r="AO75" s="17">
        <v>0.0</v>
      </c>
      <c r="AP75" s="17">
        <v>0.0</v>
      </c>
      <c r="AQ75" s="17">
        <v>0.0</v>
      </c>
    </row>
    <row r="76" ht="14.25" customHeight="1">
      <c r="A76" s="11" t="s">
        <v>115</v>
      </c>
      <c r="B76" s="1">
        <v>0.0</v>
      </c>
      <c r="C76" s="12">
        <v>1.0</v>
      </c>
      <c r="D76" s="1">
        <v>0.0</v>
      </c>
      <c r="E76" s="1">
        <v>0.0</v>
      </c>
      <c r="F76" s="12">
        <v>1.0</v>
      </c>
      <c r="G76" s="1">
        <v>0.0</v>
      </c>
      <c r="H76" s="1">
        <v>0.0</v>
      </c>
      <c r="I76" s="12">
        <v>1.0</v>
      </c>
      <c r="J76" s="1">
        <v>0.0</v>
      </c>
      <c r="K76" s="1">
        <v>0.0</v>
      </c>
      <c r="L76" s="1">
        <v>0.0</v>
      </c>
      <c r="M76" s="13">
        <v>35000.0</v>
      </c>
      <c r="N76" s="14">
        <f t="shared" si="1"/>
        <v>4</v>
      </c>
      <c r="O76" s="1">
        <v>0.0</v>
      </c>
      <c r="P76" s="1">
        <v>0.0</v>
      </c>
      <c r="Q76" s="12">
        <v>1.0</v>
      </c>
      <c r="R76" s="1">
        <v>0.0</v>
      </c>
      <c r="S76" s="1">
        <v>0.0</v>
      </c>
      <c r="T76" s="12">
        <v>1.0</v>
      </c>
      <c r="U76" s="1">
        <v>0.0</v>
      </c>
      <c r="V76" s="1">
        <v>0.0</v>
      </c>
      <c r="W76" s="1">
        <v>0.0</v>
      </c>
      <c r="X76" s="1">
        <v>0.0</v>
      </c>
      <c r="Y76" s="18">
        <v>1.0</v>
      </c>
      <c r="Z76" s="18">
        <v>1.0</v>
      </c>
      <c r="AA76" s="1">
        <v>0.0</v>
      </c>
      <c r="AB76" s="18">
        <v>1.0</v>
      </c>
      <c r="AC76" s="17">
        <v>0.0</v>
      </c>
      <c r="AD76" s="17">
        <v>0.0</v>
      </c>
      <c r="AE76" s="17">
        <v>0.0</v>
      </c>
      <c r="AF76" s="17">
        <v>0.0</v>
      </c>
      <c r="AG76" s="17">
        <v>0.0</v>
      </c>
      <c r="AH76" s="18">
        <v>1.0</v>
      </c>
      <c r="AI76" s="17">
        <v>0.0</v>
      </c>
      <c r="AJ76" s="17">
        <v>0.0</v>
      </c>
      <c r="AK76" s="17">
        <v>0.0</v>
      </c>
      <c r="AL76" s="17">
        <v>0.0</v>
      </c>
      <c r="AM76" s="18">
        <v>1.0</v>
      </c>
      <c r="AN76" s="18">
        <v>1.0</v>
      </c>
      <c r="AO76" s="17">
        <v>0.0</v>
      </c>
      <c r="AP76" s="17">
        <v>0.0</v>
      </c>
      <c r="AQ76" s="17">
        <v>0.0</v>
      </c>
    </row>
    <row r="77" ht="14.25" customHeight="1">
      <c r="A77" s="11" t="s">
        <v>116</v>
      </c>
      <c r="B77" s="1">
        <v>0.0</v>
      </c>
      <c r="C77" s="12">
        <v>1.0</v>
      </c>
      <c r="D77" s="1">
        <v>0.0</v>
      </c>
      <c r="E77" s="1">
        <v>0.0</v>
      </c>
      <c r="F77" s="12">
        <v>1.0</v>
      </c>
      <c r="G77" s="1">
        <v>0.0</v>
      </c>
      <c r="H77" s="1">
        <v>0.0</v>
      </c>
      <c r="I77" s="1">
        <v>0.0</v>
      </c>
      <c r="J77" s="1">
        <v>0.0</v>
      </c>
      <c r="K77" s="12">
        <v>1.0</v>
      </c>
      <c r="L77" s="1">
        <v>0.0</v>
      </c>
      <c r="M77" s="13">
        <v>35000.0</v>
      </c>
      <c r="N77" s="14">
        <f t="shared" si="1"/>
        <v>4.5</v>
      </c>
      <c r="O77" s="1">
        <v>0.0</v>
      </c>
      <c r="P77" s="1">
        <v>0.0</v>
      </c>
      <c r="Q77" s="12">
        <v>1.0</v>
      </c>
      <c r="R77" s="1">
        <v>0.0</v>
      </c>
      <c r="S77" s="1">
        <v>0.0</v>
      </c>
      <c r="T77" s="12">
        <v>1.0</v>
      </c>
      <c r="U77" s="1">
        <v>0.0</v>
      </c>
      <c r="V77" s="1">
        <v>0.0</v>
      </c>
      <c r="W77" s="1">
        <v>0.0</v>
      </c>
      <c r="X77" s="1">
        <v>0.0</v>
      </c>
      <c r="Y77" s="18">
        <v>1.0</v>
      </c>
      <c r="Z77" s="18">
        <v>1.0</v>
      </c>
      <c r="AA77" s="1">
        <v>0.0</v>
      </c>
      <c r="AB77" s="18">
        <v>1.0</v>
      </c>
      <c r="AC77" s="17">
        <v>0.0</v>
      </c>
      <c r="AD77" s="17">
        <v>0.0</v>
      </c>
      <c r="AE77" s="17">
        <v>0.0</v>
      </c>
      <c r="AF77" s="17">
        <v>0.0</v>
      </c>
      <c r="AG77" s="17">
        <v>0.0</v>
      </c>
      <c r="AH77" s="18">
        <v>1.0</v>
      </c>
      <c r="AI77" s="17">
        <v>0.0</v>
      </c>
      <c r="AJ77" s="17">
        <v>0.0</v>
      </c>
      <c r="AK77" s="17">
        <v>0.0</v>
      </c>
      <c r="AL77" s="17">
        <v>0.0</v>
      </c>
      <c r="AM77" s="18">
        <v>1.0</v>
      </c>
      <c r="AN77" s="18">
        <v>1.0</v>
      </c>
      <c r="AO77" s="17">
        <v>0.0</v>
      </c>
      <c r="AP77" s="17">
        <v>0.0</v>
      </c>
      <c r="AQ77" s="17">
        <v>0.0</v>
      </c>
    </row>
    <row r="78" ht="14.25" customHeight="1">
      <c r="A78" s="11" t="s">
        <v>117</v>
      </c>
      <c r="B78" s="1">
        <v>0.0</v>
      </c>
      <c r="C78" s="12">
        <v>1.0</v>
      </c>
      <c r="D78" s="1">
        <v>0.0</v>
      </c>
      <c r="E78" s="1">
        <v>0.0</v>
      </c>
      <c r="F78" s="12">
        <v>1.0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2">
        <v>1.0</v>
      </c>
      <c r="M78" s="13">
        <v>35000.0</v>
      </c>
      <c r="N78" s="14">
        <f t="shared" si="1"/>
        <v>4</v>
      </c>
      <c r="O78" s="1">
        <v>0.0</v>
      </c>
      <c r="P78" s="1">
        <v>0.0</v>
      </c>
      <c r="Q78" s="12">
        <v>1.0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8">
        <v>1.0</v>
      </c>
      <c r="AC78" s="17">
        <v>0.0</v>
      </c>
      <c r="AD78" s="17">
        <v>0.0</v>
      </c>
      <c r="AE78" s="17">
        <v>0.0</v>
      </c>
      <c r="AF78" s="17">
        <v>0.0</v>
      </c>
      <c r="AG78" s="17">
        <v>0.0</v>
      </c>
      <c r="AH78" s="17">
        <v>0.0</v>
      </c>
      <c r="AI78" s="17">
        <v>0.0</v>
      </c>
      <c r="AJ78" s="17">
        <v>0.0</v>
      </c>
      <c r="AK78" s="17">
        <v>0.0</v>
      </c>
      <c r="AL78" s="17">
        <v>0.0</v>
      </c>
      <c r="AM78" s="17">
        <v>0.0</v>
      </c>
      <c r="AN78" s="17">
        <v>0.0</v>
      </c>
      <c r="AO78" s="17">
        <v>0.0</v>
      </c>
      <c r="AP78" s="17">
        <v>0.0</v>
      </c>
      <c r="AQ78" s="17">
        <v>0.0</v>
      </c>
    </row>
    <row r="79" ht="14.25" customHeight="1">
      <c r="A79" s="1" t="s">
        <v>118</v>
      </c>
      <c r="B79" s="1">
        <v>0.0</v>
      </c>
      <c r="C79" s="12">
        <v>1.0</v>
      </c>
      <c r="D79" s="1">
        <v>0.0</v>
      </c>
      <c r="E79" s="1">
        <v>0.0</v>
      </c>
      <c r="F79" s="12">
        <v>1.0</v>
      </c>
      <c r="G79" s="1">
        <v>0.0</v>
      </c>
      <c r="H79" s="1">
        <v>0.0</v>
      </c>
      <c r="I79" s="1">
        <v>0.0</v>
      </c>
      <c r="J79" s="12">
        <v>1.0</v>
      </c>
      <c r="K79" s="1">
        <v>0.0</v>
      </c>
      <c r="L79" s="1">
        <v>0.0</v>
      </c>
      <c r="M79" s="13">
        <v>35000.0</v>
      </c>
      <c r="N79" s="14">
        <f t="shared" si="1"/>
        <v>4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2">
        <v>1.0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8">
        <v>1.0</v>
      </c>
      <c r="AC79" s="17">
        <v>0.0</v>
      </c>
      <c r="AD79" s="17">
        <v>0.0</v>
      </c>
      <c r="AE79" s="17">
        <v>0.0</v>
      </c>
      <c r="AF79" s="17">
        <v>0.0</v>
      </c>
      <c r="AG79" s="17">
        <v>0.0</v>
      </c>
      <c r="AH79" s="17">
        <v>0.0</v>
      </c>
      <c r="AI79" s="17">
        <v>0.0</v>
      </c>
      <c r="AJ79" s="17">
        <v>0.0</v>
      </c>
      <c r="AK79" s="17">
        <v>0.0</v>
      </c>
      <c r="AL79" s="17">
        <v>0.0</v>
      </c>
      <c r="AM79" s="17">
        <v>0.0</v>
      </c>
      <c r="AN79" s="17">
        <v>0.0</v>
      </c>
      <c r="AO79" s="17">
        <v>0.0</v>
      </c>
      <c r="AP79" s="17">
        <v>0.0</v>
      </c>
      <c r="AQ79" s="17">
        <v>0.0</v>
      </c>
    </row>
    <row r="80" ht="14.25" customHeight="1">
      <c r="A80" s="1" t="s">
        <v>119</v>
      </c>
      <c r="B80" s="1">
        <v>0.0</v>
      </c>
      <c r="C80" s="12">
        <v>1.0</v>
      </c>
      <c r="D80" s="1">
        <v>0.0</v>
      </c>
      <c r="E80" s="1">
        <v>0.0</v>
      </c>
      <c r="F80" s="12">
        <v>1.0</v>
      </c>
      <c r="G80" s="1">
        <v>0.0</v>
      </c>
      <c r="H80" s="1">
        <v>0.0</v>
      </c>
      <c r="I80" s="12">
        <v>1.0</v>
      </c>
      <c r="J80" s="1">
        <v>0.0</v>
      </c>
      <c r="K80" s="1">
        <v>0.0</v>
      </c>
      <c r="L80" s="1">
        <v>0.0</v>
      </c>
      <c r="M80" s="13">
        <v>35000.0</v>
      </c>
      <c r="N80" s="14">
        <f t="shared" si="1"/>
        <v>4.5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2">
        <v>1.0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8">
        <v>1.0</v>
      </c>
      <c r="AC80" s="17">
        <v>0.0</v>
      </c>
      <c r="AD80" s="17">
        <v>0.0</v>
      </c>
      <c r="AE80" s="17">
        <v>0.0</v>
      </c>
      <c r="AF80" s="17">
        <v>0.0</v>
      </c>
      <c r="AG80" s="17">
        <v>0.0</v>
      </c>
      <c r="AH80" s="17">
        <v>0.0</v>
      </c>
      <c r="AI80" s="17">
        <v>0.0</v>
      </c>
      <c r="AJ80" s="17">
        <v>0.0</v>
      </c>
      <c r="AK80" s="17">
        <v>0.0</v>
      </c>
      <c r="AL80" s="17">
        <v>0.0</v>
      </c>
      <c r="AM80" s="17">
        <v>0.0</v>
      </c>
      <c r="AN80" s="17">
        <v>0.0</v>
      </c>
      <c r="AO80" s="17">
        <v>0.0</v>
      </c>
      <c r="AP80" s="17">
        <v>0.0</v>
      </c>
      <c r="AQ80" s="17">
        <v>0.0</v>
      </c>
    </row>
    <row r="81" ht="14.25" customHeight="1">
      <c r="A81" s="1" t="s">
        <v>120</v>
      </c>
      <c r="B81" s="1">
        <v>0.0</v>
      </c>
      <c r="C81" s="12">
        <v>1.0</v>
      </c>
      <c r="D81" s="1">
        <v>0.0</v>
      </c>
      <c r="E81" s="1">
        <v>0.0</v>
      </c>
      <c r="F81" s="12">
        <v>1.0</v>
      </c>
      <c r="G81" s="1">
        <v>0.0</v>
      </c>
      <c r="H81" s="1">
        <v>0.0</v>
      </c>
      <c r="I81" s="12">
        <v>1.0</v>
      </c>
      <c r="J81" s="1">
        <v>0.0</v>
      </c>
      <c r="K81" s="1">
        <v>0.0</v>
      </c>
      <c r="L81" s="1">
        <v>0.0</v>
      </c>
      <c r="M81" s="13">
        <v>35000.0</v>
      </c>
      <c r="N81" s="14">
        <f t="shared" si="1"/>
        <v>3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2">
        <v>1.0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8">
        <v>1.0</v>
      </c>
      <c r="AC81" s="17">
        <v>0.0</v>
      </c>
      <c r="AD81" s="17">
        <v>0.0</v>
      </c>
      <c r="AE81" s="17">
        <v>0.0</v>
      </c>
      <c r="AF81" s="17">
        <v>0.0</v>
      </c>
      <c r="AG81" s="17">
        <v>0.0</v>
      </c>
      <c r="AH81" s="17">
        <v>0.0</v>
      </c>
      <c r="AI81" s="17">
        <v>0.0</v>
      </c>
      <c r="AJ81" s="17">
        <v>0.0</v>
      </c>
      <c r="AK81" s="17">
        <v>0.0</v>
      </c>
      <c r="AL81" s="17">
        <v>0.0</v>
      </c>
      <c r="AM81" s="17">
        <v>0.0</v>
      </c>
      <c r="AN81" s="17">
        <v>0.0</v>
      </c>
      <c r="AO81" s="17">
        <v>0.0</v>
      </c>
      <c r="AP81" s="17">
        <v>0.0</v>
      </c>
      <c r="AQ81" s="17">
        <v>0.0</v>
      </c>
    </row>
    <row r="82" ht="14.25" customHeight="1">
      <c r="A82" s="1" t="s">
        <v>121</v>
      </c>
      <c r="B82" s="1">
        <v>0.0</v>
      </c>
      <c r="C82" s="12">
        <v>1.0</v>
      </c>
      <c r="D82" s="1">
        <v>0.0</v>
      </c>
      <c r="E82" s="1">
        <v>0.0</v>
      </c>
      <c r="F82" s="12">
        <v>1.0</v>
      </c>
      <c r="G82" s="1">
        <v>0.0</v>
      </c>
      <c r="H82" s="1">
        <v>0.0</v>
      </c>
      <c r="I82" s="1">
        <v>0.0</v>
      </c>
      <c r="J82" s="1">
        <v>0.0</v>
      </c>
      <c r="K82" s="12">
        <v>1.0</v>
      </c>
      <c r="L82" s="1">
        <v>0.0</v>
      </c>
      <c r="M82" s="13">
        <v>35000.0</v>
      </c>
      <c r="N82" s="14">
        <f t="shared" si="1"/>
        <v>4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2">
        <v>1.0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8">
        <v>1.0</v>
      </c>
      <c r="AC82" s="17">
        <v>0.0</v>
      </c>
      <c r="AD82" s="17">
        <v>0.0</v>
      </c>
      <c r="AE82" s="17">
        <v>0.0</v>
      </c>
      <c r="AF82" s="17">
        <v>0.0</v>
      </c>
      <c r="AG82" s="17">
        <v>0.0</v>
      </c>
      <c r="AH82" s="17">
        <v>0.0</v>
      </c>
      <c r="AI82" s="17">
        <v>0.0</v>
      </c>
      <c r="AJ82" s="17">
        <v>0.0</v>
      </c>
      <c r="AK82" s="17">
        <v>0.0</v>
      </c>
      <c r="AL82" s="17">
        <v>0.0</v>
      </c>
      <c r="AM82" s="17">
        <v>0.0</v>
      </c>
      <c r="AN82" s="17">
        <v>0.0</v>
      </c>
      <c r="AO82" s="17">
        <v>0.0</v>
      </c>
      <c r="AP82" s="17">
        <v>0.0</v>
      </c>
      <c r="AQ82" s="17">
        <v>0.0</v>
      </c>
    </row>
    <row r="83" ht="14.25" customHeight="1">
      <c r="A83" s="1" t="s">
        <v>122</v>
      </c>
      <c r="B83" s="1">
        <v>0.0</v>
      </c>
      <c r="C83" s="12">
        <v>1.0</v>
      </c>
      <c r="D83" s="1">
        <v>0.0</v>
      </c>
      <c r="E83" s="1">
        <v>0.0</v>
      </c>
      <c r="F83" s="12">
        <v>1.0</v>
      </c>
      <c r="G83" s="1">
        <v>0.0</v>
      </c>
      <c r="H83" s="1">
        <v>0.0</v>
      </c>
      <c r="I83" s="1">
        <v>0.0</v>
      </c>
      <c r="J83" s="12">
        <v>1.0</v>
      </c>
      <c r="K83" s="1">
        <v>0.0</v>
      </c>
      <c r="L83" s="1">
        <v>0.0</v>
      </c>
      <c r="M83" s="13">
        <v>35000.0</v>
      </c>
      <c r="N83" s="14">
        <f t="shared" si="1"/>
        <v>4.5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2">
        <v>1.0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8">
        <v>1.0</v>
      </c>
      <c r="AC83" s="17">
        <v>0.0</v>
      </c>
      <c r="AD83" s="17">
        <v>0.0</v>
      </c>
      <c r="AE83" s="17">
        <v>0.0</v>
      </c>
      <c r="AF83" s="17">
        <v>0.0</v>
      </c>
      <c r="AG83" s="17">
        <v>0.0</v>
      </c>
      <c r="AH83" s="17">
        <v>0.0</v>
      </c>
      <c r="AI83" s="17">
        <v>0.0</v>
      </c>
      <c r="AJ83" s="17">
        <v>0.0</v>
      </c>
      <c r="AK83" s="17">
        <v>0.0</v>
      </c>
      <c r="AL83" s="17">
        <v>0.0</v>
      </c>
      <c r="AM83" s="17">
        <v>0.0</v>
      </c>
      <c r="AN83" s="17">
        <v>0.0</v>
      </c>
      <c r="AO83" s="17">
        <v>0.0</v>
      </c>
      <c r="AP83" s="17">
        <v>0.0</v>
      </c>
      <c r="AQ83" s="17">
        <v>0.0</v>
      </c>
    </row>
    <row r="84" ht="14.25" customHeight="1">
      <c r="A84" s="1" t="s">
        <v>123</v>
      </c>
      <c r="B84" s="1">
        <v>0.0</v>
      </c>
      <c r="C84" s="12">
        <v>1.0</v>
      </c>
      <c r="D84" s="1">
        <v>0.0</v>
      </c>
      <c r="E84" s="1">
        <v>0.0</v>
      </c>
      <c r="F84" s="12">
        <v>1.0</v>
      </c>
      <c r="G84" s="1">
        <v>0.0</v>
      </c>
      <c r="H84" s="1">
        <v>0.0</v>
      </c>
      <c r="I84" s="12">
        <v>1.0</v>
      </c>
      <c r="J84" s="1">
        <v>0.0</v>
      </c>
      <c r="K84" s="1">
        <v>0.0</v>
      </c>
      <c r="L84" s="1">
        <v>0.0</v>
      </c>
      <c r="M84" s="13">
        <v>35000.0</v>
      </c>
      <c r="N84" s="14">
        <f t="shared" si="1"/>
        <v>3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2">
        <v>1.0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8">
        <v>1.0</v>
      </c>
      <c r="AC84" s="17">
        <v>0.0</v>
      </c>
      <c r="AD84" s="17">
        <v>0.0</v>
      </c>
      <c r="AE84" s="17">
        <v>0.0</v>
      </c>
      <c r="AF84" s="17">
        <v>0.0</v>
      </c>
      <c r="AG84" s="17">
        <v>0.0</v>
      </c>
      <c r="AH84" s="17">
        <v>0.0</v>
      </c>
      <c r="AI84" s="17">
        <v>0.0</v>
      </c>
      <c r="AJ84" s="17">
        <v>0.0</v>
      </c>
      <c r="AK84" s="17">
        <v>0.0</v>
      </c>
      <c r="AL84" s="17">
        <v>0.0</v>
      </c>
      <c r="AM84" s="17">
        <v>0.0</v>
      </c>
      <c r="AN84" s="17">
        <v>0.0</v>
      </c>
      <c r="AO84" s="17">
        <v>0.0</v>
      </c>
      <c r="AP84" s="17">
        <v>0.0</v>
      </c>
      <c r="AQ84" s="17">
        <v>0.0</v>
      </c>
    </row>
    <row r="85" ht="14.25" customHeight="1">
      <c r="A85" s="1" t="s">
        <v>124</v>
      </c>
      <c r="B85" s="1">
        <v>0.0</v>
      </c>
      <c r="C85" s="12">
        <v>1.0</v>
      </c>
      <c r="D85" s="1">
        <v>0.0</v>
      </c>
      <c r="E85" s="1">
        <v>0.0</v>
      </c>
      <c r="F85" s="12">
        <v>1.0</v>
      </c>
      <c r="G85" s="1">
        <v>0.0</v>
      </c>
      <c r="H85" s="1">
        <v>0.0</v>
      </c>
      <c r="I85" s="12">
        <v>1.0</v>
      </c>
      <c r="J85" s="1">
        <v>0.0</v>
      </c>
      <c r="K85" s="1">
        <v>0.0</v>
      </c>
      <c r="L85" s="1">
        <v>0.0</v>
      </c>
      <c r="M85" s="13">
        <v>35000.0</v>
      </c>
      <c r="N85" s="14">
        <f t="shared" si="1"/>
        <v>3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2">
        <v>1.0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8">
        <v>1.0</v>
      </c>
      <c r="AC85" s="17">
        <v>0.0</v>
      </c>
      <c r="AD85" s="17">
        <v>0.0</v>
      </c>
      <c r="AE85" s="17">
        <v>0.0</v>
      </c>
      <c r="AF85" s="17">
        <v>0.0</v>
      </c>
      <c r="AG85" s="17">
        <v>0.0</v>
      </c>
      <c r="AH85" s="17">
        <v>0.0</v>
      </c>
      <c r="AI85" s="17">
        <v>0.0</v>
      </c>
      <c r="AJ85" s="17">
        <v>0.0</v>
      </c>
      <c r="AK85" s="17">
        <v>0.0</v>
      </c>
      <c r="AL85" s="17">
        <v>0.0</v>
      </c>
      <c r="AM85" s="17">
        <v>0.0</v>
      </c>
      <c r="AN85" s="17">
        <v>0.0</v>
      </c>
      <c r="AO85" s="17">
        <v>0.0</v>
      </c>
      <c r="AP85" s="17">
        <v>0.0</v>
      </c>
      <c r="AQ85" s="17">
        <v>0.0</v>
      </c>
    </row>
    <row r="86" ht="14.25" customHeight="1">
      <c r="A86" s="1" t="s">
        <v>125</v>
      </c>
      <c r="B86" s="1">
        <v>0.0</v>
      </c>
      <c r="C86" s="12">
        <v>1.0</v>
      </c>
      <c r="D86" s="1">
        <v>0.0</v>
      </c>
      <c r="E86" s="1">
        <v>0.0</v>
      </c>
      <c r="F86" s="12">
        <v>1.0</v>
      </c>
      <c r="G86" s="1">
        <v>0.0</v>
      </c>
      <c r="H86" s="1">
        <v>0.0</v>
      </c>
      <c r="I86" s="1">
        <v>0.0</v>
      </c>
      <c r="J86" s="1">
        <v>0.0</v>
      </c>
      <c r="K86" s="12">
        <v>1.0</v>
      </c>
      <c r="L86" s="1">
        <v>0.0</v>
      </c>
      <c r="M86" s="13">
        <v>35000.0</v>
      </c>
      <c r="N86" s="14">
        <f t="shared" si="1"/>
        <v>4.5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2">
        <v>1.0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8">
        <v>1.0</v>
      </c>
      <c r="AC86" s="17">
        <v>0.0</v>
      </c>
      <c r="AD86" s="17">
        <v>0.0</v>
      </c>
      <c r="AE86" s="17">
        <v>0.0</v>
      </c>
      <c r="AF86" s="17">
        <v>0.0</v>
      </c>
      <c r="AG86" s="17">
        <v>0.0</v>
      </c>
      <c r="AH86" s="17">
        <v>0.0</v>
      </c>
      <c r="AI86" s="17">
        <v>0.0</v>
      </c>
      <c r="AJ86" s="17">
        <v>0.0</v>
      </c>
      <c r="AK86" s="17">
        <v>0.0</v>
      </c>
      <c r="AL86" s="17">
        <v>0.0</v>
      </c>
      <c r="AM86" s="17">
        <v>0.0</v>
      </c>
      <c r="AN86" s="17">
        <v>0.0</v>
      </c>
      <c r="AO86" s="17">
        <v>0.0</v>
      </c>
      <c r="AP86" s="17">
        <v>0.0</v>
      </c>
      <c r="AQ86" s="17">
        <v>0.0</v>
      </c>
    </row>
    <row r="87" ht="14.25" customHeight="1">
      <c r="A87" s="11" t="s">
        <v>126</v>
      </c>
      <c r="B87" s="1">
        <v>0.0</v>
      </c>
      <c r="C87" s="12">
        <v>1.0</v>
      </c>
      <c r="D87" s="1">
        <v>0.0</v>
      </c>
      <c r="E87" s="1">
        <v>0.0</v>
      </c>
      <c r="F87" s="12">
        <v>1.0</v>
      </c>
      <c r="G87" s="1">
        <v>0.0</v>
      </c>
      <c r="H87" s="1">
        <v>0.0</v>
      </c>
      <c r="I87" s="1">
        <v>0.0</v>
      </c>
      <c r="J87" s="12">
        <v>1.0</v>
      </c>
      <c r="K87" s="1">
        <v>0.0</v>
      </c>
      <c r="L87" s="1">
        <v>0.0</v>
      </c>
      <c r="M87" s="13">
        <v>35000.0</v>
      </c>
      <c r="N87" s="14">
        <f t="shared" si="1"/>
        <v>3.5</v>
      </c>
      <c r="O87" s="1">
        <v>0.0</v>
      </c>
      <c r="P87" s="12">
        <v>1.0</v>
      </c>
      <c r="Q87" s="1">
        <v>0.0</v>
      </c>
      <c r="R87" s="12">
        <v>1.0</v>
      </c>
      <c r="S87" s="1">
        <v>0.0</v>
      </c>
      <c r="T87" s="12">
        <v>1.0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8">
        <v>1.0</v>
      </c>
      <c r="AC87" s="17">
        <v>0.0</v>
      </c>
      <c r="AD87" s="17">
        <v>0.0</v>
      </c>
      <c r="AE87" s="17">
        <v>0.0</v>
      </c>
      <c r="AF87" s="17">
        <v>0.0</v>
      </c>
      <c r="AG87" s="17">
        <v>0.0</v>
      </c>
      <c r="AH87" s="17">
        <v>0.0</v>
      </c>
      <c r="AI87" s="17">
        <v>0.0</v>
      </c>
      <c r="AJ87" s="17">
        <v>0.0</v>
      </c>
      <c r="AK87" s="17">
        <v>0.0</v>
      </c>
      <c r="AL87" s="17">
        <v>0.0</v>
      </c>
      <c r="AM87" s="17">
        <v>0.0</v>
      </c>
      <c r="AN87" s="17">
        <v>0.0</v>
      </c>
      <c r="AO87" s="17">
        <v>0.0</v>
      </c>
      <c r="AP87" s="17">
        <v>0.0</v>
      </c>
      <c r="AQ87" s="17">
        <v>0.0</v>
      </c>
    </row>
    <row r="88" ht="14.25" customHeight="1">
      <c r="A88" s="11" t="s">
        <v>127</v>
      </c>
      <c r="B88" s="1">
        <v>0.0</v>
      </c>
      <c r="C88" s="12">
        <v>1.0</v>
      </c>
      <c r="D88" s="1">
        <v>0.0</v>
      </c>
      <c r="E88" s="1">
        <v>0.0</v>
      </c>
      <c r="F88" s="12">
        <v>1.0</v>
      </c>
      <c r="G88" s="1">
        <v>0.0</v>
      </c>
      <c r="H88" s="1">
        <v>0.0</v>
      </c>
      <c r="I88" s="12">
        <v>1.0</v>
      </c>
      <c r="J88" s="1">
        <v>0.0</v>
      </c>
      <c r="K88" s="1">
        <v>0.0</v>
      </c>
      <c r="L88" s="1">
        <v>0.0</v>
      </c>
      <c r="M88" s="13">
        <v>35000.0</v>
      </c>
      <c r="N88" s="14">
        <f t="shared" si="1"/>
        <v>5</v>
      </c>
      <c r="O88" s="12">
        <v>1.0</v>
      </c>
      <c r="P88" s="12">
        <v>1.0</v>
      </c>
      <c r="Q88" s="1">
        <v>0.0</v>
      </c>
      <c r="R88" s="12">
        <v>1.0</v>
      </c>
      <c r="S88" s="1">
        <v>0.0</v>
      </c>
      <c r="T88" s="12">
        <v>1.0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8">
        <v>1.0</v>
      </c>
      <c r="AC88" s="17">
        <v>0.0</v>
      </c>
      <c r="AD88" s="17">
        <v>0.0</v>
      </c>
      <c r="AE88" s="17">
        <v>0.0</v>
      </c>
      <c r="AF88" s="17">
        <v>0.0</v>
      </c>
      <c r="AG88" s="17">
        <v>0.0</v>
      </c>
      <c r="AH88" s="17">
        <v>1.0</v>
      </c>
      <c r="AI88" s="17">
        <v>0.0</v>
      </c>
      <c r="AJ88" s="17">
        <v>0.0</v>
      </c>
      <c r="AK88" s="17">
        <v>0.0</v>
      </c>
      <c r="AL88" s="17">
        <v>0.0</v>
      </c>
      <c r="AM88" s="17">
        <v>0.0</v>
      </c>
      <c r="AN88" s="17">
        <v>0.0</v>
      </c>
      <c r="AO88" s="17">
        <v>0.0</v>
      </c>
      <c r="AP88" s="17">
        <v>0.0</v>
      </c>
      <c r="AQ88" s="17">
        <v>0.0</v>
      </c>
    </row>
    <row r="89" ht="14.25" customHeight="1">
      <c r="A89" s="11" t="s">
        <v>128</v>
      </c>
      <c r="B89" s="1">
        <v>0.0</v>
      </c>
      <c r="C89" s="12">
        <v>1.0</v>
      </c>
      <c r="D89" s="1">
        <v>0.0</v>
      </c>
      <c r="E89" s="1">
        <v>0.0</v>
      </c>
      <c r="F89" s="12">
        <v>1.0</v>
      </c>
      <c r="G89" s="1">
        <v>0.0</v>
      </c>
      <c r="H89" s="1">
        <v>0.0</v>
      </c>
      <c r="I89" s="1">
        <v>0.0</v>
      </c>
      <c r="J89" s="1">
        <v>0.0</v>
      </c>
      <c r="K89" s="12">
        <v>1.0</v>
      </c>
      <c r="L89" s="1">
        <v>0.0</v>
      </c>
      <c r="M89" s="13">
        <v>35000.0</v>
      </c>
      <c r="N89" s="14">
        <f t="shared" si="1"/>
        <v>4.5</v>
      </c>
      <c r="O89" s="12">
        <v>1.0</v>
      </c>
      <c r="P89" s="12">
        <v>1.0</v>
      </c>
      <c r="Q89" s="1">
        <v>0.0</v>
      </c>
      <c r="R89" s="12">
        <v>1.0</v>
      </c>
      <c r="S89" s="1">
        <v>0.0</v>
      </c>
      <c r="T89" s="12">
        <v>1.0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8">
        <v>1.0</v>
      </c>
      <c r="AC89" s="17">
        <v>0.0</v>
      </c>
      <c r="AD89" s="17">
        <v>0.0</v>
      </c>
      <c r="AE89" s="17">
        <v>0.0</v>
      </c>
      <c r="AF89" s="17">
        <v>0.0</v>
      </c>
      <c r="AG89" s="17">
        <v>0.0</v>
      </c>
      <c r="AH89" s="17">
        <v>0.0</v>
      </c>
      <c r="AI89" s="17">
        <v>0.0</v>
      </c>
      <c r="AJ89" s="17">
        <v>0.0</v>
      </c>
      <c r="AK89" s="17">
        <v>0.0</v>
      </c>
      <c r="AL89" s="17">
        <v>0.0</v>
      </c>
      <c r="AM89" s="17">
        <v>0.0</v>
      </c>
      <c r="AN89" s="17">
        <v>0.0</v>
      </c>
      <c r="AO89" s="17">
        <v>0.0</v>
      </c>
      <c r="AP89" s="17">
        <v>0.0</v>
      </c>
      <c r="AQ89" s="17">
        <v>0.0</v>
      </c>
    </row>
    <row r="90" ht="14.25" customHeight="1">
      <c r="A90" s="1" t="s">
        <v>129</v>
      </c>
      <c r="B90" s="1">
        <v>0.0</v>
      </c>
      <c r="C90" s="12">
        <v>1.0</v>
      </c>
      <c r="D90" s="1">
        <v>0.0</v>
      </c>
      <c r="E90" s="1">
        <v>0.0</v>
      </c>
      <c r="F90" s="12">
        <v>1.0</v>
      </c>
      <c r="G90" s="1">
        <v>0.0</v>
      </c>
      <c r="H90" s="1">
        <v>0.0</v>
      </c>
      <c r="I90" s="12">
        <v>1.0</v>
      </c>
      <c r="J90" s="1">
        <v>0.0</v>
      </c>
      <c r="K90" s="1">
        <v>0.0</v>
      </c>
      <c r="L90" s="1">
        <v>0.0</v>
      </c>
      <c r="M90" s="13">
        <v>35000.0</v>
      </c>
      <c r="N90" s="14">
        <f t="shared" si="1"/>
        <v>4.5</v>
      </c>
      <c r="O90" s="12">
        <v>1.0</v>
      </c>
      <c r="P90" s="1">
        <v>0.0</v>
      </c>
      <c r="Q90" s="1">
        <v>0.0</v>
      </c>
      <c r="R90" s="1">
        <v>0.0</v>
      </c>
      <c r="S90" s="1">
        <v>0.0</v>
      </c>
      <c r="T90" s="12">
        <v>1.0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8">
        <v>1.0</v>
      </c>
      <c r="AC90" s="17">
        <v>0.0</v>
      </c>
      <c r="AD90" s="17">
        <v>0.0</v>
      </c>
      <c r="AE90" s="17">
        <v>0.0</v>
      </c>
      <c r="AF90" s="17">
        <v>0.0</v>
      </c>
      <c r="AG90" s="17">
        <v>0.0</v>
      </c>
      <c r="AH90" s="17">
        <v>0.0</v>
      </c>
      <c r="AI90" s="17">
        <v>0.0</v>
      </c>
      <c r="AJ90" s="17">
        <v>0.0</v>
      </c>
      <c r="AK90" s="17">
        <v>0.0</v>
      </c>
      <c r="AL90" s="17">
        <v>0.0</v>
      </c>
      <c r="AM90" s="17">
        <v>0.0</v>
      </c>
      <c r="AN90" s="17">
        <v>0.0</v>
      </c>
      <c r="AO90" s="17">
        <v>0.0</v>
      </c>
      <c r="AP90" s="17">
        <v>0.0</v>
      </c>
      <c r="AQ90" s="17">
        <v>0.0</v>
      </c>
    </row>
    <row r="91" ht="14.25" customHeight="1">
      <c r="A91" s="11" t="s">
        <v>130</v>
      </c>
      <c r="B91" s="1">
        <v>0.0</v>
      </c>
      <c r="C91" s="12">
        <v>1.0</v>
      </c>
      <c r="D91" s="1">
        <v>0.0</v>
      </c>
      <c r="E91" s="1">
        <v>0.0</v>
      </c>
      <c r="F91" s="12">
        <v>1.0</v>
      </c>
      <c r="G91" s="1">
        <v>0.0</v>
      </c>
      <c r="H91" s="1">
        <v>0.0</v>
      </c>
      <c r="I91" s="12">
        <v>1.0</v>
      </c>
      <c r="J91" s="1">
        <v>0.0</v>
      </c>
      <c r="K91" s="1">
        <v>0.0</v>
      </c>
      <c r="L91" s="1">
        <v>0.0</v>
      </c>
      <c r="M91" s="13">
        <v>35000.0</v>
      </c>
      <c r="N91" s="14">
        <f t="shared" si="1"/>
        <v>2.5</v>
      </c>
      <c r="O91" s="1">
        <v>0.0</v>
      </c>
      <c r="P91" s="12">
        <v>1.0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8">
        <v>1.0</v>
      </c>
      <c r="AC91" s="17">
        <v>0.0</v>
      </c>
      <c r="AD91" s="17">
        <v>0.0</v>
      </c>
      <c r="AE91" s="17">
        <v>0.0</v>
      </c>
      <c r="AF91" s="17">
        <v>0.0</v>
      </c>
      <c r="AG91" s="17">
        <v>0.0</v>
      </c>
      <c r="AH91" s="17">
        <v>0.0</v>
      </c>
      <c r="AI91" s="17">
        <v>0.0</v>
      </c>
      <c r="AJ91" s="17">
        <v>0.0</v>
      </c>
      <c r="AK91" s="17">
        <v>0.0</v>
      </c>
      <c r="AL91" s="17">
        <v>0.0</v>
      </c>
      <c r="AM91" s="17">
        <v>0.0</v>
      </c>
      <c r="AN91" s="17">
        <v>0.0</v>
      </c>
      <c r="AO91" s="17">
        <v>0.0</v>
      </c>
      <c r="AP91" s="17">
        <v>0.0</v>
      </c>
      <c r="AQ91" s="17">
        <v>0.0</v>
      </c>
    </row>
    <row r="92" ht="14.25" customHeight="1">
      <c r="A92" s="11" t="s">
        <v>131</v>
      </c>
      <c r="B92" s="1">
        <v>0.0</v>
      </c>
      <c r="C92" s="12">
        <v>1.0</v>
      </c>
      <c r="D92" s="1">
        <v>0.0</v>
      </c>
      <c r="E92" s="1">
        <v>0.0</v>
      </c>
      <c r="F92" s="12">
        <v>1.0</v>
      </c>
      <c r="G92" s="1">
        <v>0.0</v>
      </c>
      <c r="H92" s="1">
        <v>0.0</v>
      </c>
      <c r="I92" s="1">
        <v>0.0</v>
      </c>
      <c r="J92" s="1">
        <v>0.0</v>
      </c>
      <c r="K92" s="12">
        <v>1.0</v>
      </c>
      <c r="L92" s="1">
        <v>0.0</v>
      </c>
      <c r="M92" s="13">
        <v>35000.0</v>
      </c>
      <c r="N92" s="14">
        <f t="shared" si="1"/>
        <v>3</v>
      </c>
      <c r="O92" s="1">
        <v>0.0</v>
      </c>
      <c r="P92" s="12">
        <v>1.0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8">
        <v>1.0</v>
      </c>
      <c r="AC92" s="17">
        <v>0.0</v>
      </c>
      <c r="AD92" s="17">
        <v>0.0</v>
      </c>
      <c r="AE92" s="17">
        <v>0.0</v>
      </c>
      <c r="AF92" s="17">
        <v>0.0</v>
      </c>
      <c r="AG92" s="17">
        <v>0.0</v>
      </c>
      <c r="AH92" s="17">
        <v>0.0</v>
      </c>
      <c r="AI92" s="17">
        <v>0.0</v>
      </c>
      <c r="AJ92" s="17">
        <v>0.0</v>
      </c>
      <c r="AK92" s="17">
        <v>0.0</v>
      </c>
      <c r="AL92" s="17">
        <v>0.0</v>
      </c>
      <c r="AM92" s="17">
        <v>0.0</v>
      </c>
      <c r="AN92" s="17">
        <v>0.0</v>
      </c>
      <c r="AO92" s="17">
        <v>0.0</v>
      </c>
      <c r="AP92" s="17">
        <v>0.0</v>
      </c>
      <c r="AQ92" s="17">
        <v>0.0</v>
      </c>
    </row>
    <row r="93" ht="14.25" customHeight="1">
      <c r="A93" s="11" t="s">
        <v>132</v>
      </c>
      <c r="B93" s="1">
        <v>0.0</v>
      </c>
      <c r="C93" s="12">
        <v>1.0</v>
      </c>
      <c r="D93" s="1">
        <v>0.0</v>
      </c>
      <c r="E93" s="1">
        <v>0.0</v>
      </c>
      <c r="F93" s="12">
        <v>1.0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3">
        <v>35000.0</v>
      </c>
      <c r="N93" s="14">
        <f t="shared" si="1"/>
        <v>3.5</v>
      </c>
      <c r="O93" s="1">
        <v>0.0</v>
      </c>
      <c r="P93" s="12">
        <v>1.0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8">
        <v>1.0</v>
      </c>
      <c r="AC93" s="17">
        <v>0.0</v>
      </c>
      <c r="AD93" s="17">
        <v>0.0</v>
      </c>
      <c r="AE93" s="17">
        <v>0.0</v>
      </c>
      <c r="AF93" s="17">
        <v>0.0</v>
      </c>
      <c r="AG93" s="17">
        <v>0.0</v>
      </c>
      <c r="AH93" s="17">
        <v>0.0</v>
      </c>
      <c r="AI93" s="17">
        <v>0.0</v>
      </c>
      <c r="AJ93" s="17">
        <v>0.0</v>
      </c>
      <c r="AK93" s="17">
        <v>0.0</v>
      </c>
      <c r="AL93" s="17">
        <v>0.0</v>
      </c>
      <c r="AM93" s="17">
        <v>0.0</v>
      </c>
      <c r="AN93" s="17">
        <v>0.0</v>
      </c>
      <c r="AO93" s="17">
        <v>0.0</v>
      </c>
      <c r="AP93" s="17">
        <v>0.0</v>
      </c>
      <c r="AQ93" s="17">
        <v>0.0</v>
      </c>
    </row>
    <row r="94" ht="14.25" customHeight="1">
      <c r="A94" s="11" t="s">
        <v>133</v>
      </c>
      <c r="B94" s="1">
        <v>0.0</v>
      </c>
      <c r="C94" s="12">
        <v>1.0</v>
      </c>
      <c r="D94" s="1">
        <v>0.0</v>
      </c>
      <c r="E94" s="1">
        <v>0.0</v>
      </c>
      <c r="F94" s="12">
        <v>1.0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3">
        <v>35000.0</v>
      </c>
      <c r="N94" s="14">
        <f t="shared" si="1"/>
        <v>2.5</v>
      </c>
      <c r="O94" s="12">
        <v>1.0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8">
        <v>1.0</v>
      </c>
      <c r="AC94" s="17">
        <v>0.0</v>
      </c>
      <c r="AD94" s="17">
        <v>0.0</v>
      </c>
      <c r="AE94" s="17">
        <v>0.0</v>
      </c>
      <c r="AF94" s="17">
        <v>0.0</v>
      </c>
      <c r="AG94" s="17">
        <v>0.0</v>
      </c>
      <c r="AH94" s="17">
        <v>0.0</v>
      </c>
      <c r="AI94" s="17">
        <v>0.0</v>
      </c>
      <c r="AJ94" s="17">
        <v>0.0</v>
      </c>
      <c r="AK94" s="17">
        <v>0.0</v>
      </c>
      <c r="AL94" s="17">
        <v>0.0</v>
      </c>
      <c r="AM94" s="17">
        <v>0.0</v>
      </c>
      <c r="AN94" s="17">
        <v>0.0</v>
      </c>
      <c r="AO94" s="17">
        <v>0.0</v>
      </c>
      <c r="AP94" s="17">
        <v>0.0</v>
      </c>
      <c r="AQ94" s="17">
        <v>0.0</v>
      </c>
    </row>
    <row r="95" ht="14.25" customHeight="1">
      <c r="A95" s="11" t="s">
        <v>134</v>
      </c>
      <c r="B95" s="1">
        <v>0.0</v>
      </c>
      <c r="C95" s="12">
        <v>1.0</v>
      </c>
      <c r="D95" s="1">
        <v>0.0</v>
      </c>
      <c r="E95" s="1">
        <v>0.0</v>
      </c>
      <c r="F95" s="12">
        <v>1.0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3">
        <v>35000.0</v>
      </c>
      <c r="N95" s="14">
        <f t="shared" si="1"/>
        <v>4</v>
      </c>
      <c r="O95" s="1">
        <v>0.0</v>
      </c>
      <c r="P95" s="12">
        <v>1.0</v>
      </c>
      <c r="Q95" s="12">
        <v>1.0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8">
        <v>1.0</v>
      </c>
      <c r="AC95" s="17">
        <v>0.0</v>
      </c>
      <c r="AD95" s="17">
        <v>0.0</v>
      </c>
      <c r="AE95" s="17">
        <v>0.0</v>
      </c>
      <c r="AF95" s="17">
        <v>0.0</v>
      </c>
      <c r="AG95" s="17">
        <v>0.0</v>
      </c>
      <c r="AH95" s="17">
        <v>0.0</v>
      </c>
      <c r="AI95" s="17">
        <v>0.0</v>
      </c>
      <c r="AJ95" s="17">
        <v>0.0</v>
      </c>
      <c r="AK95" s="17">
        <v>0.0</v>
      </c>
      <c r="AL95" s="17">
        <v>0.0</v>
      </c>
      <c r="AM95" s="17">
        <v>0.0</v>
      </c>
      <c r="AN95" s="17">
        <v>0.0</v>
      </c>
      <c r="AO95" s="17">
        <v>0.0</v>
      </c>
      <c r="AP95" s="17">
        <v>0.0</v>
      </c>
      <c r="AQ95" s="17">
        <v>0.0</v>
      </c>
    </row>
    <row r="96" ht="14.25" customHeight="1">
      <c r="A96" s="11" t="s">
        <v>135</v>
      </c>
      <c r="B96" s="1">
        <v>0.0</v>
      </c>
      <c r="C96" s="12">
        <v>1.0</v>
      </c>
      <c r="D96" s="1">
        <v>0.0</v>
      </c>
      <c r="E96" s="1">
        <v>0.0</v>
      </c>
      <c r="F96" s="12">
        <v>1.0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2">
        <v>1.0</v>
      </c>
      <c r="M96" s="13">
        <v>35000.0</v>
      </c>
      <c r="N96" s="14">
        <f t="shared" si="1"/>
        <v>2.5</v>
      </c>
      <c r="O96" s="12">
        <v>1.0</v>
      </c>
      <c r="P96" s="1">
        <v>0.0</v>
      </c>
      <c r="Q96" s="12">
        <v>1.0</v>
      </c>
      <c r="R96" s="12">
        <v>1.0</v>
      </c>
      <c r="S96" s="1">
        <v>0.0</v>
      </c>
      <c r="T96" s="1">
        <v>0.0</v>
      </c>
      <c r="U96" s="1">
        <v>0.0</v>
      </c>
      <c r="V96" s="1">
        <v>0.0</v>
      </c>
      <c r="W96" s="12">
        <v>1.0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7">
        <v>0.0</v>
      </c>
      <c r="AF96" s="17">
        <v>0.0</v>
      </c>
      <c r="AG96" s="17">
        <v>0.0</v>
      </c>
      <c r="AH96" s="17">
        <v>0.0</v>
      </c>
      <c r="AI96" s="17">
        <v>0.0</v>
      </c>
      <c r="AJ96" s="17">
        <v>0.0</v>
      </c>
      <c r="AK96" s="17">
        <v>0.0</v>
      </c>
      <c r="AL96" s="17">
        <v>0.0</v>
      </c>
      <c r="AM96" s="17">
        <v>0.0</v>
      </c>
      <c r="AN96" s="17">
        <v>0.0</v>
      </c>
      <c r="AO96" s="17">
        <v>0.0</v>
      </c>
      <c r="AP96" s="17">
        <v>0.0</v>
      </c>
      <c r="AQ96" s="17">
        <v>0.0</v>
      </c>
    </row>
    <row r="97" ht="14.25" customHeight="1">
      <c r="A97" s="11" t="s">
        <v>136</v>
      </c>
      <c r="B97" s="1">
        <v>0.0</v>
      </c>
      <c r="C97" s="12">
        <v>1.0</v>
      </c>
      <c r="D97" s="1">
        <v>0.0</v>
      </c>
      <c r="E97" s="1">
        <v>0.0</v>
      </c>
      <c r="F97" s="12">
        <v>1.0</v>
      </c>
      <c r="G97" s="1">
        <v>0.0</v>
      </c>
      <c r="H97" s="1">
        <v>0.0</v>
      </c>
      <c r="I97" s="1">
        <v>0.0</v>
      </c>
      <c r="J97" s="12">
        <v>1.0</v>
      </c>
      <c r="K97" s="1">
        <v>0.0</v>
      </c>
      <c r="L97" s="1">
        <v>0.0</v>
      </c>
      <c r="M97" s="13">
        <v>35000.0</v>
      </c>
      <c r="N97" s="14">
        <f t="shared" si="1"/>
        <v>4.5</v>
      </c>
      <c r="O97" s="12">
        <v>1.0</v>
      </c>
      <c r="P97" s="1">
        <v>0.0</v>
      </c>
      <c r="Q97" s="12">
        <v>1.0</v>
      </c>
      <c r="R97" s="12">
        <v>1.0</v>
      </c>
      <c r="S97" s="1">
        <v>0.0</v>
      </c>
      <c r="T97" s="1">
        <v>0.0</v>
      </c>
      <c r="U97" s="1">
        <v>0.0</v>
      </c>
      <c r="V97" s="1">
        <v>0.0</v>
      </c>
      <c r="W97" s="12">
        <v>1.0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7">
        <v>0.0</v>
      </c>
      <c r="AF97" s="17">
        <v>0.0</v>
      </c>
      <c r="AG97" s="17">
        <v>0.0</v>
      </c>
      <c r="AH97" s="17">
        <v>0.0</v>
      </c>
      <c r="AI97" s="17">
        <v>0.0</v>
      </c>
      <c r="AJ97" s="17">
        <v>0.0</v>
      </c>
      <c r="AK97" s="17">
        <v>0.0</v>
      </c>
      <c r="AL97" s="17">
        <v>0.0</v>
      </c>
      <c r="AM97" s="17">
        <v>0.0</v>
      </c>
      <c r="AN97" s="17">
        <v>0.0</v>
      </c>
      <c r="AO97" s="17">
        <v>0.0</v>
      </c>
      <c r="AP97" s="17">
        <v>0.0</v>
      </c>
      <c r="AQ97" s="17">
        <v>0.0</v>
      </c>
    </row>
    <row r="98" ht="14.25" customHeight="1">
      <c r="A98" s="11" t="s">
        <v>137</v>
      </c>
      <c r="B98" s="1">
        <v>0.0</v>
      </c>
      <c r="C98" s="12">
        <v>1.0</v>
      </c>
      <c r="D98" s="1">
        <v>0.0</v>
      </c>
      <c r="E98" s="1">
        <v>0.0</v>
      </c>
      <c r="F98" s="12">
        <v>1.0</v>
      </c>
      <c r="G98" s="1">
        <v>0.0</v>
      </c>
      <c r="H98" s="1">
        <v>0.0</v>
      </c>
      <c r="I98" s="12">
        <v>1.0</v>
      </c>
      <c r="J98" s="1">
        <v>0.0</v>
      </c>
      <c r="K98" s="1">
        <v>0.0</v>
      </c>
      <c r="L98" s="1">
        <v>0.0</v>
      </c>
      <c r="M98" s="13">
        <v>35000.0</v>
      </c>
      <c r="N98" s="14">
        <f t="shared" si="1"/>
        <v>3.5</v>
      </c>
      <c r="O98" s="12">
        <v>1.0</v>
      </c>
      <c r="P98" s="1">
        <v>0.0</v>
      </c>
      <c r="Q98" s="12">
        <v>1.0</v>
      </c>
      <c r="R98" s="12">
        <v>1.0</v>
      </c>
      <c r="S98" s="1">
        <v>0.0</v>
      </c>
      <c r="T98" s="1">
        <v>0.0</v>
      </c>
      <c r="U98" s="1">
        <v>0.0</v>
      </c>
      <c r="V98" s="1">
        <v>0.0</v>
      </c>
      <c r="W98" s="12">
        <v>1.0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7">
        <v>0.0</v>
      </c>
      <c r="AF98" s="17">
        <v>0.0</v>
      </c>
      <c r="AG98" s="17">
        <v>0.0</v>
      </c>
      <c r="AH98" s="17">
        <v>0.0</v>
      </c>
      <c r="AI98" s="17">
        <v>0.0</v>
      </c>
      <c r="AJ98" s="17">
        <v>0.0</v>
      </c>
      <c r="AK98" s="17">
        <v>0.0</v>
      </c>
      <c r="AL98" s="17">
        <v>0.0</v>
      </c>
      <c r="AM98" s="17">
        <v>0.0</v>
      </c>
      <c r="AN98" s="17">
        <v>0.0</v>
      </c>
      <c r="AO98" s="17">
        <v>0.0</v>
      </c>
      <c r="AP98" s="17">
        <v>0.0</v>
      </c>
      <c r="AQ98" s="17">
        <v>0.0</v>
      </c>
    </row>
    <row r="99" ht="14.25" customHeight="1">
      <c r="A99" s="11" t="s">
        <v>138</v>
      </c>
      <c r="B99" s="1">
        <v>0.0</v>
      </c>
      <c r="C99" s="12">
        <v>1.0</v>
      </c>
      <c r="D99" s="1">
        <v>0.0</v>
      </c>
      <c r="E99" s="1">
        <v>0.0</v>
      </c>
      <c r="F99" s="12">
        <v>1.0</v>
      </c>
      <c r="G99" s="1">
        <v>0.0</v>
      </c>
      <c r="H99" s="1">
        <v>0.0</v>
      </c>
      <c r="I99" s="1">
        <v>0.0</v>
      </c>
      <c r="J99" s="1">
        <v>0.0</v>
      </c>
      <c r="K99" s="12">
        <v>1.0</v>
      </c>
      <c r="L99" s="1">
        <v>0.0</v>
      </c>
      <c r="M99" s="13">
        <v>35000.0</v>
      </c>
      <c r="N99" s="14">
        <f t="shared" si="1"/>
        <v>2.5</v>
      </c>
      <c r="O99" s="12">
        <v>1.0</v>
      </c>
      <c r="P99" s="1">
        <v>0.0</v>
      </c>
      <c r="Q99" s="12">
        <v>1.0</v>
      </c>
      <c r="R99" s="12">
        <v>1.0</v>
      </c>
      <c r="S99" s="1">
        <v>0.0</v>
      </c>
      <c r="T99" s="1">
        <v>0.0</v>
      </c>
      <c r="U99" s="1">
        <v>0.0</v>
      </c>
      <c r="V99" s="1">
        <v>0.0</v>
      </c>
      <c r="W99" s="12">
        <v>1.0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7">
        <v>0.0</v>
      </c>
      <c r="AF99" s="17">
        <v>0.0</v>
      </c>
      <c r="AG99" s="17">
        <v>0.0</v>
      </c>
      <c r="AH99" s="17">
        <v>0.0</v>
      </c>
      <c r="AI99" s="17">
        <v>0.0</v>
      </c>
      <c r="AJ99" s="17">
        <v>0.0</v>
      </c>
      <c r="AK99" s="17">
        <v>0.0</v>
      </c>
      <c r="AL99" s="17">
        <v>0.0</v>
      </c>
      <c r="AM99" s="17">
        <v>0.0</v>
      </c>
      <c r="AN99" s="17">
        <v>0.0</v>
      </c>
      <c r="AO99" s="17">
        <v>0.0</v>
      </c>
      <c r="AP99" s="17">
        <v>0.0</v>
      </c>
      <c r="AQ99" s="17">
        <v>0.0</v>
      </c>
    </row>
    <row r="100" ht="14.25" customHeight="1">
      <c r="A100" s="11" t="s">
        <v>139</v>
      </c>
      <c r="B100" s="1">
        <v>0.0</v>
      </c>
      <c r="C100" s="12">
        <v>1.0</v>
      </c>
      <c r="D100" s="1">
        <v>0.0</v>
      </c>
      <c r="E100" s="1">
        <v>0.0</v>
      </c>
      <c r="F100" s="12">
        <v>1.0</v>
      </c>
      <c r="G100" s="1">
        <v>0.0</v>
      </c>
      <c r="H100" s="1">
        <v>0.0</v>
      </c>
      <c r="I100" s="12">
        <v>1.0</v>
      </c>
      <c r="J100" s="1">
        <v>0.0</v>
      </c>
      <c r="K100" s="1">
        <v>0.0</v>
      </c>
      <c r="L100" s="1">
        <v>0.0</v>
      </c>
      <c r="M100" s="13">
        <v>35000.0</v>
      </c>
      <c r="N100" s="14">
        <f t="shared" si="1"/>
        <v>3.5</v>
      </c>
      <c r="O100" s="12">
        <v>1.0</v>
      </c>
      <c r="P100" s="1">
        <v>0.0</v>
      </c>
      <c r="Q100" s="12">
        <v>1.0</v>
      </c>
      <c r="R100" s="12">
        <v>1.0</v>
      </c>
      <c r="S100" s="1">
        <v>0.0</v>
      </c>
      <c r="T100" s="1">
        <v>0.0</v>
      </c>
      <c r="U100" s="1">
        <v>0.0</v>
      </c>
      <c r="V100" s="1">
        <v>0.0</v>
      </c>
      <c r="W100" s="12">
        <v>1.0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7">
        <v>0.0</v>
      </c>
      <c r="AF100" s="17">
        <v>0.0</v>
      </c>
      <c r="AG100" s="17">
        <v>0.0</v>
      </c>
      <c r="AH100" s="17">
        <v>0.0</v>
      </c>
      <c r="AI100" s="17">
        <v>0.0</v>
      </c>
      <c r="AJ100" s="17">
        <v>0.0</v>
      </c>
      <c r="AK100" s="17">
        <v>0.0</v>
      </c>
      <c r="AL100" s="17">
        <v>0.0</v>
      </c>
      <c r="AM100" s="17">
        <v>0.0</v>
      </c>
      <c r="AN100" s="17">
        <v>0.0</v>
      </c>
      <c r="AO100" s="17">
        <v>0.0</v>
      </c>
      <c r="AP100" s="17">
        <v>0.0</v>
      </c>
      <c r="AQ100" s="17">
        <v>0.0</v>
      </c>
    </row>
    <row r="101" ht="14.25" customHeight="1">
      <c r="A101" s="11" t="s">
        <v>140</v>
      </c>
      <c r="B101" s="1">
        <v>0.0</v>
      </c>
      <c r="C101" s="12">
        <v>1.0</v>
      </c>
      <c r="D101" s="1">
        <v>0.0</v>
      </c>
      <c r="E101" s="1">
        <v>0.0</v>
      </c>
      <c r="F101" s="12">
        <v>1.0</v>
      </c>
      <c r="G101" s="1">
        <v>0.0</v>
      </c>
      <c r="H101" s="1">
        <v>0.0</v>
      </c>
      <c r="I101" s="1">
        <v>0.0</v>
      </c>
      <c r="J101" s="12">
        <v>1.0</v>
      </c>
      <c r="K101" s="1">
        <v>0.0</v>
      </c>
      <c r="L101" s="1">
        <v>0.0</v>
      </c>
      <c r="M101" s="13">
        <v>35000.0</v>
      </c>
      <c r="N101" s="14">
        <f t="shared" si="1"/>
        <v>2.5</v>
      </c>
      <c r="O101" s="1">
        <v>0.0</v>
      </c>
      <c r="P101" s="12">
        <v>1.0</v>
      </c>
      <c r="Q101" s="1">
        <v>0.0</v>
      </c>
      <c r="R101" s="12">
        <v>1.0</v>
      </c>
      <c r="S101" s="12">
        <v>1.0</v>
      </c>
      <c r="T101" s="1">
        <v>0.0</v>
      </c>
      <c r="U101" s="1">
        <v>0.0</v>
      </c>
      <c r="V101" s="1">
        <v>0.0</v>
      </c>
      <c r="W101" s="12">
        <v>1.0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7">
        <v>0.0</v>
      </c>
      <c r="AF101" s="17">
        <v>0.0</v>
      </c>
      <c r="AG101" s="17">
        <v>0.0</v>
      </c>
      <c r="AH101" s="17">
        <v>0.0</v>
      </c>
      <c r="AI101" s="17">
        <v>0.0</v>
      </c>
      <c r="AJ101" s="17">
        <v>0.0</v>
      </c>
      <c r="AK101" s="17">
        <v>0.0</v>
      </c>
      <c r="AL101" s="17">
        <v>0.0</v>
      </c>
      <c r="AM101" s="17">
        <v>0.0</v>
      </c>
      <c r="AN101" s="17">
        <v>0.0</v>
      </c>
      <c r="AO101" s="17">
        <v>0.0</v>
      </c>
      <c r="AP101" s="17">
        <v>0.0</v>
      </c>
      <c r="AQ101" s="17">
        <v>0.0</v>
      </c>
    </row>
    <row r="102" ht="14.25" customHeight="1">
      <c r="A102" s="11" t="s">
        <v>141</v>
      </c>
      <c r="B102" s="1">
        <v>0.0</v>
      </c>
      <c r="C102" s="12">
        <v>1.0</v>
      </c>
      <c r="D102" s="1">
        <v>0.0</v>
      </c>
      <c r="E102" s="1">
        <v>0.0</v>
      </c>
      <c r="F102" s="12">
        <v>1.0</v>
      </c>
      <c r="G102" s="1">
        <v>0.0</v>
      </c>
      <c r="H102" s="1">
        <v>0.0</v>
      </c>
      <c r="I102" s="12">
        <v>1.0</v>
      </c>
      <c r="J102" s="1">
        <v>0.0</v>
      </c>
      <c r="K102" s="1">
        <v>0.0</v>
      </c>
      <c r="L102" s="1">
        <v>0.0</v>
      </c>
      <c r="M102" s="13">
        <v>35000.0</v>
      </c>
      <c r="N102" s="14">
        <f t="shared" si="1"/>
        <v>4.5</v>
      </c>
      <c r="O102" s="1">
        <v>0.0</v>
      </c>
      <c r="P102" s="12">
        <v>1.0</v>
      </c>
      <c r="Q102" s="1">
        <v>0.0</v>
      </c>
      <c r="R102" s="12">
        <v>1.0</v>
      </c>
      <c r="S102" s="12">
        <v>1.0</v>
      </c>
      <c r="T102" s="1">
        <v>0.0</v>
      </c>
      <c r="U102" s="1">
        <v>0.0</v>
      </c>
      <c r="V102" s="1">
        <v>0.0</v>
      </c>
      <c r="W102" s="12">
        <v>1.0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7">
        <v>0.0</v>
      </c>
      <c r="AF102" s="17">
        <v>0.0</v>
      </c>
      <c r="AG102" s="17">
        <v>0.0</v>
      </c>
      <c r="AH102" s="17">
        <v>0.0</v>
      </c>
      <c r="AI102" s="17">
        <v>0.0</v>
      </c>
      <c r="AJ102" s="17">
        <v>0.0</v>
      </c>
      <c r="AK102" s="17">
        <v>0.0</v>
      </c>
      <c r="AL102" s="17">
        <v>0.0</v>
      </c>
      <c r="AM102" s="17">
        <v>0.0</v>
      </c>
      <c r="AN102" s="17">
        <v>0.0</v>
      </c>
      <c r="AO102" s="17">
        <v>0.0</v>
      </c>
      <c r="AP102" s="17">
        <v>0.0</v>
      </c>
      <c r="AQ102" s="17">
        <v>0.0</v>
      </c>
    </row>
    <row r="103" ht="14.25" customHeight="1">
      <c r="A103" s="11" t="s">
        <v>142</v>
      </c>
      <c r="B103" s="1">
        <v>0.0</v>
      </c>
      <c r="C103" s="12">
        <v>1.0</v>
      </c>
      <c r="D103" s="1">
        <v>0.0</v>
      </c>
      <c r="E103" s="1">
        <v>0.0</v>
      </c>
      <c r="F103" s="12">
        <v>1.0</v>
      </c>
      <c r="G103" s="1">
        <v>0.0</v>
      </c>
      <c r="H103" s="1">
        <v>0.0</v>
      </c>
      <c r="I103" s="1">
        <v>0.0</v>
      </c>
      <c r="J103" s="1">
        <v>0.0</v>
      </c>
      <c r="K103" s="12">
        <v>1.0</v>
      </c>
      <c r="L103" s="1">
        <v>0.0</v>
      </c>
      <c r="M103" s="13">
        <v>35000.0</v>
      </c>
      <c r="N103" s="14">
        <f t="shared" si="1"/>
        <v>4.5</v>
      </c>
      <c r="O103" s="1">
        <v>0.0</v>
      </c>
      <c r="P103" s="12">
        <v>1.0</v>
      </c>
      <c r="Q103" s="1">
        <v>0.0</v>
      </c>
      <c r="R103" s="12">
        <v>1.0</v>
      </c>
      <c r="S103" s="12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7">
        <v>0.0</v>
      </c>
      <c r="AF103" s="17">
        <v>0.0</v>
      </c>
      <c r="AG103" s="17">
        <v>0.0</v>
      </c>
      <c r="AH103" s="17">
        <v>0.0</v>
      </c>
      <c r="AI103" s="17">
        <v>0.0</v>
      </c>
      <c r="AJ103" s="17">
        <v>0.0</v>
      </c>
      <c r="AK103" s="17">
        <v>0.0</v>
      </c>
      <c r="AL103" s="17">
        <v>0.0</v>
      </c>
      <c r="AM103" s="17">
        <v>0.0</v>
      </c>
      <c r="AN103" s="17">
        <v>0.0</v>
      </c>
      <c r="AO103" s="17">
        <v>0.0</v>
      </c>
      <c r="AP103" s="17">
        <v>0.0</v>
      </c>
      <c r="AQ103" s="17">
        <v>0.0</v>
      </c>
    </row>
    <row r="104" ht="14.25" customHeight="1">
      <c r="A104" s="11" t="s">
        <v>143</v>
      </c>
      <c r="B104" s="1">
        <v>0.0</v>
      </c>
      <c r="C104" s="12">
        <v>1.0</v>
      </c>
      <c r="D104" s="1">
        <v>0.0</v>
      </c>
      <c r="E104" s="1">
        <v>0.0</v>
      </c>
      <c r="F104" s="12">
        <v>1.0</v>
      </c>
      <c r="G104" s="1">
        <v>0.0</v>
      </c>
      <c r="H104" s="1">
        <v>0.0</v>
      </c>
      <c r="I104" s="12">
        <v>1.0</v>
      </c>
      <c r="J104" s="1">
        <v>0.0</v>
      </c>
      <c r="K104" s="1">
        <v>0.0</v>
      </c>
      <c r="L104" s="1">
        <v>0.0</v>
      </c>
      <c r="M104" s="13">
        <v>35000.0</v>
      </c>
      <c r="N104" s="14">
        <f t="shared" si="1"/>
        <v>5</v>
      </c>
      <c r="O104" s="1">
        <v>0.0</v>
      </c>
      <c r="P104" s="12">
        <v>1.0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7">
        <v>0.0</v>
      </c>
      <c r="AF104" s="17">
        <v>0.0</v>
      </c>
      <c r="AG104" s="17">
        <v>0.0</v>
      </c>
      <c r="AH104" s="17">
        <v>0.0</v>
      </c>
      <c r="AI104" s="17">
        <v>0.0</v>
      </c>
      <c r="AJ104" s="17">
        <v>0.0</v>
      </c>
      <c r="AK104" s="17">
        <v>0.0</v>
      </c>
      <c r="AL104" s="17">
        <v>0.0</v>
      </c>
      <c r="AM104" s="17">
        <v>0.0</v>
      </c>
      <c r="AN104" s="17">
        <v>0.0</v>
      </c>
      <c r="AO104" s="17">
        <v>0.0</v>
      </c>
      <c r="AP104" s="17">
        <v>0.0</v>
      </c>
      <c r="AQ104" s="17">
        <v>0.0</v>
      </c>
    </row>
    <row r="105" ht="14.25" customHeight="1">
      <c r="A105" s="11" t="s">
        <v>144</v>
      </c>
      <c r="B105" s="1">
        <v>0.0</v>
      </c>
      <c r="C105" s="12">
        <v>1.0</v>
      </c>
      <c r="D105" s="1">
        <v>0.0</v>
      </c>
      <c r="E105" s="1">
        <v>0.0</v>
      </c>
      <c r="F105" s="12">
        <v>1.0</v>
      </c>
      <c r="G105" s="1">
        <v>0.0</v>
      </c>
      <c r="H105" s="1">
        <v>0.0</v>
      </c>
      <c r="I105" s="1">
        <v>0.0</v>
      </c>
      <c r="J105" s="1">
        <v>0.0</v>
      </c>
      <c r="K105" s="12">
        <v>1.0</v>
      </c>
      <c r="L105" s="1">
        <v>0.0</v>
      </c>
      <c r="M105" s="13">
        <v>35000.0</v>
      </c>
      <c r="N105" s="14">
        <f t="shared" si="1"/>
        <v>4.5</v>
      </c>
      <c r="O105" s="1">
        <v>0.0</v>
      </c>
      <c r="P105" s="12">
        <v>1.0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7">
        <v>0.0</v>
      </c>
      <c r="AF105" s="17">
        <v>0.0</v>
      </c>
      <c r="AG105" s="17">
        <v>0.0</v>
      </c>
      <c r="AH105" s="17">
        <v>0.0</v>
      </c>
      <c r="AI105" s="17">
        <v>0.0</v>
      </c>
      <c r="AJ105" s="17">
        <v>0.0</v>
      </c>
      <c r="AK105" s="17">
        <v>0.0</v>
      </c>
      <c r="AL105" s="17">
        <v>0.0</v>
      </c>
      <c r="AM105" s="17">
        <v>0.0</v>
      </c>
      <c r="AN105" s="17">
        <v>0.0</v>
      </c>
      <c r="AO105" s="17">
        <v>0.0</v>
      </c>
      <c r="AP105" s="17">
        <v>0.0</v>
      </c>
      <c r="AQ105" s="17">
        <v>0.0</v>
      </c>
    </row>
    <row r="106" ht="14.25" customHeight="1">
      <c r="A106" s="11" t="s">
        <v>145</v>
      </c>
      <c r="B106" s="1">
        <v>0.0</v>
      </c>
      <c r="C106" s="1">
        <v>0.0</v>
      </c>
      <c r="D106" s="1">
        <v>0.0</v>
      </c>
      <c r="E106" s="1">
        <v>0.0</v>
      </c>
      <c r="F106" s="12">
        <v>1.0</v>
      </c>
      <c r="G106" s="1">
        <v>0.0</v>
      </c>
      <c r="H106" s="1">
        <v>0.0</v>
      </c>
      <c r="I106" s="12">
        <v>1.0</v>
      </c>
      <c r="J106" s="1">
        <v>0.0</v>
      </c>
      <c r="K106" s="1">
        <v>0.0</v>
      </c>
      <c r="L106" s="1">
        <v>0.0</v>
      </c>
      <c r="M106" s="13">
        <v>35000.0</v>
      </c>
      <c r="N106" s="14">
        <f t="shared" si="1"/>
        <v>3.5</v>
      </c>
      <c r="O106" s="1">
        <v>0.0</v>
      </c>
      <c r="P106" s="12">
        <v>1.0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7">
        <v>0.0</v>
      </c>
      <c r="AF106" s="17">
        <v>0.0</v>
      </c>
      <c r="AG106" s="17">
        <v>0.0</v>
      </c>
      <c r="AH106" s="17">
        <v>0.0</v>
      </c>
      <c r="AI106" s="17">
        <v>0.0</v>
      </c>
      <c r="AJ106" s="17">
        <v>0.0</v>
      </c>
      <c r="AK106" s="17">
        <v>0.0</v>
      </c>
      <c r="AL106" s="17">
        <v>0.0</v>
      </c>
      <c r="AM106" s="17">
        <v>0.0</v>
      </c>
      <c r="AN106" s="17">
        <v>0.0</v>
      </c>
      <c r="AO106" s="17">
        <v>0.0</v>
      </c>
      <c r="AP106" s="17">
        <v>0.0</v>
      </c>
      <c r="AQ106" s="17">
        <v>0.0</v>
      </c>
    </row>
    <row r="107" ht="14.25" customHeight="1">
      <c r="A107" s="11" t="s">
        <v>146</v>
      </c>
      <c r="B107" s="1">
        <v>0.0</v>
      </c>
      <c r="C107" s="1">
        <v>0.0</v>
      </c>
      <c r="D107" s="1">
        <v>0.0</v>
      </c>
      <c r="E107" s="1">
        <v>0.0</v>
      </c>
      <c r="F107" s="12">
        <v>1.0</v>
      </c>
      <c r="G107" s="1">
        <v>0.0</v>
      </c>
      <c r="H107" s="1">
        <v>0.0</v>
      </c>
      <c r="I107" s="1">
        <v>0.0</v>
      </c>
      <c r="J107" s="1">
        <v>0.0</v>
      </c>
      <c r="K107" s="12">
        <v>1.0</v>
      </c>
      <c r="L107" s="1">
        <v>0.0</v>
      </c>
      <c r="M107" s="13">
        <v>35000.0</v>
      </c>
      <c r="N107" s="14">
        <f t="shared" si="1"/>
        <v>4.5</v>
      </c>
      <c r="O107" s="1">
        <v>0.0</v>
      </c>
      <c r="P107" s="12">
        <v>1.0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7">
        <v>0.0</v>
      </c>
      <c r="AF107" s="17">
        <v>0.0</v>
      </c>
      <c r="AG107" s="17">
        <v>0.0</v>
      </c>
      <c r="AH107" s="17">
        <v>0.0</v>
      </c>
      <c r="AI107" s="17">
        <v>0.0</v>
      </c>
      <c r="AJ107" s="17">
        <v>0.0</v>
      </c>
      <c r="AK107" s="17">
        <v>0.0</v>
      </c>
      <c r="AL107" s="17">
        <v>0.0</v>
      </c>
      <c r="AM107" s="17">
        <v>0.0</v>
      </c>
      <c r="AN107" s="17">
        <v>0.0</v>
      </c>
      <c r="AO107" s="17">
        <v>0.0</v>
      </c>
      <c r="AP107" s="17">
        <v>0.0</v>
      </c>
      <c r="AQ107" s="17">
        <v>0.0</v>
      </c>
    </row>
    <row r="108" ht="14.25" customHeight="1">
      <c r="A108" s="1" t="s">
        <v>147</v>
      </c>
      <c r="B108" s="1">
        <v>0.0</v>
      </c>
      <c r="C108" s="1">
        <v>0.0</v>
      </c>
      <c r="D108" s="1">
        <v>0.0</v>
      </c>
      <c r="E108" s="1">
        <v>0.0</v>
      </c>
      <c r="F108" s="12">
        <v>1.0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3">
        <v>30000.0</v>
      </c>
      <c r="N108" s="14">
        <f t="shared" si="1"/>
        <v>3</v>
      </c>
      <c r="O108" s="1">
        <v>0.0</v>
      </c>
      <c r="P108" s="1">
        <v>0.0</v>
      </c>
      <c r="Q108" s="1">
        <v>0.0</v>
      </c>
      <c r="R108" s="1">
        <v>0.0</v>
      </c>
      <c r="S108" s="12">
        <v>1.0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7">
        <v>0.0</v>
      </c>
      <c r="AF108" s="17">
        <v>0.0</v>
      </c>
      <c r="AG108" s="17">
        <v>0.0</v>
      </c>
      <c r="AH108" s="17">
        <v>0.0</v>
      </c>
      <c r="AI108" s="17">
        <v>0.0</v>
      </c>
      <c r="AJ108" s="17">
        <v>0.0</v>
      </c>
      <c r="AK108" s="17">
        <v>0.0</v>
      </c>
      <c r="AL108" s="17">
        <v>0.0</v>
      </c>
      <c r="AM108" s="17">
        <v>0.0</v>
      </c>
      <c r="AN108" s="17">
        <v>0.0</v>
      </c>
      <c r="AO108" s="17">
        <v>0.0</v>
      </c>
      <c r="AP108" s="17">
        <v>0.0</v>
      </c>
      <c r="AQ108" s="17">
        <v>0.0</v>
      </c>
    </row>
    <row r="109" ht="14.25" customHeight="1">
      <c r="A109" s="1" t="s">
        <v>148</v>
      </c>
      <c r="B109" s="1">
        <v>0.0</v>
      </c>
      <c r="C109" s="1">
        <v>0.0</v>
      </c>
      <c r="D109" s="1">
        <v>0.0</v>
      </c>
      <c r="E109" s="1">
        <v>0.0</v>
      </c>
      <c r="F109" s="12">
        <v>1.0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3">
        <v>10000.0</v>
      </c>
      <c r="N109" s="14">
        <f t="shared" si="1"/>
        <v>4</v>
      </c>
      <c r="O109" s="1">
        <v>0.0</v>
      </c>
      <c r="P109" s="1">
        <v>0.0</v>
      </c>
      <c r="Q109" s="1">
        <v>0.0</v>
      </c>
      <c r="R109" s="1">
        <v>0.0</v>
      </c>
      <c r="S109" s="12">
        <v>1.0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7">
        <v>0.0</v>
      </c>
      <c r="AF109" s="17">
        <v>0.0</v>
      </c>
      <c r="AG109" s="17">
        <v>0.0</v>
      </c>
      <c r="AH109" s="17">
        <v>0.0</v>
      </c>
      <c r="AI109" s="17">
        <v>0.0</v>
      </c>
      <c r="AJ109" s="17">
        <v>0.0</v>
      </c>
      <c r="AK109" s="17">
        <v>0.0</v>
      </c>
      <c r="AL109" s="17">
        <v>0.0</v>
      </c>
      <c r="AM109" s="17">
        <v>0.0</v>
      </c>
      <c r="AN109" s="17">
        <v>0.0</v>
      </c>
      <c r="AO109" s="17">
        <v>0.0</v>
      </c>
      <c r="AP109" s="17">
        <v>0.0</v>
      </c>
      <c r="AQ109" s="17">
        <v>0.0</v>
      </c>
    </row>
    <row r="110" ht="14.25" customHeight="1">
      <c r="A110" s="1" t="s">
        <v>149</v>
      </c>
      <c r="B110" s="1">
        <v>0.0</v>
      </c>
      <c r="C110" s="1">
        <v>0.0</v>
      </c>
      <c r="D110" s="1">
        <v>0.0</v>
      </c>
      <c r="E110" s="1">
        <v>0.0</v>
      </c>
      <c r="F110" s="12">
        <v>1.0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3">
        <v>10000.0</v>
      </c>
      <c r="N110" s="14">
        <f t="shared" si="1"/>
        <v>5</v>
      </c>
      <c r="O110" s="1">
        <v>0.0</v>
      </c>
      <c r="P110" s="1">
        <v>0.0</v>
      </c>
      <c r="Q110" s="1">
        <v>0.0</v>
      </c>
      <c r="R110" s="1">
        <v>0.0</v>
      </c>
      <c r="S110" s="12">
        <v>1.0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7">
        <v>0.0</v>
      </c>
      <c r="AF110" s="17">
        <v>0.0</v>
      </c>
      <c r="AG110" s="17">
        <v>0.0</v>
      </c>
      <c r="AH110" s="17">
        <v>0.0</v>
      </c>
      <c r="AI110" s="17">
        <v>0.0</v>
      </c>
      <c r="AJ110" s="17">
        <v>0.0</v>
      </c>
      <c r="AK110" s="17">
        <v>0.0</v>
      </c>
      <c r="AL110" s="17">
        <v>0.0</v>
      </c>
      <c r="AM110" s="17">
        <v>0.0</v>
      </c>
      <c r="AN110" s="17">
        <v>0.0</v>
      </c>
      <c r="AO110" s="17">
        <v>0.0</v>
      </c>
      <c r="AP110" s="17">
        <v>0.0</v>
      </c>
      <c r="AQ110" s="17">
        <v>0.0</v>
      </c>
    </row>
    <row r="111" ht="14.25" customHeight="1">
      <c r="A111" s="1" t="s">
        <v>150</v>
      </c>
      <c r="B111" s="1">
        <v>0.0</v>
      </c>
      <c r="C111" s="1">
        <v>0.0</v>
      </c>
      <c r="D111" s="1">
        <v>0.0</v>
      </c>
      <c r="E111" s="1">
        <v>0.0</v>
      </c>
      <c r="F111" s="12">
        <v>1.0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3">
        <v>10000.0</v>
      </c>
      <c r="N111" s="14">
        <f t="shared" si="1"/>
        <v>4.5</v>
      </c>
      <c r="O111" s="1">
        <v>0.0</v>
      </c>
      <c r="P111" s="1">
        <v>0.0</v>
      </c>
      <c r="Q111" s="1">
        <v>0.0</v>
      </c>
      <c r="R111" s="1">
        <v>0.0</v>
      </c>
      <c r="S111" s="12">
        <v>1.0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7">
        <v>0.0</v>
      </c>
      <c r="AF111" s="17">
        <v>0.0</v>
      </c>
      <c r="AG111" s="17">
        <v>0.0</v>
      </c>
      <c r="AH111" s="17">
        <v>0.0</v>
      </c>
      <c r="AI111" s="17">
        <v>0.0</v>
      </c>
      <c r="AJ111" s="17">
        <v>0.0</v>
      </c>
      <c r="AK111" s="17">
        <v>0.0</v>
      </c>
      <c r="AL111" s="17">
        <v>0.0</v>
      </c>
      <c r="AM111" s="17">
        <v>0.0</v>
      </c>
      <c r="AN111" s="17">
        <v>0.0</v>
      </c>
      <c r="AO111" s="17">
        <v>0.0</v>
      </c>
      <c r="AP111" s="17">
        <v>0.0</v>
      </c>
      <c r="AQ111" s="17">
        <v>0.0</v>
      </c>
    </row>
    <row r="112" ht="14.25" customHeight="1">
      <c r="A112" s="11" t="s">
        <v>151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2">
        <v>1.0</v>
      </c>
      <c r="H112" s="1">
        <v>0.0</v>
      </c>
      <c r="I112" s="1">
        <v>0.0</v>
      </c>
      <c r="J112" s="1">
        <v>0.0</v>
      </c>
      <c r="K112" s="1">
        <v>0.0</v>
      </c>
      <c r="L112" s="12">
        <v>1.0</v>
      </c>
      <c r="M112" s="13">
        <v>50000.0</v>
      </c>
      <c r="N112" s="14">
        <f t="shared" si="1"/>
        <v>4.5</v>
      </c>
      <c r="O112" s="1">
        <v>0.0</v>
      </c>
      <c r="P112" s="12">
        <v>1.0</v>
      </c>
      <c r="Q112" s="12">
        <v>1.0</v>
      </c>
      <c r="R112" s="1">
        <v>0.0</v>
      </c>
      <c r="S112" s="12">
        <v>1.0</v>
      </c>
      <c r="T112" s="12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7">
        <v>0.0</v>
      </c>
      <c r="AF112" s="17">
        <v>0.0</v>
      </c>
      <c r="AG112" s="17">
        <v>0.0</v>
      </c>
      <c r="AH112" s="17">
        <v>0.0</v>
      </c>
      <c r="AI112" s="17">
        <v>0.0</v>
      </c>
      <c r="AJ112" s="17">
        <v>0.0</v>
      </c>
      <c r="AK112" s="17">
        <v>0.0</v>
      </c>
      <c r="AL112" s="17">
        <v>0.0</v>
      </c>
      <c r="AM112" s="17">
        <v>0.0</v>
      </c>
      <c r="AN112" s="17">
        <v>0.0</v>
      </c>
      <c r="AO112" s="17">
        <v>0.0</v>
      </c>
      <c r="AP112" s="17">
        <v>0.0</v>
      </c>
      <c r="AQ112" s="17">
        <v>0.0</v>
      </c>
    </row>
    <row r="113" ht="14.25" customHeight="1">
      <c r="A113" s="11" t="s">
        <v>152</v>
      </c>
      <c r="B113" s="1">
        <v>0.0</v>
      </c>
      <c r="C113" s="1">
        <v>0.0</v>
      </c>
      <c r="D113" s="1">
        <v>0.0</v>
      </c>
      <c r="E113" s="1">
        <v>0.0</v>
      </c>
      <c r="F113" s="12">
        <v>1.0</v>
      </c>
      <c r="G113" s="12">
        <v>1.0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3">
        <v>35000.0</v>
      </c>
      <c r="N113" s="14">
        <f t="shared" si="1"/>
        <v>5</v>
      </c>
      <c r="O113" s="1">
        <v>0.0</v>
      </c>
      <c r="P113" s="12">
        <v>1.0</v>
      </c>
      <c r="Q113" s="12">
        <v>1.0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7">
        <v>0.0</v>
      </c>
      <c r="AF113" s="17">
        <v>0.0</v>
      </c>
      <c r="AG113" s="17">
        <v>0.0</v>
      </c>
      <c r="AH113" s="17">
        <v>0.0</v>
      </c>
      <c r="AI113" s="17">
        <v>0.0</v>
      </c>
      <c r="AJ113" s="17">
        <v>0.0</v>
      </c>
      <c r="AK113" s="17">
        <v>0.0</v>
      </c>
      <c r="AL113" s="17">
        <v>0.0</v>
      </c>
      <c r="AM113" s="17">
        <v>0.0</v>
      </c>
      <c r="AN113" s="17">
        <v>0.0</v>
      </c>
      <c r="AO113" s="17">
        <v>0.0</v>
      </c>
      <c r="AP113" s="17">
        <v>0.0</v>
      </c>
      <c r="AQ113" s="17">
        <v>0.0</v>
      </c>
    </row>
    <row r="114" ht="14.25" customHeight="1">
      <c r="A114" s="11" t="s">
        <v>153</v>
      </c>
      <c r="B114" s="1">
        <v>0.0</v>
      </c>
      <c r="C114" s="1">
        <v>0.0</v>
      </c>
      <c r="D114" s="1">
        <v>0.0</v>
      </c>
      <c r="E114" s="1">
        <v>0.0</v>
      </c>
      <c r="F114" s="12">
        <v>1.0</v>
      </c>
      <c r="G114" s="12">
        <v>1.0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3">
        <v>35000.0</v>
      </c>
      <c r="N114" s="14">
        <f t="shared" si="1"/>
        <v>3</v>
      </c>
      <c r="O114" s="1">
        <v>0.0</v>
      </c>
      <c r="P114" s="12">
        <v>1.0</v>
      </c>
      <c r="Q114" s="12">
        <v>1.0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7">
        <v>0.0</v>
      </c>
      <c r="AF114" s="17">
        <v>0.0</v>
      </c>
      <c r="AG114" s="17">
        <v>0.0</v>
      </c>
      <c r="AH114" s="17">
        <v>0.0</v>
      </c>
      <c r="AI114" s="17">
        <v>0.0</v>
      </c>
      <c r="AJ114" s="17">
        <v>0.0</v>
      </c>
      <c r="AK114" s="17">
        <v>0.0</v>
      </c>
      <c r="AL114" s="17">
        <v>0.0</v>
      </c>
      <c r="AM114" s="17">
        <v>0.0</v>
      </c>
      <c r="AN114" s="17">
        <v>0.0</v>
      </c>
      <c r="AO114" s="17">
        <v>0.0</v>
      </c>
      <c r="AP114" s="17">
        <v>0.0</v>
      </c>
      <c r="AQ114" s="17">
        <v>0.0</v>
      </c>
    </row>
    <row r="115" ht="14.25" customHeight="1">
      <c r="A115" s="11" t="s">
        <v>154</v>
      </c>
      <c r="B115" s="1">
        <v>0.0</v>
      </c>
      <c r="C115" s="1">
        <v>0.0</v>
      </c>
      <c r="D115" s="1">
        <v>0.0</v>
      </c>
      <c r="E115" s="1">
        <v>0.0</v>
      </c>
      <c r="F115" s="12">
        <v>1.0</v>
      </c>
      <c r="G115" s="12">
        <v>1.0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3">
        <v>35000.0</v>
      </c>
      <c r="N115" s="14">
        <f t="shared" si="1"/>
        <v>3</v>
      </c>
      <c r="O115" s="1">
        <v>0.0</v>
      </c>
      <c r="P115" s="12">
        <v>1.0</v>
      </c>
      <c r="Q115" s="12">
        <v>1.0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7">
        <v>0.0</v>
      </c>
      <c r="AF115" s="17">
        <v>0.0</v>
      </c>
      <c r="AG115" s="17">
        <v>0.0</v>
      </c>
      <c r="AH115" s="17">
        <v>0.0</v>
      </c>
      <c r="AI115" s="17">
        <v>0.0</v>
      </c>
      <c r="AJ115" s="17">
        <v>0.0</v>
      </c>
      <c r="AK115" s="17">
        <v>0.0</v>
      </c>
      <c r="AL115" s="17">
        <v>0.0</v>
      </c>
      <c r="AM115" s="17">
        <v>0.0</v>
      </c>
      <c r="AN115" s="17">
        <v>0.0</v>
      </c>
      <c r="AO115" s="17">
        <v>0.0</v>
      </c>
      <c r="AP115" s="17">
        <v>0.0</v>
      </c>
      <c r="AQ115" s="17">
        <v>0.0</v>
      </c>
    </row>
    <row r="116" ht="14.25" customHeight="1">
      <c r="A116" s="11" t="s">
        <v>155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2">
        <v>1.0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3">
        <v>35000.0</v>
      </c>
      <c r="N116" s="14">
        <f t="shared" si="1"/>
        <v>5</v>
      </c>
      <c r="O116" s="1">
        <v>0.0</v>
      </c>
      <c r="P116" s="12">
        <v>1.0</v>
      </c>
      <c r="Q116" s="12">
        <v>1.0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7">
        <v>0.0</v>
      </c>
      <c r="AF116" s="17">
        <v>0.0</v>
      </c>
      <c r="AG116" s="17">
        <v>0.0</v>
      </c>
      <c r="AH116" s="17">
        <v>0.0</v>
      </c>
      <c r="AI116" s="17">
        <v>0.0</v>
      </c>
      <c r="AJ116" s="17">
        <v>0.0</v>
      </c>
      <c r="AK116" s="17">
        <v>0.0</v>
      </c>
      <c r="AL116" s="17">
        <v>0.0</v>
      </c>
      <c r="AM116" s="17">
        <v>0.0</v>
      </c>
      <c r="AN116" s="17">
        <v>0.0</v>
      </c>
      <c r="AO116" s="17">
        <v>0.0</v>
      </c>
      <c r="AP116" s="17">
        <v>0.0</v>
      </c>
      <c r="AQ116" s="17">
        <v>0.0</v>
      </c>
    </row>
    <row r="117" ht="14.25" customHeight="1">
      <c r="A117" s="11" t="s">
        <v>156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2">
        <v>1.0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3">
        <v>35000.0</v>
      </c>
      <c r="N117" s="14">
        <f t="shared" si="1"/>
        <v>5</v>
      </c>
      <c r="O117" s="1">
        <v>0.0</v>
      </c>
      <c r="P117" s="12">
        <v>1.0</v>
      </c>
      <c r="Q117" s="12">
        <v>1.0</v>
      </c>
      <c r="R117" s="1">
        <v>0.0</v>
      </c>
      <c r="S117" s="1">
        <v>0.0</v>
      </c>
      <c r="T117" s="12">
        <v>1.0</v>
      </c>
      <c r="U117" s="1">
        <v>0.0</v>
      </c>
      <c r="V117" s="1">
        <v>0.0</v>
      </c>
      <c r="W117" s="12">
        <v>1.0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7">
        <v>0.0</v>
      </c>
      <c r="AF117" s="17">
        <v>0.0</v>
      </c>
      <c r="AG117" s="17">
        <v>0.0</v>
      </c>
      <c r="AH117" s="17">
        <v>0.0</v>
      </c>
      <c r="AI117" s="17">
        <v>0.0</v>
      </c>
      <c r="AJ117" s="17">
        <v>0.0</v>
      </c>
      <c r="AK117" s="17">
        <v>0.0</v>
      </c>
      <c r="AL117" s="17">
        <v>0.0</v>
      </c>
      <c r="AM117" s="17">
        <v>0.0</v>
      </c>
      <c r="AN117" s="17">
        <v>0.0</v>
      </c>
      <c r="AO117" s="17">
        <v>0.0</v>
      </c>
      <c r="AP117" s="17">
        <v>0.0</v>
      </c>
      <c r="AQ117" s="17">
        <v>0.0</v>
      </c>
    </row>
    <row r="118" ht="14.25" customHeight="1">
      <c r="A118" s="11" t="s">
        <v>157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2">
        <v>1.0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3">
        <v>35000.0</v>
      </c>
      <c r="N118" s="14">
        <f t="shared" si="1"/>
        <v>4.5</v>
      </c>
      <c r="O118" s="1">
        <v>0.0</v>
      </c>
      <c r="P118" s="12">
        <v>1.0</v>
      </c>
      <c r="Q118" s="12">
        <v>1.0</v>
      </c>
      <c r="R118" s="1">
        <v>0.0</v>
      </c>
      <c r="S118" s="1">
        <v>0.0</v>
      </c>
      <c r="T118" s="12">
        <v>1.0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7">
        <v>0.0</v>
      </c>
      <c r="AF118" s="17">
        <v>0.0</v>
      </c>
      <c r="AG118" s="17">
        <v>0.0</v>
      </c>
      <c r="AH118" s="17">
        <v>0.0</v>
      </c>
      <c r="AI118" s="17">
        <v>0.0</v>
      </c>
      <c r="AJ118" s="17">
        <v>0.0</v>
      </c>
      <c r="AK118" s="17">
        <v>0.0</v>
      </c>
      <c r="AL118" s="17">
        <v>0.0</v>
      </c>
      <c r="AM118" s="17">
        <v>0.0</v>
      </c>
      <c r="AN118" s="17">
        <v>0.0</v>
      </c>
      <c r="AO118" s="17">
        <v>0.0</v>
      </c>
      <c r="AP118" s="17">
        <v>0.0</v>
      </c>
      <c r="AQ118" s="17">
        <v>0.0</v>
      </c>
    </row>
    <row r="119" ht="14.25" customHeight="1">
      <c r="A119" s="11" t="s">
        <v>158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2">
        <v>1.0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3">
        <v>35000.0</v>
      </c>
      <c r="N119" s="14">
        <f t="shared" si="1"/>
        <v>3.5</v>
      </c>
      <c r="O119" s="1">
        <v>0.0</v>
      </c>
      <c r="P119" s="12">
        <v>1.0</v>
      </c>
      <c r="Q119" s="12">
        <v>1.0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7">
        <v>0.0</v>
      </c>
      <c r="AF119" s="17">
        <v>0.0</v>
      </c>
      <c r="AG119" s="17">
        <v>0.0</v>
      </c>
      <c r="AH119" s="17">
        <v>0.0</v>
      </c>
      <c r="AI119" s="17">
        <v>0.0</v>
      </c>
      <c r="AJ119" s="17">
        <v>0.0</v>
      </c>
      <c r="AK119" s="17">
        <v>0.0</v>
      </c>
      <c r="AL119" s="17">
        <v>0.0</v>
      </c>
      <c r="AM119" s="17">
        <v>0.0</v>
      </c>
      <c r="AN119" s="17">
        <v>0.0</v>
      </c>
      <c r="AO119" s="17">
        <v>0.0</v>
      </c>
      <c r="AP119" s="17">
        <v>0.0</v>
      </c>
      <c r="AQ119" s="17">
        <v>0.0</v>
      </c>
    </row>
    <row r="120" ht="14.25" customHeight="1">
      <c r="A120" s="11" t="s">
        <v>159</v>
      </c>
      <c r="B120" s="1">
        <v>0.0</v>
      </c>
      <c r="C120" s="1">
        <v>0.0</v>
      </c>
      <c r="D120" s="1">
        <v>0.0</v>
      </c>
      <c r="E120" s="1">
        <v>0.0</v>
      </c>
      <c r="F120" s="12">
        <v>1.0</v>
      </c>
      <c r="G120" s="12">
        <v>1.0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3">
        <v>35000.0</v>
      </c>
      <c r="N120" s="14">
        <f t="shared" si="1"/>
        <v>3</v>
      </c>
      <c r="O120" s="1">
        <v>0.0</v>
      </c>
      <c r="P120" s="12">
        <v>1.0</v>
      </c>
      <c r="Q120" s="12">
        <v>1.0</v>
      </c>
      <c r="R120" s="1">
        <v>0.0</v>
      </c>
      <c r="S120" s="1">
        <v>0.0</v>
      </c>
      <c r="T120" s="12">
        <v>1.0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7">
        <v>0.0</v>
      </c>
      <c r="AF120" s="17">
        <v>0.0</v>
      </c>
      <c r="AG120" s="17">
        <v>0.0</v>
      </c>
      <c r="AH120" s="17">
        <v>0.0</v>
      </c>
      <c r="AI120" s="17">
        <v>0.0</v>
      </c>
      <c r="AJ120" s="17">
        <v>0.0</v>
      </c>
      <c r="AK120" s="17">
        <v>0.0</v>
      </c>
      <c r="AL120" s="17">
        <v>0.0</v>
      </c>
      <c r="AM120" s="17">
        <v>0.0</v>
      </c>
      <c r="AN120" s="17">
        <v>0.0</v>
      </c>
      <c r="AO120" s="17">
        <v>0.0</v>
      </c>
      <c r="AP120" s="17">
        <v>0.0</v>
      </c>
      <c r="AQ120" s="17">
        <v>0.0</v>
      </c>
    </row>
    <row r="121" ht="14.25" customHeight="1">
      <c r="A121" s="11" t="s">
        <v>160</v>
      </c>
      <c r="B121" s="1">
        <v>0.0</v>
      </c>
      <c r="C121" s="1">
        <v>0.0</v>
      </c>
      <c r="D121" s="12">
        <v>1.0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3">
        <v>30000.0</v>
      </c>
      <c r="N121" s="14">
        <f t="shared" si="1"/>
        <v>4.5</v>
      </c>
      <c r="O121" s="1">
        <v>0.0</v>
      </c>
      <c r="P121" s="12">
        <v>1.0</v>
      </c>
      <c r="Q121" s="12">
        <v>1.0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7">
        <v>0.0</v>
      </c>
      <c r="AF121" s="17">
        <v>0.0</v>
      </c>
      <c r="AG121" s="17">
        <v>0.0</v>
      </c>
      <c r="AH121" s="17">
        <v>0.0</v>
      </c>
      <c r="AI121" s="17">
        <v>0.0</v>
      </c>
      <c r="AJ121" s="17">
        <v>0.0</v>
      </c>
      <c r="AK121" s="17">
        <v>0.0</v>
      </c>
      <c r="AL121" s="17">
        <v>0.0</v>
      </c>
      <c r="AM121" s="17">
        <v>0.0</v>
      </c>
      <c r="AN121" s="17">
        <v>0.0</v>
      </c>
      <c r="AO121" s="17">
        <v>0.0</v>
      </c>
      <c r="AP121" s="17">
        <v>0.0</v>
      </c>
      <c r="AQ121" s="17">
        <v>0.0</v>
      </c>
    </row>
    <row r="122" ht="14.25" customHeight="1">
      <c r="A122" s="11" t="s">
        <v>161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3">
        <v>50000.0</v>
      </c>
      <c r="N122" s="14">
        <f t="shared" si="1"/>
        <v>4.5</v>
      </c>
      <c r="O122" s="1">
        <v>0.0</v>
      </c>
      <c r="P122" s="12">
        <v>1.0</v>
      </c>
      <c r="Q122" s="12">
        <v>1.0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7">
        <v>0.0</v>
      </c>
      <c r="AF122" s="17">
        <v>0.0</v>
      </c>
      <c r="AG122" s="17">
        <v>0.0</v>
      </c>
      <c r="AH122" s="17">
        <v>0.0</v>
      </c>
      <c r="AI122" s="17">
        <v>0.0</v>
      </c>
      <c r="AJ122" s="17">
        <v>0.0</v>
      </c>
      <c r="AK122" s="17">
        <v>0.0</v>
      </c>
      <c r="AL122" s="17">
        <v>0.0</v>
      </c>
      <c r="AM122" s="17">
        <v>0.0</v>
      </c>
      <c r="AN122" s="17">
        <v>0.0</v>
      </c>
      <c r="AO122" s="17">
        <v>0.0</v>
      </c>
      <c r="AP122" s="17">
        <v>0.0</v>
      </c>
      <c r="AQ122" s="17">
        <v>0.0</v>
      </c>
    </row>
    <row r="123" ht="14.25" customHeight="1">
      <c r="A123" s="11" t="s">
        <v>162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3">
        <v>35000.0</v>
      </c>
      <c r="N123" s="14">
        <f t="shared" si="1"/>
        <v>3</v>
      </c>
      <c r="O123" s="1">
        <v>0.0</v>
      </c>
      <c r="P123" s="12">
        <v>1.0</v>
      </c>
      <c r="Q123" s="12">
        <v>1.0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7">
        <v>0.0</v>
      </c>
      <c r="AF123" s="17">
        <v>0.0</v>
      </c>
      <c r="AG123" s="17">
        <v>0.0</v>
      </c>
      <c r="AH123" s="17">
        <v>0.0</v>
      </c>
      <c r="AI123" s="17">
        <v>0.0</v>
      </c>
      <c r="AJ123" s="17">
        <v>0.0</v>
      </c>
      <c r="AK123" s="17">
        <v>0.0</v>
      </c>
      <c r="AL123" s="17">
        <v>0.0</v>
      </c>
      <c r="AM123" s="17">
        <v>0.0</v>
      </c>
      <c r="AN123" s="17">
        <v>0.0</v>
      </c>
      <c r="AO123" s="17">
        <v>0.0</v>
      </c>
      <c r="AP123" s="17">
        <v>0.0</v>
      </c>
      <c r="AQ123" s="17">
        <v>0.0</v>
      </c>
    </row>
    <row r="124" ht="14.25" customHeight="1">
      <c r="A124" s="11" t="s">
        <v>163</v>
      </c>
      <c r="B124" s="1">
        <v>0.0</v>
      </c>
      <c r="C124" s="12">
        <v>1.0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3">
        <v>40000.0</v>
      </c>
      <c r="N124" s="14">
        <f t="shared" si="1"/>
        <v>4.5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2">
        <v>1.0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7">
        <v>0.0</v>
      </c>
      <c r="AF124" s="17">
        <v>0.0</v>
      </c>
      <c r="AG124" s="17">
        <v>0.0</v>
      </c>
      <c r="AH124" s="17">
        <v>0.0</v>
      </c>
      <c r="AI124" s="17">
        <v>0.0</v>
      </c>
      <c r="AJ124" s="17">
        <v>0.0</v>
      </c>
      <c r="AK124" s="17">
        <v>0.0</v>
      </c>
      <c r="AL124" s="17">
        <v>0.0</v>
      </c>
      <c r="AM124" s="17">
        <v>0.0</v>
      </c>
      <c r="AN124" s="17">
        <v>0.0</v>
      </c>
      <c r="AO124" s="17">
        <v>0.0</v>
      </c>
      <c r="AP124" s="17">
        <v>0.0</v>
      </c>
      <c r="AQ124" s="17">
        <v>0.0</v>
      </c>
    </row>
    <row r="125" ht="14.25" customHeight="1">
      <c r="A125" s="11" t="s">
        <v>164</v>
      </c>
      <c r="B125" s="1">
        <v>0.0</v>
      </c>
      <c r="C125" s="12">
        <v>1.0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3">
        <v>40000.0</v>
      </c>
      <c r="N125" s="14">
        <f t="shared" si="1"/>
        <v>5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2">
        <v>1.0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7">
        <v>0.0</v>
      </c>
      <c r="AF125" s="17">
        <v>0.0</v>
      </c>
      <c r="AG125" s="17">
        <v>0.0</v>
      </c>
      <c r="AH125" s="17">
        <v>0.0</v>
      </c>
      <c r="AI125" s="17">
        <v>0.0</v>
      </c>
      <c r="AJ125" s="17">
        <v>0.0</v>
      </c>
      <c r="AK125" s="17">
        <v>0.0</v>
      </c>
      <c r="AL125" s="17">
        <v>0.0</v>
      </c>
      <c r="AM125" s="17">
        <v>0.0</v>
      </c>
      <c r="AN125" s="17">
        <v>0.0</v>
      </c>
      <c r="AO125" s="17">
        <v>0.0</v>
      </c>
      <c r="AP125" s="17">
        <v>0.0</v>
      </c>
      <c r="AQ125" s="17">
        <v>0.0</v>
      </c>
    </row>
    <row r="126" ht="14.25" customHeight="1">
      <c r="A126" s="11" t="s">
        <v>165</v>
      </c>
      <c r="B126" s="1">
        <v>0.0</v>
      </c>
      <c r="C126" s="1">
        <v>0.0</v>
      </c>
      <c r="D126" s="1">
        <v>0.0</v>
      </c>
      <c r="E126" s="1">
        <v>0.0</v>
      </c>
      <c r="F126" s="12">
        <v>1.0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3">
        <v>35000.0</v>
      </c>
      <c r="N126" s="14">
        <f t="shared" si="1"/>
        <v>5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7">
        <v>0.0</v>
      </c>
      <c r="AF126" s="17">
        <v>0.0</v>
      </c>
      <c r="AG126" s="17">
        <v>0.0</v>
      </c>
      <c r="AH126" s="17">
        <v>0.0</v>
      </c>
      <c r="AI126" s="17">
        <v>0.0</v>
      </c>
      <c r="AJ126" s="17">
        <v>0.0</v>
      </c>
      <c r="AK126" s="17">
        <v>0.0</v>
      </c>
      <c r="AL126" s="17">
        <v>0.0</v>
      </c>
      <c r="AM126" s="17">
        <v>0.0</v>
      </c>
      <c r="AN126" s="17">
        <v>0.0</v>
      </c>
      <c r="AO126" s="17">
        <v>0.0</v>
      </c>
      <c r="AP126" s="17">
        <v>0.0</v>
      </c>
      <c r="AQ126" s="17">
        <v>0.0</v>
      </c>
    </row>
    <row r="127" ht="14.25" customHeight="1">
      <c r="A127" s="1" t="s">
        <v>166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2">
        <v>1.0</v>
      </c>
      <c r="I127" s="1">
        <v>0.0</v>
      </c>
      <c r="J127" s="1">
        <v>0.0</v>
      </c>
      <c r="K127" s="1">
        <v>0.0</v>
      </c>
      <c r="L127" s="1">
        <v>0.0</v>
      </c>
      <c r="M127" s="13">
        <v>79000.0</v>
      </c>
      <c r="N127" s="14">
        <f t="shared" si="1"/>
        <v>4</v>
      </c>
      <c r="O127" s="1">
        <v>0.0</v>
      </c>
      <c r="P127" s="1">
        <v>0.0</v>
      </c>
      <c r="Q127" s="1">
        <v>0.0</v>
      </c>
      <c r="R127" s="1">
        <v>0.0</v>
      </c>
      <c r="S127" s="12">
        <v>1.0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7">
        <v>0.0</v>
      </c>
      <c r="AF127" s="18">
        <v>1.0</v>
      </c>
      <c r="AG127" s="17">
        <v>0.0</v>
      </c>
      <c r="AH127" s="17">
        <v>0.0</v>
      </c>
      <c r="AI127" s="17">
        <v>0.0</v>
      </c>
      <c r="AJ127" s="17">
        <v>0.0</v>
      </c>
      <c r="AK127" s="17">
        <v>0.0</v>
      </c>
      <c r="AL127" s="17">
        <v>0.0</v>
      </c>
      <c r="AM127" s="17">
        <v>0.0</v>
      </c>
      <c r="AN127" s="17">
        <v>0.0</v>
      </c>
      <c r="AO127" s="17">
        <v>0.0</v>
      </c>
      <c r="AP127" s="17">
        <v>0.0</v>
      </c>
      <c r="AQ127" s="17">
        <v>0.0</v>
      </c>
    </row>
    <row r="128" ht="14.25" customHeight="1">
      <c r="A128" s="11" t="s">
        <v>167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3">
        <v>20000.0</v>
      </c>
      <c r="N128" s="14">
        <f t="shared" si="1"/>
        <v>3.5</v>
      </c>
      <c r="O128" s="1">
        <v>0.0</v>
      </c>
      <c r="P128" s="12">
        <v>1.0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2">
        <v>1.0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7">
        <v>0.0</v>
      </c>
      <c r="AF128" s="17">
        <v>0.0</v>
      </c>
      <c r="AG128" s="17">
        <v>0.0</v>
      </c>
      <c r="AH128" s="17">
        <v>0.0</v>
      </c>
      <c r="AI128" s="17">
        <v>0.0</v>
      </c>
      <c r="AJ128" s="17">
        <v>0.0</v>
      </c>
      <c r="AK128" s="17">
        <v>0.0</v>
      </c>
      <c r="AL128" s="17">
        <v>0.0</v>
      </c>
      <c r="AM128" s="17">
        <v>0.0</v>
      </c>
      <c r="AN128" s="17">
        <v>0.0</v>
      </c>
      <c r="AO128" s="17">
        <v>0.0</v>
      </c>
      <c r="AP128" s="17">
        <v>0.0</v>
      </c>
      <c r="AQ128" s="17">
        <v>0.0</v>
      </c>
    </row>
    <row r="129" ht="14.25" customHeight="1">
      <c r="A129" s="1" t="s">
        <v>168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3">
        <v>12000.0</v>
      </c>
      <c r="N129" s="14">
        <f t="shared" si="1"/>
        <v>2.5</v>
      </c>
      <c r="O129" s="1">
        <v>0.0</v>
      </c>
      <c r="P129" s="12">
        <v>1.0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2">
        <v>1.0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7">
        <v>0.0</v>
      </c>
      <c r="AF129" s="17">
        <v>0.0</v>
      </c>
      <c r="AG129" s="17">
        <v>0.0</v>
      </c>
      <c r="AH129" s="17">
        <v>0.0</v>
      </c>
      <c r="AI129" s="17">
        <v>0.0</v>
      </c>
      <c r="AJ129" s="17">
        <v>0.0</v>
      </c>
      <c r="AK129" s="17">
        <v>0.0</v>
      </c>
      <c r="AL129" s="17">
        <v>0.0</v>
      </c>
      <c r="AM129" s="17">
        <v>0.0</v>
      </c>
      <c r="AN129" s="17">
        <v>0.0</v>
      </c>
      <c r="AO129" s="17">
        <v>0.0</v>
      </c>
      <c r="AP129" s="17">
        <v>0.0</v>
      </c>
      <c r="AQ129" s="17">
        <v>0.0</v>
      </c>
    </row>
    <row r="130" ht="14.25" customHeight="1">
      <c r="A130" s="1" t="s">
        <v>169</v>
      </c>
      <c r="B130" s="1">
        <v>0.0</v>
      </c>
      <c r="C130" s="12">
        <v>1.0</v>
      </c>
      <c r="D130" s="1">
        <v>0.0</v>
      </c>
      <c r="E130" s="1">
        <v>0.0</v>
      </c>
      <c r="F130" s="12">
        <v>1.0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3">
        <v>30000.0</v>
      </c>
      <c r="N130" s="14">
        <f t="shared" si="1"/>
        <v>4</v>
      </c>
      <c r="O130" s="1">
        <v>0.0</v>
      </c>
      <c r="P130" s="1">
        <v>0.0</v>
      </c>
      <c r="Q130" s="12">
        <v>1.0</v>
      </c>
      <c r="R130" s="1">
        <v>0.0</v>
      </c>
      <c r="S130" s="1">
        <v>0.0</v>
      </c>
      <c r="T130" s="1">
        <v>0.0</v>
      </c>
      <c r="U130" s="1">
        <v>0.0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7">
        <v>0.0</v>
      </c>
      <c r="AF130" s="17">
        <v>0.0</v>
      </c>
      <c r="AG130" s="17">
        <v>0.0</v>
      </c>
      <c r="AH130" s="17">
        <v>0.0</v>
      </c>
      <c r="AI130" s="17">
        <v>0.0</v>
      </c>
      <c r="AJ130" s="17">
        <v>0.0</v>
      </c>
      <c r="AK130" s="17">
        <v>0.0</v>
      </c>
      <c r="AL130" s="18">
        <v>1.0</v>
      </c>
      <c r="AM130" s="17">
        <v>0.0</v>
      </c>
      <c r="AN130" s="17">
        <v>0.0</v>
      </c>
      <c r="AO130" s="17">
        <v>0.0</v>
      </c>
      <c r="AP130" s="17">
        <v>0.0</v>
      </c>
      <c r="AQ130" s="17">
        <v>0.0</v>
      </c>
    </row>
    <row r="131" ht="14.25" customHeight="1">
      <c r="A131" s="1" t="s">
        <v>170</v>
      </c>
      <c r="B131" s="1">
        <v>0.0</v>
      </c>
      <c r="C131" s="1">
        <v>0.0</v>
      </c>
      <c r="D131" s="1">
        <v>0.0</v>
      </c>
      <c r="E131" s="1">
        <v>0.0</v>
      </c>
      <c r="F131" s="12">
        <v>1.0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3">
        <v>30000.0</v>
      </c>
      <c r="N131" s="14">
        <f t="shared" si="1"/>
        <v>2.5</v>
      </c>
      <c r="O131" s="1">
        <v>0.0</v>
      </c>
      <c r="P131" s="1">
        <v>0.0</v>
      </c>
      <c r="Q131" s="12">
        <v>1.0</v>
      </c>
      <c r="R131" s="1">
        <v>0.0</v>
      </c>
      <c r="S131" s="1">
        <v>0.0</v>
      </c>
      <c r="T131" s="1">
        <v>0.0</v>
      </c>
      <c r="U131" s="1">
        <v>0.0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7">
        <v>0.0</v>
      </c>
      <c r="AF131" s="17">
        <v>0.0</v>
      </c>
      <c r="AG131" s="17">
        <v>0.0</v>
      </c>
      <c r="AH131" s="17">
        <v>0.0</v>
      </c>
      <c r="AI131" s="17">
        <v>0.0</v>
      </c>
      <c r="AJ131" s="17">
        <v>0.0</v>
      </c>
      <c r="AK131" s="17">
        <v>0.0</v>
      </c>
      <c r="AL131" s="17">
        <v>0.0</v>
      </c>
      <c r="AM131" s="17">
        <v>0.0</v>
      </c>
      <c r="AN131" s="17">
        <v>0.0</v>
      </c>
      <c r="AO131" s="17">
        <v>0.0</v>
      </c>
      <c r="AP131" s="17">
        <v>0.0</v>
      </c>
      <c r="AQ131" s="17">
        <v>0.0</v>
      </c>
    </row>
    <row r="132" ht="14.25" customHeight="1">
      <c r="A132" s="1" t="s">
        <v>171</v>
      </c>
      <c r="B132" s="1">
        <v>0.0</v>
      </c>
      <c r="C132" s="1">
        <v>0.0</v>
      </c>
      <c r="D132" s="1">
        <v>0.0</v>
      </c>
      <c r="E132" s="1">
        <v>0.0</v>
      </c>
      <c r="F132" s="12">
        <v>1.0</v>
      </c>
      <c r="G132" s="12">
        <v>1.0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3">
        <v>30000.0</v>
      </c>
      <c r="N132" s="14">
        <f t="shared" si="1"/>
        <v>3.5</v>
      </c>
      <c r="O132" s="1">
        <v>0.0</v>
      </c>
      <c r="P132" s="1">
        <v>0.0</v>
      </c>
      <c r="Q132" s="12">
        <v>1.0</v>
      </c>
      <c r="R132" s="1">
        <v>0.0</v>
      </c>
      <c r="S132" s="1">
        <v>0.0</v>
      </c>
      <c r="T132" s="1">
        <v>0.0</v>
      </c>
      <c r="U132" s="1">
        <v>0.0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7">
        <v>0.0</v>
      </c>
      <c r="AF132" s="17">
        <v>0.0</v>
      </c>
      <c r="AG132" s="17">
        <v>0.0</v>
      </c>
      <c r="AH132" s="17">
        <v>0.0</v>
      </c>
      <c r="AI132" s="17">
        <v>0.0</v>
      </c>
      <c r="AJ132" s="17">
        <v>0.0</v>
      </c>
      <c r="AK132" s="17">
        <v>0.0</v>
      </c>
      <c r="AL132" s="17">
        <v>0.0</v>
      </c>
      <c r="AM132" s="17">
        <v>0.0</v>
      </c>
      <c r="AN132" s="17">
        <v>0.0</v>
      </c>
      <c r="AO132" s="17">
        <v>0.0</v>
      </c>
      <c r="AP132" s="17">
        <v>0.0</v>
      </c>
      <c r="AQ132" s="17">
        <v>0.0</v>
      </c>
    </row>
    <row r="133" ht="14.25" customHeight="1">
      <c r="A133" s="1" t="s">
        <v>172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2">
        <v>1.0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3">
        <v>30000.0</v>
      </c>
      <c r="N133" s="14">
        <f t="shared" si="1"/>
        <v>5</v>
      </c>
      <c r="O133" s="1">
        <v>0.0</v>
      </c>
      <c r="P133" s="1">
        <v>0.0</v>
      </c>
      <c r="Q133" s="12">
        <v>1.0</v>
      </c>
      <c r="R133" s="1">
        <v>0.0</v>
      </c>
      <c r="S133" s="1">
        <v>0.0</v>
      </c>
      <c r="T133" s="1">
        <v>0.0</v>
      </c>
      <c r="U133" s="1">
        <v>0.0</v>
      </c>
      <c r="V133" s="1">
        <v>1.0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7">
        <v>0.0</v>
      </c>
      <c r="AF133" s="17">
        <v>0.0</v>
      </c>
      <c r="AG133" s="17">
        <v>0.0</v>
      </c>
      <c r="AH133" s="17">
        <v>0.0</v>
      </c>
      <c r="AI133" s="17">
        <v>0.0</v>
      </c>
      <c r="AJ133" s="17">
        <v>0.0</v>
      </c>
      <c r="AK133" s="17">
        <v>0.0</v>
      </c>
      <c r="AL133" s="17">
        <v>0.0</v>
      </c>
      <c r="AM133" s="17">
        <v>0.0</v>
      </c>
      <c r="AN133" s="17">
        <v>0.0</v>
      </c>
      <c r="AO133" s="17">
        <v>0.0</v>
      </c>
      <c r="AP133" s="17">
        <v>0.0</v>
      </c>
      <c r="AQ133" s="17">
        <v>0.0</v>
      </c>
    </row>
    <row r="134" ht="14.25" customHeight="1">
      <c r="A134" s="1" t="s">
        <v>173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2">
        <v>1.0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3">
        <v>35000.0</v>
      </c>
      <c r="N134" s="14">
        <f t="shared" si="1"/>
        <v>3</v>
      </c>
      <c r="O134" s="1">
        <v>0.0</v>
      </c>
      <c r="P134" s="1">
        <v>0.0</v>
      </c>
      <c r="Q134" s="12">
        <v>1.0</v>
      </c>
      <c r="R134" s="1">
        <v>0.0</v>
      </c>
      <c r="S134" s="1">
        <v>0.0</v>
      </c>
      <c r="T134" s="1">
        <v>0.0</v>
      </c>
      <c r="U134" s="1">
        <v>0.0</v>
      </c>
      <c r="V134" s="1">
        <v>1.0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7">
        <v>0.0</v>
      </c>
      <c r="AF134" s="17">
        <v>0.0</v>
      </c>
      <c r="AG134" s="17">
        <v>0.0</v>
      </c>
      <c r="AH134" s="17">
        <v>0.0</v>
      </c>
      <c r="AI134" s="17">
        <v>0.0</v>
      </c>
      <c r="AJ134" s="17">
        <v>0.0</v>
      </c>
      <c r="AK134" s="17">
        <v>0.0</v>
      </c>
      <c r="AL134" s="17">
        <v>0.0</v>
      </c>
      <c r="AM134" s="17">
        <v>0.0</v>
      </c>
      <c r="AN134" s="17">
        <v>0.0</v>
      </c>
      <c r="AO134" s="17">
        <v>0.0</v>
      </c>
      <c r="AP134" s="17">
        <v>0.0</v>
      </c>
      <c r="AQ134" s="17">
        <v>0.0</v>
      </c>
    </row>
    <row r="135" ht="14.25" customHeight="1">
      <c r="A135" s="1" t="s">
        <v>174</v>
      </c>
      <c r="B135" s="1">
        <v>0.0</v>
      </c>
      <c r="C135" s="1">
        <v>0.0</v>
      </c>
      <c r="D135" s="1">
        <v>0.0</v>
      </c>
      <c r="E135" s="1">
        <v>0.0</v>
      </c>
      <c r="F135" s="12">
        <v>1.0</v>
      </c>
      <c r="G135" s="12">
        <v>1.0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3">
        <v>35000.0</v>
      </c>
      <c r="N135" s="14">
        <f t="shared" si="1"/>
        <v>5</v>
      </c>
      <c r="O135" s="1">
        <v>0.0</v>
      </c>
      <c r="P135" s="1">
        <v>0.0</v>
      </c>
      <c r="Q135" s="12">
        <v>1.0</v>
      </c>
      <c r="R135" s="1">
        <v>0.0</v>
      </c>
      <c r="S135" s="1">
        <v>0.0</v>
      </c>
      <c r="T135" s="1">
        <v>0.0</v>
      </c>
      <c r="U135" s="1">
        <v>0.0</v>
      </c>
      <c r="V135" s="1">
        <v>1.0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7">
        <v>0.0</v>
      </c>
      <c r="AF135" s="17">
        <v>0.0</v>
      </c>
      <c r="AG135" s="17">
        <v>0.0</v>
      </c>
      <c r="AH135" s="17">
        <v>0.0</v>
      </c>
      <c r="AI135" s="17">
        <v>0.0</v>
      </c>
      <c r="AJ135" s="17">
        <v>0.0</v>
      </c>
      <c r="AK135" s="17">
        <v>0.0</v>
      </c>
      <c r="AL135" s="17">
        <v>0.0</v>
      </c>
      <c r="AM135" s="17">
        <v>0.0</v>
      </c>
      <c r="AN135" s="17">
        <v>0.0</v>
      </c>
      <c r="AO135" s="17">
        <v>0.0</v>
      </c>
      <c r="AP135" s="17">
        <v>0.0</v>
      </c>
      <c r="AQ135" s="17">
        <v>0.0</v>
      </c>
    </row>
    <row r="136" ht="14.25" customHeight="1">
      <c r="A136" s="1" t="s">
        <v>175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2">
        <v>1.0</v>
      </c>
      <c r="M136" s="13">
        <v>50000.0</v>
      </c>
      <c r="N136" s="14">
        <f t="shared" si="1"/>
        <v>3</v>
      </c>
      <c r="O136" s="1">
        <v>0.0</v>
      </c>
      <c r="P136" s="1">
        <v>0.0</v>
      </c>
      <c r="Q136" s="12">
        <v>1.0</v>
      </c>
      <c r="R136" s="1">
        <v>0.0</v>
      </c>
      <c r="S136" s="1">
        <v>0.0</v>
      </c>
      <c r="T136" s="12">
        <v>1.0</v>
      </c>
      <c r="U136" s="1">
        <v>0.0</v>
      </c>
      <c r="V136" s="1">
        <v>1.0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7">
        <v>0.0</v>
      </c>
      <c r="AF136" s="17">
        <v>0.0</v>
      </c>
      <c r="AG136" s="17">
        <v>0.0</v>
      </c>
      <c r="AH136" s="17">
        <v>0.0</v>
      </c>
      <c r="AI136" s="17">
        <v>0.0</v>
      </c>
      <c r="AJ136" s="17">
        <v>0.0</v>
      </c>
      <c r="AK136" s="17">
        <v>0.0</v>
      </c>
      <c r="AL136" s="17">
        <v>0.0</v>
      </c>
      <c r="AM136" s="17">
        <v>0.0</v>
      </c>
      <c r="AN136" s="17">
        <v>0.0</v>
      </c>
      <c r="AO136" s="17">
        <v>0.0</v>
      </c>
      <c r="AP136" s="17">
        <v>0.0</v>
      </c>
      <c r="AQ136" s="17">
        <v>0.0</v>
      </c>
    </row>
    <row r="137" ht="14.25" customHeight="1"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>
      <c r="C147" s="14" t="s">
        <v>176</v>
      </c>
    </row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4" width="3.29"/>
    <col customWidth="1" min="5" max="5" width="4.0"/>
    <col customWidth="1" min="6" max="6" width="3.43"/>
    <col customWidth="1" min="7" max="7" width="3.57"/>
    <col customWidth="1" min="8" max="8" width="3.0"/>
    <col customWidth="1" min="9" max="136" width="3.86"/>
  </cols>
  <sheetData>
    <row r="1" ht="123.0" customHeight="1">
      <c r="A1" s="1" t="s">
        <v>177</v>
      </c>
      <c r="B1" s="20" t="s">
        <v>41</v>
      </c>
      <c r="C1" s="21" t="s">
        <v>42</v>
      </c>
      <c r="D1" s="21" t="s">
        <v>43</v>
      </c>
      <c r="E1" s="21" t="s">
        <v>44</v>
      </c>
      <c r="F1" s="21" t="s">
        <v>45</v>
      </c>
      <c r="G1" s="3" t="s">
        <v>46</v>
      </c>
      <c r="H1" s="3" t="s">
        <v>47</v>
      </c>
      <c r="I1" s="21" t="s">
        <v>48</v>
      </c>
      <c r="J1" s="21" t="s">
        <v>49</v>
      </c>
      <c r="K1" s="21" t="s">
        <v>50</v>
      </c>
      <c r="L1" s="21" t="s">
        <v>51</v>
      </c>
      <c r="M1" s="21" t="s">
        <v>52</v>
      </c>
      <c r="N1" s="21" t="s">
        <v>53</v>
      </c>
      <c r="O1" s="21" t="s">
        <v>54</v>
      </c>
      <c r="P1" s="21" t="s">
        <v>55</v>
      </c>
      <c r="Q1" s="21" t="s">
        <v>56</v>
      </c>
      <c r="R1" s="21" t="s">
        <v>57</v>
      </c>
      <c r="S1" s="21" t="s">
        <v>58</v>
      </c>
      <c r="T1" s="3" t="s">
        <v>59</v>
      </c>
      <c r="U1" s="3" t="s">
        <v>60</v>
      </c>
      <c r="V1" s="21" t="s">
        <v>61</v>
      </c>
      <c r="W1" s="21" t="s">
        <v>62</v>
      </c>
      <c r="X1" s="21" t="s">
        <v>63</v>
      </c>
      <c r="Y1" s="21" t="s">
        <v>64</v>
      </c>
      <c r="Z1" s="21" t="s">
        <v>65</v>
      </c>
      <c r="AA1" s="21" t="s">
        <v>66</v>
      </c>
      <c r="AB1" s="21" t="s">
        <v>67</v>
      </c>
      <c r="AC1" s="21" t="s">
        <v>68</v>
      </c>
      <c r="AD1" s="21" t="s">
        <v>69</v>
      </c>
      <c r="AE1" s="21" t="s">
        <v>70</v>
      </c>
      <c r="AF1" s="21" t="s">
        <v>71</v>
      </c>
      <c r="AG1" s="21" t="s">
        <v>72</v>
      </c>
      <c r="AH1" s="21" t="s">
        <v>73</v>
      </c>
      <c r="AI1" s="21" t="s">
        <v>74</v>
      </c>
      <c r="AJ1" s="21" t="s">
        <v>75</v>
      </c>
      <c r="AK1" s="21" t="s">
        <v>76</v>
      </c>
      <c r="AL1" s="21" t="s">
        <v>77</v>
      </c>
      <c r="AM1" s="21" t="s">
        <v>78</v>
      </c>
      <c r="AN1" s="21" t="s">
        <v>79</v>
      </c>
      <c r="AO1" s="21" t="s">
        <v>80</v>
      </c>
      <c r="AP1" s="21" t="s">
        <v>81</v>
      </c>
      <c r="AQ1" s="21" t="s">
        <v>82</v>
      </c>
      <c r="AR1" s="21" t="s">
        <v>83</v>
      </c>
      <c r="AS1" s="21" t="s">
        <v>84</v>
      </c>
      <c r="AT1" s="21" t="s">
        <v>85</v>
      </c>
      <c r="AU1" s="21" t="s">
        <v>86</v>
      </c>
      <c r="AV1" s="21" t="s">
        <v>87</v>
      </c>
      <c r="AW1" s="21" t="s">
        <v>88</v>
      </c>
      <c r="AX1" s="21" t="s">
        <v>89</v>
      </c>
      <c r="AY1" s="21" t="s">
        <v>90</v>
      </c>
      <c r="AZ1" s="21" t="s">
        <v>91</v>
      </c>
      <c r="BA1" s="21" t="s">
        <v>92</v>
      </c>
      <c r="BB1" s="21" t="s">
        <v>93</v>
      </c>
      <c r="BC1" s="21" t="s">
        <v>94</v>
      </c>
      <c r="BD1" s="21" t="s">
        <v>95</v>
      </c>
      <c r="BE1" s="21" t="s">
        <v>96</v>
      </c>
      <c r="BF1" s="21" t="s">
        <v>97</v>
      </c>
      <c r="BG1" s="21" t="s">
        <v>98</v>
      </c>
      <c r="BH1" s="21" t="s">
        <v>99</v>
      </c>
      <c r="BI1" s="21" t="s">
        <v>100</v>
      </c>
      <c r="BJ1" s="21" t="s">
        <v>101</v>
      </c>
      <c r="BK1" s="21" t="s">
        <v>102</v>
      </c>
      <c r="BL1" s="21" t="s">
        <v>103</v>
      </c>
      <c r="BM1" s="21" t="s">
        <v>104</v>
      </c>
      <c r="BN1" s="21" t="s">
        <v>105</v>
      </c>
      <c r="BO1" s="3" t="s">
        <v>106</v>
      </c>
      <c r="BP1" s="21" t="s">
        <v>107</v>
      </c>
      <c r="BQ1" s="21" t="s">
        <v>108</v>
      </c>
      <c r="BR1" s="3" t="s">
        <v>109</v>
      </c>
      <c r="BS1" s="3" t="s">
        <v>110</v>
      </c>
      <c r="BT1" s="3" t="s">
        <v>111</v>
      </c>
      <c r="BU1" s="3" t="s">
        <v>112</v>
      </c>
      <c r="BV1" s="21" t="s">
        <v>113</v>
      </c>
      <c r="BW1" s="21" t="s">
        <v>114</v>
      </c>
      <c r="BX1" s="21" t="s">
        <v>115</v>
      </c>
      <c r="BY1" s="21" t="s">
        <v>116</v>
      </c>
      <c r="BZ1" s="21" t="s">
        <v>117</v>
      </c>
      <c r="CA1" s="3" t="s">
        <v>118</v>
      </c>
      <c r="CB1" s="3" t="s">
        <v>119</v>
      </c>
      <c r="CC1" s="3" t="s">
        <v>120</v>
      </c>
      <c r="CD1" s="3" t="s">
        <v>121</v>
      </c>
      <c r="CE1" s="3" t="s">
        <v>122</v>
      </c>
      <c r="CF1" s="3" t="s">
        <v>123</v>
      </c>
      <c r="CG1" s="3" t="s">
        <v>124</v>
      </c>
      <c r="CH1" s="3" t="s">
        <v>125</v>
      </c>
      <c r="CI1" s="21" t="s">
        <v>126</v>
      </c>
      <c r="CJ1" s="21" t="s">
        <v>127</v>
      </c>
      <c r="CK1" s="21" t="s">
        <v>128</v>
      </c>
      <c r="CL1" s="3" t="s">
        <v>129</v>
      </c>
      <c r="CM1" s="21" t="s">
        <v>130</v>
      </c>
      <c r="CN1" s="21" t="s">
        <v>131</v>
      </c>
      <c r="CO1" s="21" t="s">
        <v>132</v>
      </c>
      <c r="CP1" s="21" t="s">
        <v>133</v>
      </c>
      <c r="CQ1" s="21" t="s">
        <v>134</v>
      </c>
      <c r="CR1" s="21" t="s">
        <v>135</v>
      </c>
      <c r="CS1" s="21" t="s">
        <v>136</v>
      </c>
      <c r="CT1" s="21" t="s">
        <v>137</v>
      </c>
      <c r="CU1" s="21" t="s">
        <v>138</v>
      </c>
      <c r="CV1" s="21" t="s">
        <v>139</v>
      </c>
      <c r="CW1" s="21" t="s">
        <v>140</v>
      </c>
      <c r="CX1" s="21" t="s">
        <v>141</v>
      </c>
      <c r="CY1" s="21" t="s">
        <v>142</v>
      </c>
      <c r="CZ1" s="21" t="s">
        <v>143</v>
      </c>
      <c r="DA1" s="21" t="s">
        <v>144</v>
      </c>
      <c r="DB1" s="21" t="s">
        <v>145</v>
      </c>
      <c r="DC1" s="21" t="s">
        <v>146</v>
      </c>
      <c r="DD1" s="3" t="s">
        <v>147</v>
      </c>
      <c r="DE1" s="3" t="s">
        <v>148</v>
      </c>
      <c r="DF1" s="3" t="s">
        <v>149</v>
      </c>
      <c r="DG1" s="3" t="s">
        <v>150</v>
      </c>
      <c r="DH1" s="21" t="s">
        <v>151</v>
      </c>
      <c r="DI1" s="21" t="s">
        <v>152</v>
      </c>
      <c r="DJ1" s="21" t="s">
        <v>153</v>
      </c>
      <c r="DK1" s="21" t="s">
        <v>154</v>
      </c>
      <c r="DL1" s="21" t="s">
        <v>155</v>
      </c>
      <c r="DM1" s="21" t="s">
        <v>156</v>
      </c>
      <c r="DN1" s="21" t="s">
        <v>157</v>
      </c>
      <c r="DO1" s="21" t="s">
        <v>158</v>
      </c>
      <c r="DP1" s="21" t="s">
        <v>159</v>
      </c>
      <c r="DQ1" s="21" t="s">
        <v>160</v>
      </c>
      <c r="DR1" s="21" t="s">
        <v>161</v>
      </c>
      <c r="DS1" s="21" t="s">
        <v>162</v>
      </c>
      <c r="DT1" s="21" t="s">
        <v>163</v>
      </c>
      <c r="DU1" s="21" t="s">
        <v>164</v>
      </c>
      <c r="DV1" s="21" t="s">
        <v>165</v>
      </c>
      <c r="DW1" s="3" t="s">
        <v>166</v>
      </c>
      <c r="DX1" s="21" t="s">
        <v>167</v>
      </c>
      <c r="DY1" s="3" t="s">
        <v>168</v>
      </c>
      <c r="DZ1" s="3" t="s">
        <v>169</v>
      </c>
      <c r="EA1" s="3" t="s">
        <v>170</v>
      </c>
      <c r="EB1" s="3" t="s">
        <v>171</v>
      </c>
      <c r="EC1" s="3" t="s">
        <v>172</v>
      </c>
      <c r="ED1" s="3" t="s">
        <v>173</v>
      </c>
      <c r="EE1" s="3" t="s">
        <v>174</v>
      </c>
      <c r="EF1" s="3" t="s">
        <v>175</v>
      </c>
    </row>
    <row r="2" ht="14.25" customHeight="1">
      <c r="A2" s="1" t="s">
        <v>178</v>
      </c>
      <c r="B2" s="22">
        <v>1.0</v>
      </c>
      <c r="C2" s="12">
        <v>1.0</v>
      </c>
      <c r="D2" s="12">
        <v>1.0</v>
      </c>
      <c r="E2" s="12">
        <v>1.0</v>
      </c>
      <c r="F2" s="12">
        <v>1.0</v>
      </c>
      <c r="G2" s="1">
        <v>0.0</v>
      </c>
      <c r="H2" s="1">
        <v>0.0</v>
      </c>
      <c r="I2" s="12">
        <v>1.0</v>
      </c>
      <c r="J2" s="12">
        <v>1.0</v>
      </c>
      <c r="K2" s="12">
        <v>1.0</v>
      </c>
      <c r="L2" s="12">
        <v>1.0</v>
      </c>
      <c r="M2" s="12">
        <v>1.0</v>
      </c>
      <c r="N2" s="12">
        <v>1.0</v>
      </c>
      <c r="O2" s="12">
        <v>1.0</v>
      </c>
      <c r="P2" s="12">
        <v>1.0</v>
      </c>
      <c r="Q2" s="12">
        <v>1.0</v>
      </c>
      <c r="R2" s="12">
        <v>1.0</v>
      </c>
      <c r="S2" s="12">
        <v>1.0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2">
        <v>1.0</v>
      </c>
      <c r="AG2" s="12">
        <v>1.0</v>
      </c>
      <c r="AH2" s="12">
        <v>1.0</v>
      </c>
      <c r="AI2" s="12">
        <v>1.0</v>
      </c>
      <c r="AJ2" s="12">
        <v>1.0</v>
      </c>
      <c r="AK2" s="12">
        <v>1.0</v>
      </c>
      <c r="AL2" s="12">
        <v>1.0</v>
      </c>
      <c r="AM2" s="12">
        <v>1.0</v>
      </c>
      <c r="AN2" s="12">
        <v>1.0</v>
      </c>
      <c r="AO2" s="12">
        <v>1.0</v>
      </c>
      <c r="AP2" s="12">
        <v>1.0</v>
      </c>
      <c r="AQ2" s="12">
        <v>1.0</v>
      </c>
      <c r="AR2" s="1">
        <v>0.0</v>
      </c>
      <c r="AS2" s="12">
        <v>1.0</v>
      </c>
      <c r="AT2" s="12">
        <v>1.0</v>
      </c>
      <c r="AU2" s="12">
        <v>1.0</v>
      </c>
      <c r="AV2" s="12">
        <v>1.0</v>
      </c>
      <c r="AW2" s="12">
        <v>1.0</v>
      </c>
      <c r="AX2" s="12">
        <v>1.0</v>
      </c>
      <c r="AY2" s="12">
        <v>1.0</v>
      </c>
      <c r="AZ2" s="12">
        <v>1.0</v>
      </c>
      <c r="BA2" s="12">
        <v>1.0</v>
      </c>
      <c r="BB2" s="12">
        <v>1.0</v>
      </c>
      <c r="BC2" s="12">
        <v>1.0</v>
      </c>
      <c r="BD2" s="12">
        <v>1.0</v>
      </c>
      <c r="BE2" s="12">
        <v>1.0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2">
        <v>1.0</v>
      </c>
      <c r="BO2" s="1">
        <v>0.0</v>
      </c>
      <c r="BP2" s="1">
        <v>0.0</v>
      </c>
      <c r="BQ2" s="1">
        <v>0.0</v>
      </c>
      <c r="BR2" s="12">
        <v>1.0</v>
      </c>
      <c r="BS2" s="1">
        <v>0.0</v>
      </c>
      <c r="BT2" s="1">
        <v>0.0</v>
      </c>
      <c r="BU2" s="1">
        <v>0.0</v>
      </c>
      <c r="BV2" s="12">
        <v>1.0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2">
        <v>1.0</v>
      </c>
      <c r="CK2" s="12">
        <v>1.0</v>
      </c>
      <c r="CL2" s="12">
        <v>1.0</v>
      </c>
      <c r="CM2" s="1">
        <v>0.0</v>
      </c>
      <c r="CN2" s="1">
        <v>0.0</v>
      </c>
      <c r="CO2" s="1">
        <v>0.0</v>
      </c>
      <c r="CP2" s="12">
        <v>1.0</v>
      </c>
      <c r="CQ2" s="1">
        <v>0.0</v>
      </c>
      <c r="CR2" s="12">
        <v>1.0</v>
      </c>
      <c r="CS2" s="12">
        <v>1.0</v>
      </c>
      <c r="CT2" s="12">
        <v>1.0</v>
      </c>
      <c r="CU2" s="12">
        <v>1.0</v>
      </c>
      <c r="CV2" s="12">
        <v>1.0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0.0</v>
      </c>
      <c r="DR2" s="1">
        <v>0.0</v>
      </c>
      <c r="DS2" s="1">
        <v>0.0</v>
      </c>
      <c r="DT2" s="1">
        <v>0.0</v>
      </c>
      <c r="DU2" s="1">
        <v>0.0</v>
      </c>
      <c r="DV2" s="1">
        <v>0.0</v>
      </c>
      <c r="DW2" s="1">
        <v>0.0</v>
      </c>
      <c r="DX2" s="1">
        <v>0.0</v>
      </c>
      <c r="DY2" s="1">
        <v>0.0</v>
      </c>
      <c r="DZ2" s="1">
        <v>0.0</v>
      </c>
      <c r="EA2" s="1">
        <v>0.0</v>
      </c>
      <c r="EB2" s="1">
        <v>0.0</v>
      </c>
      <c r="EC2" s="1">
        <v>0.0</v>
      </c>
      <c r="ED2" s="1">
        <v>0.0</v>
      </c>
      <c r="EE2" s="1">
        <v>0.0</v>
      </c>
      <c r="EF2" s="1">
        <v>0.0</v>
      </c>
    </row>
    <row r="3" ht="14.25" customHeight="1">
      <c r="A3" s="1" t="s">
        <v>15</v>
      </c>
      <c r="B3" s="23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2">
        <v>1.0</v>
      </c>
      <c r="BP3" s="1">
        <v>0.0</v>
      </c>
      <c r="BQ3" s="1">
        <v>0.0</v>
      </c>
      <c r="BR3" s="12">
        <v>1.0</v>
      </c>
      <c r="BS3" s="1">
        <v>0.0</v>
      </c>
      <c r="BT3" s="1">
        <v>0.0</v>
      </c>
      <c r="BU3" s="1">
        <v>0.0</v>
      </c>
      <c r="BV3" s="12">
        <v>1.0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2">
        <v>1.0</v>
      </c>
      <c r="CJ3" s="12">
        <v>1.0</v>
      </c>
      <c r="CK3" s="12">
        <v>1.0</v>
      </c>
      <c r="CL3" s="1">
        <v>0.0</v>
      </c>
      <c r="CM3" s="12">
        <v>1.0</v>
      </c>
      <c r="CN3" s="12">
        <v>1.0</v>
      </c>
      <c r="CO3" s="12">
        <v>1.0</v>
      </c>
      <c r="CP3" s="1">
        <v>0.0</v>
      </c>
      <c r="CQ3" s="12">
        <v>1.0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2">
        <v>1.0</v>
      </c>
      <c r="CX3" s="12">
        <v>1.0</v>
      </c>
      <c r="CY3" s="12">
        <v>1.0</v>
      </c>
      <c r="CZ3" s="12">
        <v>1.0</v>
      </c>
      <c r="DA3" s="12">
        <v>1.0</v>
      </c>
      <c r="DB3" s="12">
        <v>1.0</v>
      </c>
      <c r="DC3" s="12">
        <v>1.0</v>
      </c>
      <c r="DD3" s="1">
        <v>0.0</v>
      </c>
      <c r="DE3" s="1">
        <v>0.0</v>
      </c>
      <c r="DF3" s="1">
        <v>0.0</v>
      </c>
      <c r="DG3" s="1">
        <v>0.0</v>
      </c>
      <c r="DH3" s="12">
        <v>1.0</v>
      </c>
      <c r="DI3" s="12">
        <v>1.0</v>
      </c>
      <c r="DJ3" s="12">
        <v>1.0</v>
      </c>
      <c r="DK3" s="12">
        <v>1.0</v>
      </c>
      <c r="DL3" s="12">
        <v>1.0</v>
      </c>
      <c r="DM3" s="12">
        <v>1.0</v>
      </c>
      <c r="DN3" s="12">
        <v>1.0</v>
      </c>
      <c r="DO3" s="12">
        <v>1.0</v>
      </c>
      <c r="DP3" s="12">
        <v>1.0</v>
      </c>
      <c r="DQ3" s="12">
        <v>1.0</v>
      </c>
      <c r="DR3" s="12">
        <v>1.0</v>
      </c>
      <c r="DS3" s="12">
        <v>1.0</v>
      </c>
      <c r="DT3" s="1">
        <v>0.0</v>
      </c>
      <c r="DU3" s="1">
        <v>0.0</v>
      </c>
      <c r="DV3" s="1">
        <v>0.0</v>
      </c>
      <c r="DW3" s="1">
        <v>0.0</v>
      </c>
      <c r="DX3" s="12">
        <v>1.0</v>
      </c>
      <c r="DY3" s="12">
        <v>1.0</v>
      </c>
      <c r="DZ3" s="1">
        <v>0.0</v>
      </c>
      <c r="EA3" s="1">
        <v>0.0</v>
      </c>
      <c r="EB3" s="1">
        <v>0.0</v>
      </c>
      <c r="EC3" s="1">
        <v>0.0</v>
      </c>
      <c r="ED3" s="1">
        <v>0.0</v>
      </c>
      <c r="EE3" s="1">
        <v>0.0</v>
      </c>
      <c r="EF3" s="1">
        <v>0.0</v>
      </c>
    </row>
    <row r="4" ht="14.25" customHeight="1">
      <c r="A4" s="1" t="s">
        <v>16</v>
      </c>
      <c r="B4" s="22">
        <v>1.0</v>
      </c>
      <c r="C4" s="12">
        <v>1.0</v>
      </c>
      <c r="D4" s="12">
        <v>1.0</v>
      </c>
      <c r="E4" s="12">
        <v>1.0</v>
      </c>
      <c r="F4" s="12">
        <v>1.0</v>
      </c>
      <c r="G4" s="1">
        <v>0.0</v>
      </c>
      <c r="H4" s="1">
        <v>0.0</v>
      </c>
      <c r="I4" s="1">
        <v>0.0</v>
      </c>
      <c r="J4" s="1">
        <v>0.0</v>
      </c>
      <c r="K4" s="12">
        <v>1.0</v>
      </c>
      <c r="L4" s="1">
        <v>0.0</v>
      </c>
      <c r="M4" s="1">
        <v>0.0</v>
      </c>
      <c r="N4" s="1">
        <v>0.0</v>
      </c>
      <c r="O4" s="12">
        <v>1.0</v>
      </c>
      <c r="P4" s="12">
        <v>1.0</v>
      </c>
      <c r="Q4" s="12">
        <v>1.0</v>
      </c>
      <c r="R4" s="12">
        <v>1.0</v>
      </c>
      <c r="S4" s="12">
        <v>1.0</v>
      </c>
      <c r="T4" s="1">
        <v>0.0</v>
      </c>
      <c r="U4" s="1">
        <v>0.0</v>
      </c>
      <c r="V4" s="12">
        <v>1.0</v>
      </c>
      <c r="W4" s="12">
        <v>1.0</v>
      </c>
      <c r="X4" s="12">
        <v>1.0</v>
      </c>
      <c r="Y4" s="12">
        <v>1.0</v>
      </c>
      <c r="Z4" s="12">
        <v>1.0</v>
      </c>
      <c r="AA4" s="1">
        <v>0.0</v>
      </c>
      <c r="AB4" s="1">
        <v>0.0</v>
      </c>
      <c r="AC4" s="1">
        <v>0.0</v>
      </c>
      <c r="AD4" s="1">
        <v>0.0</v>
      </c>
      <c r="AE4" s="12">
        <v>1.0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2">
        <v>1.0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2">
        <v>1.0</v>
      </c>
      <c r="BO4" s="12">
        <v>1.0</v>
      </c>
      <c r="BP4" s="12">
        <v>1.0</v>
      </c>
      <c r="BQ4" s="12">
        <v>1.0</v>
      </c>
      <c r="BR4" s="12">
        <v>1.0</v>
      </c>
      <c r="BS4" s="12">
        <v>1.0</v>
      </c>
      <c r="BT4" s="1">
        <v>0.0</v>
      </c>
      <c r="BU4" s="1">
        <v>0.0</v>
      </c>
      <c r="BV4" s="12">
        <v>1.0</v>
      </c>
      <c r="BW4" s="12">
        <v>1.0</v>
      </c>
      <c r="BX4" s="12">
        <v>1.0</v>
      </c>
      <c r="BY4" s="12">
        <v>1.0</v>
      </c>
      <c r="BZ4" s="12">
        <v>1.0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2">
        <v>1.0</v>
      </c>
      <c r="CR4" s="12">
        <v>1.0</v>
      </c>
      <c r="CS4" s="12">
        <v>1.0</v>
      </c>
      <c r="CT4" s="12">
        <v>1.0</v>
      </c>
      <c r="CU4" s="12">
        <v>1.0</v>
      </c>
      <c r="CV4" s="12">
        <v>1.0</v>
      </c>
      <c r="CW4" s="1">
        <v>0.0</v>
      </c>
      <c r="CX4" s="1">
        <v>0.0</v>
      </c>
      <c r="CY4" s="1">
        <v>0.0</v>
      </c>
      <c r="CZ4" s="1">
        <v>0.0</v>
      </c>
      <c r="DA4" s="1">
        <v>0.0</v>
      </c>
      <c r="DB4" s="1">
        <v>0.0</v>
      </c>
      <c r="DC4" s="1">
        <v>0.0</v>
      </c>
      <c r="DD4" s="1">
        <v>0.0</v>
      </c>
      <c r="DE4" s="1">
        <v>0.0</v>
      </c>
      <c r="DF4" s="1">
        <v>0.0</v>
      </c>
      <c r="DG4" s="1">
        <v>0.0</v>
      </c>
      <c r="DH4" s="12">
        <v>1.0</v>
      </c>
      <c r="DI4" s="12">
        <v>1.0</v>
      </c>
      <c r="DJ4" s="12">
        <v>1.0</v>
      </c>
      <c r="DK4" s="12">
        <v>1.0</v>
      </c>
      <c r="DL4" s="12">
        <v>1.0</v>
      </c>
      <c r="DM4" s="12">
        <v>1.0</v>
      </c>
      <c r="DN4" s="12">
        <v>1.0</v>
      </c>
      <c r="DO4" s="12">
        <v>1.0</v>
      </c>
      <c r="DP4" s="12">
        <v>1.0</v>
      </c>
      <c r="DQ4" s="12">
        <v>1.0</v>
      </c>
      <c r="DR4" s="12">
        <v>1.0</v>
      </c>
      <c r="DS4" s="12">
        <v>1.0</v>
      </c>
      <c r="DT4" s="1">
        <v>0.0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2">
        <v>1.0</v>
      </c>
      <c r="EA4" s="12">
        <v>1.0</v>
      </c>
      <c r="EB4" s="12">
        <v>1.0</v>
      </c>
      <c r="EC4" s="12">
        <v>1.0</v>
      </c>
      <c r="ED4" s="12">
        <v>1.0</v>
      </c>
      <c r="EE4" s="12">
        <v>1.0</v>
      </c>
      <c r="EF4" s="12">
        <v>1.0</v>
      </c>
    </row>
    <row r="5" ht="14.25" customHeight="1">
      <c r="A5" s="1" t="s">
        <v>17</v>
      </c>
      <c r="B5" s="22">
        <v>1.0</v>
      </c>
      <c r="C5" s="12">
        <v>1.0</v>
      </c>
      <c r="D5" s="12">
        <v>1.0</v>
      </c>
      <c r="E5" s="12">
        <v>1.0</v>
      </c>
      <c r="F5" s="12">
        <v>1.0</v>
      </c>
      <c r="G5" s="1">
        <v>0.0</v>
      </c>
      <c r="H5" s="1">
        <v>0.0</v>
      </c>
      <c r="I5" s="1">
        <v>0.0</v>
      </c>
      <c r="J5" s="1">
        <v>0.0</v>
      </c>
      <c r="K5" s="12">
        <v>1.0</v>
      </c>
      <c r="L5" s="1">
        <v>0.0</v>
      </c>
      <c r="M5" s="1">
        <v>0.0</v>
      </c>
      <c r="N5" s="1">
        <v>0.0</v>
      </c>
      <c r="O5" s="12">
        <v>1.0</v>
      </c>
      <c r="P5" s="12">
        <v>1.0</v>
      </c>
      <c r="Q5" s="12">
        <v>1.0</v>
      </c>
      <c r="R5" s="12">
        <v>1.0</v>
      </c>
      <c r="S5" s="12">
        <v>1.0</v>
      </c>
      <c r="T5" s="12">
        <v>1.0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2">
        <v>1.0</v>
      </c>
      <c r="AB5" s="12">
        <v>1.0</v>
      </c>
      <c r="AC5" s="12">
        <v>1.0</v>
      </c>
      <c r="AD5" s="12">
        <v>1.0</v>
      </c>
      <c r="AE5" s="12">
        <v>1.0</v>
      </c>
      <c r="AF5" s="12">
        <v>1.0</v>
      </c>
      <c r="AG5" s="12">
        <v>1.0</v>
      </c>
      <c r="AH5" s="12">
        <v>1.0</v>
      </c>
      <c r="AI5" s="12">
        <v>1.0</v>
      </c>
      <c r="AJ5" s="12">
        <v>1.0</v>
      </c>
      <c r="AK5" s="12">
        <v>1.0</v>
      </c>
      <c r="AL5" s="12">
        <v>1.0</v>
      </c>
      <c r="AM5" s="12">
        <v>1.0</v>
      </c>
      <c r="AN5" s="12">
        <v>1.0</v>
      </c>
      <c r="AO5" s="12">
        <v>1.0</v>
      </c>
      <c r="AP5" s="12">
        <v>1.0</v>
      </c>
      <c r="AQ5" s="12">
        <v>1.0</v>
      </c>
      <c r="AR5" s="1">
        <v>0.0</v>
      </c>
      <c r="AS5" s="12">
        <v>1.0</v>
      </c>
      <c r="AT5" s="12">
        <v>1.0</v>
      </c>
      <c r="AU5" s="12">
        <v>1.0</v>
      </c>
      <c r="AV5" s="12">
        <v>1.0</v>
      </c>
      <c r="AW5" s="12">
        <v>1.0</v>
      </c>
      <c r="AX5" s="1">
        <v>0.0</v>
      </c>
      <c r="AY5" s="12">
        <v>1.0</v>
      </c>
      <c r="AZ5" s="12">
        <v>1.0</v>
      </c>
      <c r="BA5" s="12">
        <v>1.0</v>
      </c>
      <c r="BB5" s="12">
        <v>1.0</v>
      </c>
      <c r="BC5" s="12">
        <v>1.0</v>
      </c>
      <c r="BD5" s="12">
        <v>1.0</v>
      </c>
      <c r="BE5" s="12">
        <v>1.0</v>
      </c>
      <c r="BF5" s="12">
        <v>1.0</v>
      </c>
      <c r="BG5" s="12">
        <v>1.0</v>
      </c>
      <c r="BH5" s="12">
        <v>1.0</v>
      </c>
      <c r="BI5" s="12">
        <v>1.0</v>
      </c>
      <c r="BJ5" s="12">
        <v>1.0</v>
      </c>
      <c r="BK5" s="12">
        <v>1.0</v>
      </c>
      <c r="BL5" s="12">
        <v>1.0</v>
      </c>
      <c r="BM5" s="12">
        <v>1.0</v>
      </c>
      <c r="BN5" s="12">
        <v>1.0</v>
      </c>
      <c r="BO5" s="1">
        <v>0.0</v>
      </c>
      <c r="BP5" s="1">
        <v>0.0</v>
      </c>
      <c r="BQ5" s="1">
        <v>0.0</v>
      </c>
      <c r="BR5" s="12">
        <v>1.0</v>
      </c>
      <c r="BS5" s="1">
        <v>0.0</v>
      </c>
      <c r="BT5" s="1">
        <v>0.0</v>
      </c>
      <c r="BU5" s="1">
        <v>0.0</v>
      </c>
      <c r="BV5" s="12">
        <v>1.0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2">
        <v>1.0</v>
      </c>
      <c r="CJ5" s="12">
        <v>1.0</v>
      </c>
      <c r="CK5" s="12">
        <v>1.0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2">
        <v>1.0</v>
      </c>
      <c r="CS5" s="12">
        <v>1.0</v>
      </c>
      <c r="CT5" s="12">
        <v>1.0</v>
      </c>
      <c r="CU5" s="12">
        <v>1.0</v>
      </c>
      <c r="CV5" s="12">
        <v>1.0</v>
      </c>
      <c r="CW5" s="12">
        <v>1.0</v>
      </c>
      <c r="CX5" s="12">
        <v>1.0</v>
      </c>
      <c r="CY5" s="12">
        <v>1.0</v>
      </c>
      <c r="CZ5" s="1">
        <v>0.0</v>
      </c>
      <c r="DA5" s="1">
        <v>0.0</v>
      </c>
      <c r="DB5" s="1">
        <v>0.0</v>
      </c>
      <c r="DC5" s="1">
        <v>0.0</v>
      </c>
      <c r="DD5" s="1">
        <v>0.0</v>
      </c>
      <c r="DE5" s="1">
        <v>0.0</v>
      </c>
      <c r="DF5" s="1">
        <v>0.0</v>
      </c>
      <c r="DG5" s="1">
        <v>0.0</v>
      </c>
      <c r="DH5" s="1">
        <v>0.0</v>
      </c>
      <c r="DI5" s="1">
        <v>0.0</v>
      </c>
      <c r="DJ5" s="1">
        <v>0.0</v>
      </c>
      <c r="DK5" s="1">
        <v>0.0</v>
      </c>
      <c r="DL5" s="1">
        <v>0.0</v>
      </c>
      <c r="DM5" s="1">
        <v>0.0</v>
      </c>
      <c r="DN5" s="1">
        <v>0.0</v>
      </c>
      <c r="DO5" s="1">
        <v>0.0</v>
      </c>
      <c r="DP5" s="1">
        <v>0.0</v>
      </c>
      <c r="DQ5" s="1">
        <v>0.0</v>
      </c>
      <c r="DR5" s="1">
        <v>0.0</v>
      </c>
      <c r="DS5" s="1">
        <v>0.0</v>
      </c>
      <c r="DT5" s="1">
        <v>0.0</v>
      </c>
      <c r="DU5" s="1">
        <v>0.0</v>
      </c>
      <c r="DV5" s="1">
        <v>0.0</v>
      </c>
      <c r="DW5" s="1">
        <v>0.0</v>
      </c>
      <c r="DX5" s="1">
        <v>0.0</v>
      </c>
      <c r="DY5" s="1">
        <v>0.0</v>
      </c>
      <c r="DZ5" s="1">
        <v>0.0</v>
      </c>
      <c r="EA5" s="1">
        <v>0.0</v>
      </c>
      <c r="EB5" s="1">
        <v>0.0</v>
      </c>
      <c r="EC5" s="1">
        <v>0.0</v>
      </c>
      <c r="ED5" s="1">
        <v>0.0</v>
      </c>
      <c r="EE5" s="1">
        <v>0.0</v>
      </c>
      <c r="EF5" s="1">
        <v>0.0</v>
      </c>
    </row>
    <row r="6" ht="14.25" customHeight="1">
      <c r="A6" s="1" t="s">
        <v>18</v>
      </c>
      <c r="B6" s="24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0.0</v>
      </c>
      <c r="CU6" s="1">
        <v>0.0</v>
      </c>
      <c r="CV6" s="1">
        <v>0.0</v>
      </c>
      <c r="CW6" s="12">
        <v>1.0</v>
      </c>
      <c r="CX6" s="12">
        <v>1.0</v>
      </c>
      <c r="CY6" s="12">
        <v>1.0</v>
      </c>
      <c r="CZ6" s="1">
        <v>0.0</v>
      </c>
      <c r="DA6" s="1">
        <v>0.0</v>
      </c>
      <c r="DB6" s="1">
        <v>0.0</v>
      </c>
      <c r="DC6" s="1">
        <v>0.0</v>
      </c>
      <c r="DD6" s="12">
        <v>1.0</v>
      </c>
      <c r="DE6" s="12">
        <v>1.0</v>
      </c>
      <c r="DF6" s="12">
        <v>1.0</v>
      </c>
      <c r="DG6" s="12">
        <v>1.0</v>
      </c>
      <c r="DH6" s="12">
        <v>1.0</v>
      </c>
      <c r="DI6" s="1">
        <v>0.0</v>
      </c>
      <c r="DJ6" s="1">
        <v>0.0</v>
      </c>
      <c r="DK6" s="1">
        <v>0.0</v>
      </c>
      <c r="DL6" s="1">
        <v>0.0</v>
      </c>
      <c r="DM6" s="1">
        <v>0.0</v>
      </c>
      <c r="DN6" s="1">
        <v>0.0</v>
      </c>
      <c r="DO6" s="1">
        <v>0.0</v>
      </c>
      <c r="DP6" s="1">
        <v>0.0</v>
      </c>
      <c r="DQ6" s="1">
        <v>0.0</v>
      </c>
      <c r="DR6" s="1">
        <v>0.0</v>
      </c>
      <c r="DS6" s="1">
        <v>0.0</v>
      </c>
      <c r="DT6" s="1">
        <v>0.0</v>
      </c>
      <c r="DU6" s="1">
        <v>0.0</v>
      </c>
      <c r="DV6" s="1">
        <v>0.0</v>
      </c>
      <c r="DW6" s="12">
        <v>1.0</v>
      </c>
      <c r="DX6" s="1">
        <v>0.0</v>
      </c>
      <c r="DY6" s="1">
        <v>0.0</v>
      </c>
      <c r="DZ6" s="1">
        <v>0.0</v>
      </c>
      <c r="EA6" s="1">
        <v>0.0</v>
      </c>
      <c r="EB6" s="1">
        <v>0.0</v>
      </c>
      <c r="EC6" s="1">
        <v>0.0</v>
      </c>
      <c r="ED6" s="1">
        <v>0.0</v>
      </c>
      <c r="EE6" s="1">
        <v>0.0</v>
      </c>
      <c r="EF6" s="1">
        <v>0.0</v>
      </c>
    </row>
    <row r="7" ht="14.25" customHeight="1">
      <c r="A7" s="1" t="s">
        <v>179</v>
      </c>
      <c r="B7" s="25">
        <v>1.0</v>
      </c>
      <c r="C7" s="12">
        <v>1.0</v>
      </c>
      <c r="D7" s="12">
        <v>1.0</v>
      </c>
      <c r="E7" s="12">
        <v>1.0</v>
      </c>
      <c r="F7" s="12">
        <v>1.0</v>
      </c>
      <c r="G7" s="12">
        <v>1.0</v>
      </c>
      <c r="H7" s="12">
        <v>1.0</v>
      </c>
      <c r="I7" s="12">
        <v>1.0</v>
      </c>
      <c r="J7" s="1">
        <v>0.0</v>
      </c>
      <c r="K7" s="12">
        <v>1.0</v>
      </c>
      <c r="L7" s="1">
        <v>0.0</v>
      </c>
      <c r="M7" s="1">
        <v>0.0</v>
      </c>
      <c r="N7" s="1">
        <v>0.0</v>
      </c>
      <c r="O7" s="12">
        <v>1.0</v>
      </c>
      <c r="P7" s="12">
        <v>1.0</v>
      </c>
      <c r="Q7" s="12">
        <v>1.0</v>
      </c>
      <c r="R7" s="12">
        <v>1.0</v>
      </c>
      <c r="S7" s="12">
        <v>1.0</v>
      </c>
      <c r="T7" s="12">
        <v>1.0</v>
      </c>
      <c r="U7" s="12">
        <v>1.0</v>
      </c>
      <c r="V7" s="12">
        <v>1.0</v>
      </c>
      <c r="W7" s="1">
        <v>0.0</v>
      </c>
      <c r="X7" s="12">
        <v>1.0</v>
      </c>
      <c r="Y7" s="12">
        <v>1.0</v>
      </c>
      <c r="Z7" s="12">
        <v>1.0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2">
        <v>1.0</v>
      </c>
      <c r="BO7" s="12">
        <v>1.0</v>
      </c>
      <c r="BP7" s="1">
        <v>0.0</v>
      </c>
      <c r="BQ7" s="12">
        <v>1.0</v>
      </c>
      <c r="BR7" s="12">
        <v>1.0</v>
      </c>
      <c r="BS7" s="12">
        <v>1.0</v>
      </c>
      <c r="BT7" s="12">
        <v>1.0</v>
      </c>
      <c r="BU7" s="12">
        <v>1.0</v>
      </c>
      <c r="BV7" s="12">
        <v>1.0</v>
      </c>
      <c r="BW7" s="12">
        <v>1.0</v>
      </c>
      <c r="BX7" s="12">
        <v>1.0</v>
      </c>
      <c r="BY7" s="12">
        <v>1.0</v>
      </c>
      <c r="BZ7" s="1">
        <v>0.0</v>
      </c>
      <c r="CA7" s="12">
        <v>1.0</v>
      </c>
      <c r="CB7" s="12">
        <v>1.0</v>
      </c>
      <c r="CC7" s="12">
        <v>1.0</v>
      </c>
      <c r="CD7" s="12">
        <v>1.0</v>
      </c>
      <c r="CE7" s="12">
        <v>1.0</v>
      </c>
      <c r="CF7" s="12">
        <v>1.0</v>
      </c>
      <c r="CG7" s="12">
        <v>1.0</v>
      </c>
      <c r="CH7" s="12">
        <v>1.0</v>
      </c>
      <c r="CI7" s="12">
        <v>1.0</v>
      </c>
      <c r="CJ7" s="12">
        <v>1.0</v>
      </c>
      <c r="CK7" s="12">
        <v>1.0</v>
      </c>
      <c r="CL7" s="12">
        <v>1.0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  <c r="CV7" s="1">
        <v>0.0</v>
      </c>
      <c r="CW7" s="1">
        <v>0.0</v>
      </c>
      <c r="CX7" s="1">
        <v>0.0</v>
      </c>
      <c r="CY7" s="1">
        <v>0.0</v>
      </c>
      <c r="CZ7" s="1">
        <v>0.0</v>
      </c>
      <c r="DA7" s="1">
        <v>0.0</v>
      </c>
      <c r="DB7" s="1">
        <v>0.0</v>
      </c>
      <c r="DC7" s="1">
        <v>0.0</v>
      </c>
      <c r="DD7" s="1">
        <v>0.0</v>
      </c>
      <c r="DE7" s="1">
        <v>0.0</v>
      </c>
      <c r="DF7" s="1">
        <v>0.0</v>
      </c>
      <c r="DG7" s="1">
        <v>0.0</v>
      </c>
      <c r="DH7" s="12">
        <v>1.0</v>
      </c>
      <c r="DI7" s="1">
        <v>0.0</v>
      </c>
      <c r="DJ7" s="1">
        <v>0.0</v>
      </c>
      <c r="DK7" s="1">
        <v>0.0</v>
      </c>
      <c r="DL7" s="1">
        <v>0.0</v>
      </c>
      <c r="DM7" s="12">
        <v>1.0</v>
      </c>
      <c r="DN7" s="12">
        <v>1.0</v>
      </c>
      <c r="DO7" s="1">
        <v>0.0</v>
      </c>
      <c r="DP7" s="12">
        <v>1.0</v>
      </c>
      <c r="DQ7" s="1">
        <v>0.0</v>
      </c>
      <c r="DR7" s="1">
        <v>0.0</v>
      </c>
      <c r="DS7" s="1">
        <v>0.0</v>
      </c>
      <c r="DT7" s="1">
        <v>0.0</v>
      </c>
      <c r="DU7" s="1">
        <v>0.0</v>
      </c>
      <c r="DV7" s="1">
        <v>0.0</v>
      </c>
      <c r="DW7" s="1">
        <v>0.0</v>
      </c>
      <c r="DX7" s="1">
        <v>0.0</v>
      </c>
      <c r="DY7" s="1">
        <v>0.0</v>
      </c>
      <c r="DZ7" s="1">
        <v>0.0</v>
      </c>
      <c r="EA7" s="1">
        <v>0.0</v>
      </c>
      <c r="EB7" s="1">
        <v>0.0</v>
      </c>
      <c r="EC7" s="1">
        <v>0.0</v>
      </c>
      <c r="ED7" s="1">
        <v>0.0</v>
      </c>
      <c r="EE7" s="1">
        <v>0.0</v>
      </c>
      <c r="EF7" s="12">
        <v>1.0</v>
      </c>
    </row>
    <row r="8" ht="14.25" customHeight="1">
      <c r="A8" s="1" t="s">
        <v>20</v>
      </c>
      <c r="B8" s="24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1">
        <v>0.0</v>
      </c>
      <c r="CV8" s="1">
        <v>0.0</v>
      </c>
      <c r="CW8" s="1">
        <v>0.0</v>
      </c>
      <c r="CX8" s="1">
        <v>0.0</v>
      </c>
      <c r="CY8" s="1">
        <v>0.0</v>
      </c>
      <c r="CZ8" s="1">
        <v>0.0</v>
      </c>
      <c r="DA8" s="1">
        <v>0.0</v>
      </c>
      <c r="DB8" s="1">
        <v>0.0</v>
      </c>
      <c r="DC8" s="1">
        <v>0.0</v>
      </c>
      <c r="DD8" s="1">
        <v>0.0</v>
      </c>
      <c r="DE8" s="1">
        <v>0.0</v>
      </c>
      <c r="DF8" s="1">
        <v>0.0</v>
      </c>
      <c r="DG8" s="1">
        <v>0.0</v>
      </c>
      <c r="DH8" s="1">
        <v>0.0</v>
      </c>
      <c r="DI8" s="1">
        <v>0.0</v>
      </c>
      <c r="DJ8" s="1">
        <v>0.0</v>
      </c>
      <c r="DK8" s="1">
        <v>0.0</v>
      </c>
      <c r="DL8" s="1">
        <v>0.0</v>
      </c>
      <c r="DM8" s="1">
        <v>0.0</v>
      </c>
      <c r="DN8" s="1">
        <v>0.0</v>
      </c>
      <c r="DO8" s="1">
        <v>0.0</v>
      </c>
      <c r="DP8" s="1">
        <v>0.0</v>
      </c>
      <c r="DQ8" s="1">
        <v>0.0</v>
      </c>
      <c r="DR8" s="1">
        <v>0.0</v>
      </c>
      <c r="DS8" s="1">
        <v>0.0</v>
      </c>
      <c r="DT8" s="12">
        <v>1.0</v>
      </c>
      <c r="DU8" s="12">
        <v>1.0</v>
      </c>
      <c r="DV8" s="1">
        <v>0.0</v>
      </c>
      <c r="DW8" s="1">
        <v>0.0</v>
      </c>
      <c r="DX8" s="1">
        <v>0.0</v>
      </c>
      <c r="DY8" s="1">
        <v>0.0</v>
      </c>
      <c r="DZ8" s="1">
        <v>0.0</v>
      </c>
      <c r="EA8" s="1">
        <v>0.0</v>
      </c>
      <c r="EB8" s="1">
        <v>0.0</v>
      </c>
      <c r="EC8" s="1">
        <v>0.0</v>
      </c>
      <c r="ED8" s="1">
        <v>0.0</v>
      </c>
      <c r="EE8" s="1">
        <v>0.0</v>
      </c>
      <c r="EF8" s="1">
        <v>0.0</v>
      </c>
    </row>
    <row r="9" ht="14.25" customHeight="1">
      <c r="A9" s="1" t="s">
        <v>21</v>
      </c>
      <c r="B9" s="24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1">
        <v>0.0</v>
      </c>
      <c r="CV9" s="1">
        <v>0.0</v>
      </c>
      <c r="CW9" s="1">
        <v>0.0</v>
      </c>
      <c r="CX9" s="1">
        <v>0.0</v>
      </c>
      <c r="CY9" s="1">
        <v>0.0</v>
      </c>
      <c r="CZ9" s="1">
        <v>0.0</v>
      </c>
      <c r="DA9" s="1">
        <v>0.0</v>
      </c>
      <c r="DB9" s="1">
        <v>0.0</v>
      </c>
      <c r="DC9" s="1">
        <v>0.0</v>
      </c>
      <c r="DD9" s="1">
        <v>0.0</v>
      </c>
      <c r="DE9" s="1">
        <v>0.0</v>
      </c>
      <c r="DF9" s="1">
        <v>0.0</v>
      </c>
      <c r="DG9" s="1">
        <v>0.0</v>
      </c>
      <c r="DH9" s="1">
        <v>0.0</v>
      </c>
      <c r="DI9" s="1">
        <v>0.0</v>
      </c>
      <c r="DJ9" s="1">
        <v>0.0</v>
      </c>
      <c r="DK9" s="1">
        <v>0.0</v>
      </c>
      <c r="DL9" s="1">
        <v>0.0</v>
      </c>
      <c r="DM9" s="1">
        <v>0.0</v>
      </c>
      <c r="DN9" s="1">
        <v>0.0</v>
      </c>
      <c r="DO9" s="1">
        <v>0.0</v>
      </c>
      <c r="DP9" s="1">
        <v>0.0</v>
      </c>
      <c r="DQ9" s="1">
        <v>0.0</v>
      </c>
      <c r="DR9" s="1">
        <v>0.0</v>
      </c>
      <c r="DS9" s="1">
        <v>0.0</v>
      </c>
      <c r="DT9" s="1">
        <v>0.0</v>
      </c>
      <c r="DU9" s="1">
        <v>0.0</v>
      </c>
      <c r="DV9" s="1">
        <v>0.0</v>
      </c>
      <c r="DW9" s="1">
        <v>0.0</v>
      </c>
      <c r="DX9" s="12">
        <v>1.0</v>
      </c>
      <c r="DY9" s="12">
        <v>1.0</v>
      </c>
      <c r="DZ9" s="1">
        <v>1.0</v>
      </c>
      <c r="EA9" s="1">
        <v>1.0</v>
      </c>
      <c r="EB9" s="1">
        <v>1.0</v>
      </c>
      <c r="EC9" s="1">
        <v>1.0</v>
      </c>
      <c r="ED9" s="1">
        <v>1.0</v>
      </c>
      <c r="EE9" s="1">
        <v>1.0</v>
      </c>
      <c r="EF9" s="1">
        <v>1.0</v>
      </c>
    </row>
    <row r="10" ht="18.0" customHeight="1">
      <c r="A10" s="1" t="s">
        <v>22</v>
      </c>
      <c r="B10" s="25">
        <v>1.0</v>
      </c>
      <c r="C10" s="12">
        <v>1.0</v>
      </c>
      <c r="D10" s="12">
        <v>1.0</v>
      </c>
      <c r="E10" s="12">
        <v>1.0</v>
      </c>
      <c r="F10" s="12">
        <v>1.0</v>
      </c>
      <c r="G10" s="1">
        <v>0.0</v>
      </c>
      <c r="H10" s="1">
        <v>0.0</v>
      </c>
      <c r="I10" s="1">
        <v>0.0</v>
      </c>
      <c r="J10" s="1">
        <v>0.0</v>
      </c>
      <c r="K10" s="12">
        <v>1.0</v>
      </c>
      <c r="L10" s="1">
        <v>0.0</v>
      </c>
      <c r="M10" s="1">
        <v>0.0</v>
      </c>
      <c r="N10" s="1">
        <v>0.0</v>
      </c>
      <c r="O10" s="12">
        <v>1.0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2">
        <v>1.0</v>
      </c>
      <c r="W10" s="12">
        <v>1.0</v>
      </c>
      <c r="X10" s="1">
        <v>0.0</v>
      </c>
      <c r="Y10" s="1">
        <v>0.0</v>
      </c>
      <c r="Z10" s="1">
        <v>0.0</v>
      </c>
      <c r="AA10" s="12">
        <v>1.0</v>
      </c>
      <c r="AB10" s="12">
        <v>1.0</v>
      </c>
      <c r="AC10" s="12">
        <v>1.0</v>
      </c>
      <c r="AD10" s="12">
        <v>1.0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2">
        <v>1.0</v>
      </c>
      <c r="AK10" s="12">
        <v>1.0</v>
      </c>
      <c r="AL10" s="12">
        <v>1.0</v>
      </c>
      <c r="AM10" s="12">
        <v>1.0</v>
      </c>
      <c r="AN10" s="12">
        <v>1.0</v>
      </c>
      <c r="AO10" s="12">
        <v>1.0</v>
      </c>
      <c r="AP10" s="12">
        <v>1.0</v>
      </c>
      <c r="AQ10" s="12">
        <v>1.0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2">
        <v>1.0</v>
      </c>
      <c r="BO10" s="12">
        <v>1.0</v>
      </c>
      <c r="BP10" s="12">
        <v>1.0</v>
      </c>
      <c r="BQ10" s="12">
        <v>1.0</v>
      </c>
      <c r="BR10" s="12">
        <v>1.0</v>
      </c>
      <c r="BS10" s="1">
        <v>0.0</v>
      </c>
      <c r="BT10" s="1">
        <v>0.0</v>
      </c>
      <c r="BU10" s="1">
        <v>0.0</v>
      </c>
      <c r="BV10" s="12">
        <v>1.0</v>
      </c>
      <c r="BW10" s="1">
        <v>0.0</v>
      </c>
      <c r="BX10" s="1">
        <v>0.0</v>
      </c>
      <c r="BY10" s="1">
        <v>0.0</v>
      </c>
      <c r="BZ10" s="1">
        <v>0.0</v>
      </c>
      <c r="CA10" s="1">
        <v>0.0</v>
      </c>
      <c r="CB10" s="1">
        <v>0.0</v>
      </c>
      <c r="CC10" s="1">
        <v>0.0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2">
        <v>1.0</v>
      </c>
      <c r="CS10" s="12">
        <v>1.0</v>
      </c>
      <c r="CT10" s="12">
        <v>1.0</v>
      </c>
      <c r="CU10" s="12">
        <v>1.0</v>
      </c>
      <c r="CV10" s="12">
        <v>1.0</v>
      </c>
      <c r="CW10" s="12">
        <v>1.0</v>
      </c>
      <c r="CX10" s="12">
        <v>1.0</v>
      </c>
      <c r="CY10" s="1">
        <v>0.0</v>
      </c>
      <c r="CZ10" s="1">
        <v>0.0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0.0</v>
      </c>
      <c r="DG10" s="1">
        <v>0.0</v>
      </c>
      <c r="DH10" s="1">
        <v>0.0</v>
      </c>
      <c r="DI10" s="1">
        <v>0.0</v>
      </c>
      <c r="DJ10" s="1">
        <v>0.0</v>
      </c>
      <c r="DK10" s="1">
        <v>0.0</v>
      </c>
      <c r="DL10" s="1">
        <v>0.0</v>
      </c>
      <c r="DM10" s="12">
        <v>1.0</v>
      </c>
      <c r="DN10" s="1">
        <v>0.0</v>
      </c>
      <c r="DO10" s="1">
        <v>0.0</v>
      </c>
      <c r="DP10" s="1">
        <v>0.0</v>
      </c>
      <c r="DQ10" s="1">
        <v>0.0</v>
      </c>
      <c r="DR10" s="1">
        <v>0.0</v>
      </c>
      <c r="DS10" s="1">
        <v>0.0</v>
      </c>
      <c r="DT10" s="1">
        <v>0.0</v>
      </c>
      <c r="DU10" s="1">
        <v>0.0</v>
      </c>
      <c r="DV10" s="1">
        <v>0.0</v>
      </c>
      <c r="DW10" s="1">
        <v>0.0</v>
      </c>
      <c r="DX10" s="1">
        <v>0.0</v>
      </c>
      <c r="DY10" s="1">
        <v>0.0</v>
      </c>
      <c r="DZ10" s="1">
        <v>0.0</v>
      </c>
      <c r="EA10" s="1">
        <v>0.0</v>
      </c>
      <c r="EB10" s="1">
        <v>0.0</v>
      </c>
      <c r="EC10" s="1">
        <v>0.0</v>
      </c>
      <c r="ED10" s="1">
        <v>0.0</v>
      </c>
      <c r="EE10" s="1">
        <v>0.0</v>
      </c>
      <c r="EF10" s="1">
        <v>0.0</v>
      </c>
    </row>
    <row r="11" ht="14.25" customHeight="1">
      <c r="A11" s="1" t="s">
        <v>23</v>
      </c>
      <c r="B11" s="25">
        <v>1.0</v>
      </c>
      <c r="C11" s="12">
        <v>1.0</v>
      </c>
      <c r="D11" s="12">
        <v>1.0</v>
      </c>
      <c r="E11" s="12">
        <v>1.0</v>
      </c>
      <c r="F11" s="12">
        <v>1.0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2">
        <v>1.0</v>
      </c>
      <c r="P11" s="12">
        <v>1.0</v>
      </c>
      <c r="Q11" s="12">
        <v>1.0</v>
      </c>
      <c r="R11" s="12">
        <v>1.0</v>
      </c>
      <c r="S11" s="12">
        <v>1.0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0.0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0.0</v>
      </c>
      <c r="CJ11" s="1">
        <v>0.0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0.0</v>
      </c>
      <c r="CU11" s="1">
        <v>0.0</v>
      </c>
      <c r="CV11" s="1">
        <v>0.0</v>
      </c>
      <c r="CW11" s="1">
        <v>0.0</v>
      </c>
      <c r="CX11" s="1">
        <v>0.0</v>
      </c>
      <c r="CY11" s="1">
        <v>0.0</v>
      </c>
      <c r="CZ11" s="1">
        <v>0.0</v>
      </c>
      <c r="DA11" s="1">
        <v>0.0</v>
      </c>
      <c r="DB11" s="1">
        <v>0.0</v>
      </c>
      <c r="DC11" s="1">
        <v>0.0</v>
      </c>
      <c r="DD11" s="1">
        <v>0.0</v>
      </c>
      <c r="DE11" s="1">
        <v>0.0</v>
      </c>
      <c r="DF11" s="1">
        <v>0.0</v>
      </c>
      <c r="DG11" s="1">
        <v>0.0</v>
      </c>
      <c r="DH11" s="1">
        <v>0.0</v>
      </c>
      <c r="DI11" s="1">
        <v>0.0</v>
      </c>
      <c r="DJ11" s="1">
        <v>0.0</v>
      </c>
      <c r="DK11" s="1">
        <v>0.0</v>
      </c>
      <c r="DL11" s="1">
        <v>0.0</v>
      </c>
      <c r="DM11" s="1">
        <v>0.0</v>
      </c>
      <c r="DN11" s="1">
        <v>0.0</v>
      </c>
      <c r="DO11" s="1">
        <v>0.0</v>
      </c>
      <c r="DP11" s="1">
        <v>0.0</v>
      </c>
      <c r="DQ11" s="1">
        <v>0.0</v>
      </c>
      <c r="DR11" s="1">
        <v>0.0</v>
      </c>
      <c r="DS11" s="1">
        <v>0.0</v>
      </c>
      <c r="DT11" s="1">
        <v>0.0</v>
      </c>
      <c r="DU11" s="1">
        <v>0.0</v>
      </c>
      <c r="DV11" s="1">
        <v>0.0</v>
      </c>
      <c r="DW11" s="1">
        <v>0.0</v>
      </c>
      <c r="DX11" s="1">
        <v>0.0</v>
      </c>
      <c r="DY11" s="1">
        <v>0.0</v>
      </c>
      <c r="DZ11" s="1">
        <v>0.0</v>
      </c>
      <c r="EA11" s="1">
        <v>0.0</v>
      </c>
      <c r="EB11" s="1">
        <v>0.0</v>
      </c>
      <c r="EC11" s="1">
        <v>0.0</v>
      </c>
      <c r="ED11" s="1">
        <v>0.0</v>
      </c>
      <c r="EE11" s="1">
        <v>0.0</v>
      </c>
      <c r="EF11" s="1">
        <v>0.0</v>
      </c>
    </row>
    <row r="12" ht="14.25" customHeight="1">
      <c r="A12" s="1" t="s">
        <v>24</v>
      </c>
      <c r="B12" s="25">
        <v>1.0</v>
      </c>
      <c r="C12" s="12">
        <v>1.0</v>
      </c>
      <c r="D12" s="12">
        <v>1.0</v>
      </c>
      <c r="E12" s="12">
        <v>1.0</v>
      </c>
      <c r="F12" s="12">
        <v>1.0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2">
        <v>1.0</v>
      </c>
      <c r="P12" s="12">
        <v>1.0</v>
      </c>
      <c r="Q12" s="12">
        <v>1.0</v>
      </c>
      <c r="R12" s="12">
        <v>1.0</v>
      </c>
      <c r="S12" s="12">
        <v>1.0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8">
        <v>1.0</v>
      </c>
      <c r="BO12" s="18">
        <v>1.0</v>
      </c>
      <c r="BP12" s="18">
        <v>1.0</v>
      </c>
      <c r="BQ12" s="18">
        <v>1.0</v>
      </c>
      <c r="BR12" s="18">
        <v>1.0</v>
      </c>
      <c r="BS12" s="1">
        <v>0.0</v>
      </c>
      <c r="BT12" s="1">
        <v>0.0</v>
      </c>
      <c r="BU12" s="1">
        <v>0.0</v>
      </c>
      <c r="BV12" s="18">
        <v>1.0</v>
      </c>
      <c r="BW12" s="18">
        <v>1.0</v>
      </c>
      <c r="BX12" s="18">
        <v>1.0</v>
      </c>
      <c r="BY12" s="18">
        <v>1.0</v>
      </c>
      <c r="BZ12" s="1">
        <v>0.0</v>
      </c>
      <c r="CA12" s="1">
        <v>0.0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0.0</v>
      </c>
      <c r="CU12" s="1">
        <v>0.0</v>
      </c>
      <c r="CV12" s="1">
        <v>0.0</v>
      </c>
      <c r="CW12" s="1">
        <v>0.0</v>
      </c>
      <c r="CX12" s="1">
        <v>0.0</v>
      </c>
      <c r="CY12" s="1">
        <v>0.0</v>
      </c>
      <c r="CZ12" s="1">
        <v>0.0</v>
      </c>
      <c r="DA12" s="1">
        <v>0.0</v>
      </c>
      <c r="DB12" s="1">
        <v>0.0</v>
      </c>
      <c r="DC12" s="1">
        <v>0.0</v>
      </c>
      <c r="DD12" s="1">
        <v>0.0</v>
      </c>
      <c r="DE12" s="1">
        <v>0.0</v>
      </c>
      <c r="DF12" s="1">
        <v>0.0</v>
      </c>
      <c r="DG12" s="1">
        <v>0.0</v>
      </c>
      <c r="DH12" s="1">
        <v>0.0</v>
      </c>
      <c r="DI12" s="1">
        <v>0.0</v>
      </c>
      <c r="DJ12" s="1">
        <v>0.0</v>
      </c>
      <c r="DK12" s="1">
        <v>0.0</v>
      </c>
      <c r="DL12" s="1">
        <v>0.0</v>
      </c>
      <c r="DM12" s="1">
        <v>0.0</v>
      </c>
      <c r="DN12" s="1">
        <v>0.0</v>
      </c>
      <c r="DO12" s="1">
        <v>0.0</v>
      </c>
      <c r="DP12" s="1">
        <v>0.0</v>
      </c>
      <c r="DQ12" s="1">
        <v>0.0</v>
      </c>
      <c r="DR12" s="1">
        <v>0.0</v>
      </c>
      <c r="DS12" s="1">
        <v>0.0</v>
      </c>
      <c r="DT12" s="1">
        <v>0.0</v>
      </c>
      <c r="DU12" s="1">
        <v>0.0</v>
      </c>
      <c r="DV12" s="1">
        <v>0.0</v>
      </c>
      <c r="DW12" s="1">
        <v>0.0</v>
      </c>
      <c r="DX12" s="1">
        <v>0.0</v>
      </c>
      <c r="DY12" s="1">
        <v>0.0</v>
      </c>
      <c r="DZ12" s="1">
        <v>0.0</v>
      </c>
      <c r="EA12" s="1">
        <v>0.0</v>
      </c>
      <c r="EB12" s="1">
        <v>0.0</v>
      </c>
      <c r="EC12" s="1">
        <v>0.0</v>
      </c>
      <c r="ED12" s="1">
        <v>0.0</v>
      </c>
      <c r="EE12" s="1">
        <v>0.0</v>
      </c>
      <c r="EF12" s="1">
        <v>0.0</v>
      </c>
    </row>
    <row r="13" ht="14.25" customHeight="1">
      <c r="A13" s="1" t="s">
        <v>25</v>
      </c>
      <c r="B13" s="25">
        <v>1.0</v>
      </c>
      <c r="C13" s="12">
        <v>1.0</v>
      </c>
      <c r="D13" s="12">
        <v>1.0</v>
      </c>
      <c r="E13" s="12">
        <v>1.0</v>
      </c>
      <c r="F13" s="12">
        <v>1.0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2">
        <v>1.0</v>
      </c>
      <c r="P13" s="12">
        <v>1.0</v>
      </c>
      <c r="Q13" s="12">
        <v>1.0</v>
      </c>
      <c r="R13" s="12">
        <v>1.0</v>
      </c>
      <c r="S13" s="12">
        <v>1.0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8">
        <v>1.0</v>
      </c>
      <c r="BO13" s="18">
        <v>1.0</v>
      </c>
      <c r="BP13" s="18">
        <v>1.0</v>
      </c>
      <c r="BQ13" s="18">
        <v>1.0</v>
      </c>
      <c r="BR13" s="18">
        <v>1.0</v>
      </c>
      <c r="BS13" s="1">
        <v>0.0</v>
      </c>
      <c r="BT13" s="1">
        <v>0.0</v>
      </c>
      <c r="BU13" s="1">
        <v>0.0</v>
      </c>
      <c r="BV13" s="18">
        <v>1.0</v>
      </c>
      <c r="BW13" s="18">
        <v>1.0</v>
      </c>
      <c r="BX13" s="18">
        <v>1.0</v>
      </c>
      <c r="BY13" s="18">
        <v>1.0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  <c r="CV13" s="1">
        <v>0.0</v>
      </c>
      <c r="CW13" s="1">
        <v>0.0</v>
      </c>
      <c r="CX13" s="1">
        <v>0.0</v>
      </c>
      <c r="CY13" s="1">
        <v>0.0</v>
      </c>
      <c r="CZ13" s="1">
        <v>0.0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0.0</v>
      </c>
      <c r="DG13" s="1">
        <v>0.0</v>
      </c>
      <c r="DH13" s="1">
        <v>0.0</v>
      </c>
      <c r="DI13" s="1">
        <v>0.0</v>
      </c>
      <c r="DJ13" s="1">
        <v>0.0</v>
      </c>
      <c r="DK13" s="1">
        <v>0.0</v>
      </c>
      <c r="DL13" s="1">
        <v>0.0</v>
      </c>
      <c r="DM13" s="1">
        <v>0.0</v>
      </c>
      <c r="DN13" s="1">
        <v>0.0</v>
      </c>
      <c r="DO13" s="1">
        <v>0.0</v>
      </c>
      <c r="DP13" s="1">
        <v>0.0</v>
      </c>
      <c r="DQ13" s="1">
        <v>0.0</v>
      </c>
      <c r="DR13" s="1">
        <v>0.0</v>
      </c>
      <c r="DS13" s="1">
        <v>0.0</v>
      </c>
      <c r="DT13" s="1">
        <v>0.0</v>
      </c>
      <c r="DU13" s="1">
        <v>0.0</v>
      </c>
      <c r="DV13" s="1">
        <v>0.0</v>
      </c>
      <c r="DW13" s="1">
        <v>0.0</v>
      </c>
      <c r="DX13" s="1">
        <v>0.0</v>
      </c>
      <c r="DY13" s="1">
        <v>0.0</v>
      </c>
      <c r="DZ13" s="1">
        <v>0.0</v>
      </c>
      <c r="EA13" s="1">
        <v>0.0</v>
      </c>
      <c r="EB13" s="1">
        <v>0.0</v>
      </c>
      <c r="EC13" s="1">
        <v>0.0</v>
      </c>
      <c r="ED13" s="1">
        <v>0.0</v>
      </c>
      <c r="EE13" s="1">
        <v>0.0</v>
      </c>
      <c r="EF13" s="1">
        <v>0.0</v>
      </c>
    </row>
    <row r="14" ht="14.25" customHeight="1">
      <c r="A14" s="1" t="s">
        <v>26</v>
      </c>
      <c r="B14" s="25">
        <v>1.0</v>
      </c>
      <c r="C14" s="12">
        <v>1.0</v>
      </c>
      <c r="D14" s="12">
        <v>1.0</v>
      </c>
      <c r="E14" s="12">
        <v>1.0</v>
      </c>
      <c r="F14" s="12">
        <v>1.0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2">
        <v>1.0</v>
      </c>
      <c r="P14" s="12">
        <v>1.0</v>
      </c>
      <c r="Q14" s="12">
        <v>1.0</v>
      </c>
      <c r="R14" s="12">
        <v>1.0</v>
      </c>
      <c r="S14" s="12">
        <v>1.0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8">
        <v>1.0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8">
        <v>1.0</v>
      </c>
      <c r="AT14" s="18">
        <v>1.0</v>
      </c>
      <c r="AU14" s="18">
        <v>1.0</v>
      </c>
      <c r="AV14" s="18">
        <v>1.0</v>
      </c>
      <c r="AW14" s="18">
        <v>1.0</v>
      </c>
      <c r="AX14" s="18">
        <v>1.0</v>
      </c>
      <c r="AY14" s="18">
        <v>1.0</v>
      </c>
      <c r="AZ14" s="18">
        <v>1.0</v>
      </c>
      <c r="BA14" s="18">
        <v>1.0</v>
      </c>
      <c r="BB14" s="18">
        <v>1.0</v>
      </c>
      <c r="BC14" s="18">
        <v>1.0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0.0</v>
      </c>
      <c r="CX14" s="1">
        <v>0.0</v>
      </c>
      <c r="CY14" s="1">
        <v>0.0</v>
      </c>
      <c r="CZ14" s="1">
        <v>0.0</v>
      </c>
      <c r="DA14" s="1">
        <v>0.0</v>
      </c>
      <c r="DB14" s="1">
        <v>0.0</v>
      </c>
      <c r="DC14" s="1">
        <v>0.0</v>
      </c>
      <c r="DD14" s="1">
        <v>0.0</v>
      </c>
      <c r="DE14" s="1">
        <v>0.0</v>
      </c>
      <c r="DF14" s="1">
        <v>0.0</v>
      </c>
      <c r="DG14" s="1">
        <v>0.0</v>
      </c>
      <c r="DH14" s="1">
        <v>0.0</v>
      </c>
      <c r="DI14" s="1">
        <v>0.0</v>
      </c>
      <c r="DJ14" s="1">
        <v>0.0</v>
      </c>
      <c r="DK14" s="1">
        <v>0.0</v>
      </c>
      <c r="DL14" s="1">
        <v>0.0</v>
      </c>
      <c r="DM14" s="1">
        <v>0.0</v>
      </c>
      <c r="DN14" s="1">
        <v>0.0</v>
      </c>
      <c r="DO14" s="1">
        <v>0.0</v>
      </c>
      <c r="DP14" s="1">
        <v>0.0</v>
      </c>
      <c r="DQ14" s="1">
        <v>0.0</v>
      </c>
      <c r="DR14" s="1">
        <v>0.0</v>
      </c>
      <c r="DS14" s="1">
        <v>0.0</v>
      </c>
      <c r="DT14" s="1">
        <v>0.0</v>
      </c>
      <c r="DU14" s="1">
        <v>0.0</v>
      </c>
      <c r="DV14" s="1">
        <v>0.0</v>
      </c>
      <c r="DW14" s="1">
        <v>0.0</v>
      </c>
      <c r="DX14" s="1">
        <v>0.0</v>
      </c>
      <c r="DY14" s="1">
        <v>0.0</v>
      </c>
      <c r="DZ14" s="1">
        <v>0.0</v>
      </c>
      <c r="EA14" s="1">
        <v>0.0</v>
      </c>
      <c r="EB14" s="1">
        <v>0.0</v>
      </c>
      <c r="EC14" s="1">
        <v>0.0</v>
      </c>
      <c r="ED14" s="1">
        <v>0.0</v>
      </c>
      <c r="EE14" s="1">
        <v>0.0</v>
      </c>
      <c r="EF14" s="1">
        <v>0.0</v>
      </c>
    </row>
    <row r="15" ht="14.25" customHeight="1">
      <c r="A15" s="1" t="s">
        <v>27</v>
      </c>
      <c r="B15" s="26">
        <v>0.0</v>
      </c>
      <c r="C15" s="17">
        <v>0.0</v>
      </c>
      <c r="D15" s="17">
        <v>0.0</v>
      </c>
      <c r="E15" s="17">
        <v>0.0</v>
      </c>
      <c r="F15" s="17">
        <v>0.0</v>
      </c>
      <c r="G15" s="17">
        <v>0.0</v>
      </c>
      <c r="H15" s="17">
        <v>0.0</v>
      </c>
      <c r="I15" s="17">
        <v>0.0</v>
      </c>
      <c r="J15" s="17">
        <v>0.0</v>
      </c>
      <c r="K15" s="17">
        <v>0.0</v>
      </c>
      <c r="L15" s="17">
        <v>0.0</v>
      </c>
      <c r="M15" s="17">
        <v>0.0</v>
      </c>
      <c r="N15" s="17">
        <v>0.0</v>
      </c>
      <c r="O15" s="17">
        <v>0.0</v>
      </c>
      <c r="P15" s="17">
        <v>0.0</v>
      </c>
      <c r="Q15" s="17">
        <v>0.0</v>
      </c>
      <c r="R15" s="17">
        <v>0.0</v>
      </c>
      <c r="S15" s="17">
        <v>0.0</v>
      </c>
      <c r="T15" s="17">
        <v>0.0</v>
      </c>
      <c r="U15" s="17">
        <v>0.0</v>
      </c>
      <c r="V15" s="17">
        <v>0.0</v>
      </c>
      <c r="W15" s="17">
        <v>0.0</v>
      </c>
      <c r="X15" s="17">
        <v>0.0</v>
      </c>
      <c r="Y15" s="17">
        <v>0.0</v>
      </c>
      <c r="Z15" s="17">
        <v>0.0</v>
      </c>
      <c r="AA15" s="17">
        <v>0.0</v>
      </c>
      <c r="AB15" s="17">
        <v>0.0</v>
      </c>
      <c r="AC15" s="17">
        <v>0.0</v>
      </c>
      <c r="AD15" s="17">
        <v>0.0</v>
      </c>
      <c r="AE15" s="17">
        <v>0.0</v>
      </c>
      <c r="AF15" s="17">
        <v>0.0</v>
      </c>
      <c r="AG15" s="17">
        <v>0.0</v>
      </c>
      <c r="AH15" s="17">
        <v>0.0</v>
      </c>
      <c r="AI15" s="17">
        <v>0.0</v>
      </c>
      <c r="AJ15" s="17">
        <v>0.0</v>
      </c>
      <c r="AK15" s="17">
        <v>0.0</v>
      </c>
      <c r="AL15" s="17">
        <v>0.0</v>
      </c>
      <c r="AM15" s="17">
        <v>0.0</v>
      </c>
      <c r="AN15" s="17">
        <v>0.0</v>
      </c>
      <c r="AO15" s="17">
        <v>0.0</v>
      </c>
      <c r="AP15" s="17">
        <v>0.0</v>
      </c>
      <c r="AQ15" s="17">
        <v>0.0</v>
      </c>
      <c r="AR15" s="17">
        <v>0.0</v>
      </c>
      <c r="AS15" s="17">
        <v>0.0</v>
      </c>
      <c r="AT15" s="17">
        <v>0.0</v>
      </c>
      <c r="AU15" s="17">
        <v>0.0</v>
      </c>
      <c r="AV15" s="17">
        <v>0.0</v>
      </c>
      <c r="AW15" s="17">
        <v>0.0</v>
      </c>
      <c r="AX15" s="17">
        <v>0.0</v>
      </c>
      <c r="AY15" s="17">
        <v>0.0</v>
      </c>
      <c r="AZ15" s="17">
        <v>0.0</v>
      </c>
      <c r="BA15" s="17">
        <v>0.0</v>
      </c>
      <c r="BB15" s="17">
        <v>0.0</v>
      </c>
      <c r="BC15" s="17">
        <v>0.0</v>
      </c>
      <c r="BD15" s="17">
        <v>0.0</v>
      </c>
      <c r="BE15" s="17">
        <v>0.0</v>
      </c>
      <c r="BF15" s="17">
        <v>0.0</v>
      </c>
      <c r="BG15" s="17">
        <v>0.0</v>
      </c>
      <c r="BH15" s="17">
        <v>0.0</v>
      </c>
      <c r="BI15" s="17">
        <v>0.0</v>
      </c>
      <c r="BJ15" s="17">
        <v>0.0</v>
      </c>
      <c r="BK15" s="17">
        <v>0.0</v>
      </c>
      <c r="BL15" s="17">
        <v>0.0</v>
      </c>
      <c r="BM15" s="17">
        <v>0.0</v>
      </c>
      <c r="BN15" s="18">
        <v>1.0</v>
      </c>
      <c r="BO15" s="18">
        <v>1.0</v>
      </c>
      <c r="BP15" s="18">
        <v>1.0</v>
      </c>
      <c r="BQ15" s="18">
        <v>1.0</v>
      </c>
      <c r="BR15" s="18">
        <v>1.0</v>
      </c>
      <c r="BS15" s="18">
        <v>1.0</v>
      </c>
      <c r="BT15" s="18">
        <v>1.0</v>
      </c>
      <c r="BU15" s="18">
        <v>1.0</v>
      </c>
      <c r="BV15" s="18">
        <v>1.0</v>
      </c>
      <c r="BW15" s="18">
        <v>1.0</v>
      </c>
      <c r="BX15" s="18">
        <v>1.0</v>
      </c>
      <c r="BY15" s="18">
        <v>1.0</v>
      </c>
      <c r="BZ15" s="18">
        <v>1.0</v>
      </c>
      <c r="CA15" s="18">
        <v>1.0</v>
      </c>
      <c r="CB15" s="18">
        <v>1.0</v>
      </c>
      <c r="CC15" s="18">
        <v>1.0</v>
      </c>
      <c r="CD15" s="18">
        <v>1.0</v>
      </c>
      <c r="CE15" s="18">
        <v>1.0</v>
      </c>
      <c r="CF15" s="18">
        <v>1.0</v>
      </c>
      <c r="CG15" s="18">
        <v>1.0</v>
      </c>
      <c r="CH15" s="18">
        <v>1.0</v>
      </c>
      <c r="CI15" s="18">
        <v>1.0</v>
      </c>
      <c r="CJ15" s="18">
        <v>1.0</v>
      </c>
      <c r="CK15" s="18">
        <v>1.0</v>
      </c>
      <c r="CL15" s="18">
        <v>1.0</v>
      </c>
      <c r="CM15" s="18">
        <v>1.0</v>
      </c>
      <c r="CN15" s="18">
        <v>1.0</v>
      </c>
      <c r="CO15" s="18">
        <v>1.0</v>
      </c>
      <c r="CP15" s="18">
        <v>1.0</v>
      </c>
      <c r="CQ15" s="18">
        <v>1.0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  <c r="CX15" s="1">
        <v>0.0</v>
      </c>
      <c r="CY15" s="1">
        <v>0.0</v>
      </c>
      <c r="CZ15" s="1">
        <v>0.0</v>
      </c>
      <c r="DA15" s="1">
        <v>0.0</v>
      </c>
      <c r="DB15" s="1">
        <v>0.0</v>
      </c>
      <c r="DC15" s="1">
        <v>0.0</v>
      </c>
      <c r="DD15" s="1">
        <v>0.0</v>
      </c>
      <c r="DE15" s="1">
        <v>0.0</v>
      </c>
      <c r="DF15" s="1">
        <v>0.0</v>
      </c>
      <c r="DG15" s="1">
        <v>0.0</v>
      </c>
      <c r="DH15" s="1">
        <v>0.0</v>
      </c>
      <c r="DI15" s="1">
        <v>0.0</v>
      </c>
      <c r="DJ15" s="1">
        <v>0.0</v>
      </c>
      <c r="DK15" s="1">
        <v>0.0</v>
      </c>
      <c r="DL15" s="1">
        <v>0.0</v>
      </c>
      <c r="DM15" s="1">
        <v>0.0</v>
      </c>
      <c r="DN15" s="1">
        <v>0.0</v>
      </c>
      <c r="DO15" s="1">
        <v>0.0</v>
      </c>
      <c r="DP15" s="1">
        <v>0.0</v>
      </c>
      <c r="DQ15" s="1">
        <v>0.0</v>
      </c>
      <c r="DR15" s="1">
        <v>0.0</v>
      </c>
      <c r="DS15" s="1">
        <v>0.0</v>
      </c>
      <c r="DT15" s="1">
        <v>0.0</v>
      </c>
      <c r="DU15" s="1">
        <v>0.0</v>
      </c>
      <c r="DV15" s="1">
        <v>0.0</v>
      </c>
      <c r="DW15" s="1">
        <v>0.0</v>
      </c>
      <c r="DX15" s="1">
        <v>0.0</v>
      </c>
      <c r="DY15" s="1">
        <v>0.0</v>
      </c>
      <c r="DZ15" s="1">
        <v>0.0</v>
      </c>
      <c r="EA15" s="1">
        <v>0.0</v>
      </c>
      <c r="EB15" s="1">
        <v>0.0</v>
      </c>
      <c r="EC15" s="1">
        <v>0.0</v>
      </c>
      <c r="ED15" s="1">
        <v>0.0</v>
      </c>
      <c r="EE15" s="1">
        <v>0.0</v>
      </c>
      <c r="EF15" s="1">
        <v>0.0</v>
      </c>
    </row>
    <row r="16" ht="14.25" customHeight="1">
      <c r="A16" s="1" t="s">
        <v>28</v>
      </c>
      <c r="B16" s="25">
        <v>1.0</v>
      </c>
      <c r="C16" s="12">
        <v>1.0</v>
      </c>
      <c r="D16" s="12">
        <v>1.0</v>
      </c>
      <c r="E16" s="12">
        <v>1.0</v>
      </c>
      <c r="F16" s="12">
        <v>1.0</v>
      </c>
      <c r="G16" s="17">
        <v>0.0</v>
      </c>
      <c r="H16" s="17">
        <v>0.0</v>
      </c>
      <c r="I16" s="17">
        <v>0.0</v>
      </c>
      <c r="J16" s="17">
        <v>0.0</v>
      </c>
      <c r="K16" s="17">
        <v>0.0</v>
      </c>
      <c r="L16" s="17">
        <v>0.0</v>
      </c>
      <c r="M16" s="17">
        <v>0.0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0.0</v>
      </c>
      <c r="X16" s="17">
        <v>0.0</v>
      </c>
      <c r="Y16" s="17">
        <v>0.0</v>
      </c>
      <c r="Z16" s="17">
        <v>0.0</v>
      </c>
      <c r="AA16" s="17">
        <v>0.0</v>
      </c>
      <c r="AB16" s="17">
        <v>0.0</v>
      </c>
      <c r="AC16" s="17">
        <v>0.0</v>
      </c>
      <c r="AD16" s="17">
        <v>0.0</v>
      </c>
      <c r="AE16" s="17">
        <v>0.0</v>
      </c>
      <c r="AF16" s="17">
        <v>0.0</v>
      </c>
      <c r="AG16" s="17">
        <v>0.0</v>
      </c>
      <c r="AH16" s="17">
        <v>0.0</v>
      </c>
      <c r="AI16" s="17">
        <v>0.0</v>
      </c>
      <c r="AJ16" s="17">
        <v>0.0</v>
      </c>
      <c r="AK16" s="17">
        <v>0.0</v>
      </c>
      <c r="AL16" s="17">
        <v>0.0</v>
      </c>
      <c r="AM16" s="17">
        <v>0.0</v>
      </c>
      <c r="AN16" s="17">
        <v>0.0</v>
      </c>
      <c r="AO16" s="17">
        <v>0.0</v>
      </c>
      <c r="AP16" s="17">
        <v>0.0</v>
      </c>
      <c r="AQ16" s="17">
        <v>0.0</v>
      </c>
      <c r="AR16" s="17">
        <v>0.0</v>
      </c>
      <c r="AS16" s="17">
        <v>0.0</v>
      </c>
      <c r="AT16" s="17">
        <v>0.0</v>
      </c>
      <c r="AU16" s="17">
        <v>0.0</v>
      </c>
      <c r="AV16" s="17">
        <v>0.0</v>
      </c>
      <c r="AW16" s="17">
        <v>0.0</v>
      </c>
      <c r="AX16" s="17">
        <v>0.0</v>
      </c>
      <c r="AY16" s="17">
        <v>0.0</v>
      </c>
      <c r="AZ16" s="17">
        <v>0.0</v>
      </c>
      <c r="BA16" s="17">
        <v>0.0</v>
      </c>
      <c r="BB16" s="17">
        <v>0.0</v>
      </c>
      <c r="BC16" s="17">
        <v>0.0</v>
      </c>
      <c r="BD16" s="17">
        <v>0.0</v>
      </c>
      <c r="BE16" s="17">
        <v>0.0</v>
      </c>
      <c r="BF16" s="17">
        <v>0.0</v>
      </c>
      <c r="BG16" s="17">
        <v>0.0</v>
      </c>
      <c r="BH16" s="17">
        <v>0.0</v>
      </c>
      <c r="BI16" s="17">
        <v>0.0</v>
      </c>
      <c r="BJ16" s="17">
        <v>0.0</v>
      </c>
      <c r="BK16" s="17">
        <v>0.0</v>
      </c>
      <c r="BL16" s="17">
        <v>0.0</v>
      </c>
      <c r="BM16" s="17">
        <v>0.0</v>
      </c>
      <c r="BN16" s="17">
        <v>0.0</v>
      </c>
      <c r="BO16" s="17">
        <v>0.0</v>
      </c>
      <c r="BP16" s="17">
        <v>0.0</v>
      </c>
      <c r="BQ16" s="17">
        <v>0.0</v>
      </c>
      <c r="BR16" s="17">
        <v>0.0</v>
      </c>
      <c r="BS16" s="17">
        <v>0.0</v>
      </c>
      <c r="BT16" s="17">
        <v>0.0</v>
      </c>
      <c r="BU16" s="17">
        <v>0.0</v>
      </c>
      <c r="BV16" s="17">
        <v>0.0</v>
      </c>
      <c r="BW16" s="17">
        <v>0.0</v>
      </c>
      <c r="BX16" s="17">
        <v>0.0</v>
      </c>
      <c r="BY16" s="17">
        <v>0.0</v>
      </c>
      <c r="BZ16" s="17">
        <v>0.0</v>
      </c>
      <c r="CA16" s="17">
        <v>0.0</v>
      </c>
      <c r="CB16" s="17">
        <v>0.0</v>
      </c>
      <c r="CC16" s="17">
        <v>0.0</v>
      </c>
      <c r="CD16" s="17">
        <v>0.0</v>
      </c>
      <c r="CE16" s="17">
        <v>0.0</v>
      </c>
      <c r="CF16" s="17">
        <v>0.0</v>
      </c>
      <c r="CG16" s="17">
        <v>0.0</v>
      </c>
      <c r="CH16" s="17">
        <v>0.0</v>
      </c>
      <c r="CI16" s="17">
        <v>0.0</v>
      </c>
      <c r="CJ16" s="17">
        <v>0.0</v>
      </c>
      <c r="CK16" s="17">
        <v>0.0</v>
      </c>
      <c r="CL16" s="17">
        <v>0.0</v>
      </c>
      <c r="CM16" s="17">
        <v>0.0</v>
      </c>
      <c r="CN16" s="17">
        <v>0.0</v>
      </c>
      <c r="CO16" s="17">
        <v>0.0</v>
      </c>
      <c r="CP16" s="17">
        <v>0.0</v>
      </c>
      <c r="CQ16" s="17">
        <v>0.0</v>
      </c>
      <c r="CR16" s="1">
        <v>0.0</v>
      </c>
      <c r="CS16" s="1">
        <v>0.0</v>
      </c>
      <c r="CT16" s="1">
        <v>0.0</v>
      </c>
      <c r="CU16" s="1">
        <v>0.0</v>
      </c>
      <c r="CV16" s="1">
        <v>0.0</v>
      </c>
      <c r="CW16" s="1">
        <v>0.0</v>
      </c>
      <c r="CX16" s="1">
        <v>0.0</v>
      </c>
      <c r="CY16" s="1">
        <v>0.0</v>
      </c>
      <c r="CZ16" s="1">
        <v>0.0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0.0</v>
      </c>
      <c r="DG16" s="1">
        <v>0.0</v>
      </c>
      <c r="DH16" s="1">
        <v>0.0</v>
      </c>
      <c r="DI16" s="1">
        <v>0.0</v>
      </c>
      <c r="DJ16" s="1">
        <v>0.0</v>
      </c>
      <c r="DK16" s="1">
        <v>0.0</v>
      </c>
      <c r="DL16" s="1">
        <v>0.0</v>
      </c>
      <c r="DM16" s="1">
        <v>0.0</v>
      </c>
      <c r="DN16" s="1">
        <v>0.0</v>
      </c>
      <c r="DO16" s="1">
        <v>0.0</v>
      </c>
      <c r="DP16" s="1">
        <v>0.0</v>
      </c>
      <c r="DQ16" s="1">
        <v>0.0</v>
      </c>
      <c r="DR16" s="1">
        <v>0.0</v>
      </c>
      <c r="DS16" s="1">
        <v>0.0</v>
      </c>
      <c r="DT16" s="1">
        <v>0.0</v>
      </c>
      <c r="DU16" s="1">
        <v>0.0</v>
      </c>
      <c r="DV16" s="1">
        <v>0.0</v>
      </c>
      <c r="DW16" s="1">
        <v>0.0</v>
      </c>
      <c r="DX16" s="1">
        <v>0.0</v>
      </c>
      <c r="DY16" s="1">
        <v>0.0</v>
      </c>
      <c r="DZ16" s="1">
        <v>0.0</v>
      </c>
      <c r="EA16" s="1">
        <v>0.0</v>
      </c>
      <c r="EB16" s="1">
        <v>0.0</v>
      </c>
      <c r="EC16" s="1">
        <v>0.0</v>
      </c>
      <c r="ED16" s="1">
        <v>0.0</v>
      </c>
      <c r="EE16" s="1">
        <v>0.0</v>
      </c>
      <c r="EF16" s="1">
        <v>0.0</v>
      </c>
    </row>
    <row r="17" ht="14.25" customHeight="1">
      <c r="A17" s="1" t="s">
        <v>29</v>
      </c>
      <c r="B17" s="26"/>
      <c r="C17" s="17">
        <v>0.0</v>
      </c>
      <c r="D17" s="17">
        <v>0.0</v>
      </c>
      <c r="E17" s="17">
        <v>0.0</v>
      </c>
      <c r="F17" s="17">
        <v>0.0</v>
      </c>
      <c r="G17" s="17">
        <v>0.0</v>
      </c>
      <c r="H17" s="17">
        <v>0.0</v>
      </c>
      <c r="I17" s="17">
        <v>0.0</v>
      </c>
      <c r="J17" s="17">
        <v>0.0</v>
      </c>
      <c r="K17" s="17">
        <v>0.0</v>
      </c>
      <c r="L17" s="17">
        <v>0.0</v>
      </c>
      <c r="M17" s="17">
        <v>0.0</v>
      </c>
      <c r="N17" s="17">
        <v>0.0</v>
      </c>
      <c r="O17" s="12">
        <v>1.0</v>
      </c>
      <c r="P17" s="12">
        <v>1.0</v>
      </c>
      <c r="Q17" s="12">
        <v>1.0</v>
      </c>
      <c r="R17" s="12">
        <v>1.0</v>
      </c>
      <c r="S17" s="12">
        <v>1.0</v>
      </c>
      <c r="T17" s="17">
        <v>0.0</v>
      </c>
      <c r="U17" s="17">
        <v>0.0</v>
      </c>
      <c r="V17" s="12">
        <v>1.0</v>
      </c>
      <c r="W17" s="12">
        <v>1.0</v>
      </c>
      <c r="X17" s="12">
        <v>1.0</v>
      </c>
      <c r="Y17" s="12">
        <v>1.0</v>
      </c>
      <c r="Z17" s="17">
        <v>0.0</v>
      </c>
      <c r="AA17" s="17">
        <v>0.0</v>
      </c>
      <c r="AB17" s="17">
        <v>0.0</v>
      </c>
      <c r="AC17" s="17">
        <v>0.0</v>
      </c>
      <c r="AD17" s="17">
        <v>0.0</v>
      </c>
      <c r="AE17" s="18">
        <v>1.0</v>
      </c>
      <c r="AF17" s="18">
        <v>1.0</v>
      </c>
      <c r="AG17" s="18">
        <v>1.0</v>
      </c>
      <c r="AH17" s="18">
        <v>1.0</v>
      </c>
      <c r="AI17" s="18">
        <v>1.0</v>
      </c>
      <c r="AJ17" s="17">
        <v>0.0</v>
      </c>
      <c r="AK17" s="17">
        <v>0.0</v>
      </c>
      <c r="AL17" s="17">
        <v>0.0</v>
      </c>
      <c r="AM17" s="17">
        <v>0.0</v>
      </c>
      <c r="AN17" s="17">
        <v>0.0</v>
      </c>
      <c r="AO17" s="17">
        <v>0.0</v>
      </c>
      <c r="AP17" s="17">
        <v>0.0</v>
      </c>
      <c r="AQ17" s="17">
        <v>0.0</v>
      </c>
      <c r="AR17" s="17">
        <v>0.0</v>
      </c>
      <c r="AS17" s="17">
        <v>0.0</v>
      </c>
      <c r="AT17" s="17">
        <v>0.0</v>
      </c>
      <c r="AU17" s="17">
        <v>0.0</v>
      </c>
      <c r="AV17" s="17">
        <v>0.0</v>
      </c>
      <c r="AW17" s="17">
        <v>0.0</v>
      </c>
      <c r="AX17" s="17">
        <v>0.0</v>
      </c>
      <c r="AY17" s="17">
        <v>0.0</v>
      </c>
      <c r="AZ17" s="17">
        <v>0.0</v>
      </c>
      <c r="BA17" s="17">
        <v>0.0</v>
      </c>
      <c r="BB17" s="17">
        <v>0.0</v>
      </c>
      <c r="BC17" s="17">
        <v>0.0</v>
      </c>
      <c r="BD17" s="17">
        <v>0.0</v>
      </c>
      <c r="BE17" s="17">
        <v>0.0</v>
      </c>
      <c r="BF17" s="17">
        <v>0.0</v>
      </c>
      <c r="BG17" s="17">
        <v>0.0</v>
      </c>
      <c r="BH17" s="17">
        <v>0.0</v>
      </c>
      <c r="BI17" s="17">
        <v>0.0</v>
      </c>
      <c r="BJ17" s="17">
        <v>0.0</v>
      </c>
      <c r="BK17" s="17">
        <v>0.0</v>
      </c>
      <c r="BL17" s="17">
        <v>0.0</v>
      </c>
      <c r="BM17" s="17">
        <v>0.0</v>
      </c>
      <c r="BN17" s="17">
        <v>0.0</v>
      </c>
      <c r="BO17" s="17">
        <v>0.0</v>
      </c>
      <c r="BP17" s="17">
        <v>0.0</v>
      </c>
      <c r="BQ17" s="17">
        <v>0.0</v>
      </c>
      <c r="BR17" s="17">
        <v>0.0</v>
      </c>
      <c r="BS17" s="17">
        <v>0.0</v>
      </c>
      <c r="BT17" s="17">
        <v>0.0</v>
      </c>
      <c r="BU17" s="17">
        <v>0.0</v>
      </c>
      <c r="BV17" s="17">
        <v>0.0</v>
      </c>
      <c r="BW17" s="17">
        <v>0.0</v>
      </c>
      <c r="BX17" s="17">
        <v>0.0</v>
      </c>
      <c r="BY17" s="17">
        <v>0.0</v>
      </c>
      <c r="BZ17" s="17">
        <v>0.0</v>
      </c>
      <c r="CA17" s="17">
        <v>0.0</v>
      </c>
      <c r="CB17" s="17">
        <v>0.0</v>
      </c>
      <c r="CC17" s="17">
        <v>0.0</v>
      </c>
      <c r="CD17" s="17">
        <v>0.0</v>
      </c>
      <c r="CE17" s="17">
        <v>0.0</v>
      </c>
      <c r="CF17" s="17">
        <v>0.0</v>
      </c>
      <c r="CG17" s="17">
        <v>0.0</v>
      </c>
      <c r="CH17" s="17">
        <v>0.0</v>
      </c>
      <c r="CI17" s="17">
        <v>0.0</v>
      </c>
      <c r="CJ17" s="17">
        <v>0.0</v>
      </c>
      <c r="CK17" s="17">
        <v>0.0</v>
      </c>
      <c r="CL17" s="17">
        <v>0.0</v>
      </c>
      <c r="CM17" s="17">
        <v>0.0</v>
      </c>
      <c r="CN17" s="17">
        <v>0.0</v>
      </c>
      <c r="CO17" s="17">
        <v>0.0</v>
      </c>
      <c r="CP17" s="17">
        <v>0.0</v>
      </c>
      <c r="CQ17" s="17">
        <v>0.0</v>
      </c>
      <c r="CR17" s="1">
        <v>0.0</v>
      </c>
      <c r="CS17" s="1">
        <v>0.0</v>
      </c>
      <c r="CT17" s="1">
        <v>0.0</v>
      </c>
      <c r="CU17" s="1">
        <v>0.0</v>
      </c>
      <c r="CV17" s="1">
        <v>0.0</v>
      </c>
      <c r="CW17" s="1">
        <v>0.0</v>
      </c>
      <c r="CX17" s="1">
        <v>0.0</v>
      </c>
      <c r="CY17" s="1">
        <v>0.0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0.0</v>
      </c>
      <c r="DF17" s="1">
        <v>0.0</v>
      </c>
      <c r="DG17" s="1">
        <v>0.0</v>
      </c>
      <c r="DH17" s="1">
        <v>0.0</v>
      </c>
      <c r="DI17" s="1">
        <v>0.0</v>
      </c>
      <c r="DJ17" s="1">
        <v>0.0</v>
      </c>
      <c r="DK17" s="1">
        <v>0.0</v>
      </c>
      <c r="DL17" s="1">
        <v>0.0</v>
      </c>
      <c r="DM17" s="1">
        <v>0.0</v>
      </c>
      <c r="DN17" s="1">
        <v>0.0</v>
      </c>
      <c r="DO17" s="1">
        <v>0.0</v>
      </c>
      <c r="DP17" s="1">
        <v>0.0</v>
      </c>
      <c r="DQ17" s="1">
        <v>0.0</v>
      </c>
      <c r="DR17" s="1">
        <v>0.0</v>
      </c>
      <c r="DS17" s="1">
        <v>0.0</v>
      </c>
      <c r="DT17" s="1">
        <v>0.0</v>
      </c>
      <c r="DU17" s="1">
        <v>0.0</v>
      </c>
      <c r="DV17" s="1">
        <v>0.0</v>
      </c>
      <c r="DW17" s="1">
        <v>0.0</v>
      </c>
      <c r="DX17" s="1">
        <v>0.0</v>
      </c>
      <c r="DY17" s="1">
        <v>0.0</v>
      </c>
      <c r="DZ17" s="1">
        <v>0.0</v>
      </c>
      <c r="EA17" s="1">
        <v>0.0</v>
      </c>
      <c r="EB17" s="1">
        <v>0.0</v>
      </c>
      <c r="EC17" s="1">
        <v>0.0</v>
      </c>
      <c r="ED17" s="1">
        <v>0.0</v>
      </c>
      <c r="EE17" s="1">
        <v>0.0</v>
      </c>
      <c r="EF17" s="1">
        <v>0.0</v>
      </c>
    </row>
    <row r="18" ht="14.25" customHeight="1">
      <c r="A18" s="1" t="s">
        <v>19</v>
      </c>
      <c r="B18" s="26">
        <v>0.0</v>
      </c>
      <c r="C18" s="17">
        <v>0.0</v>
      </c>
      <c r="D18" s="17">
        <v>0.0</v>
      </c>
      <c r="E18" s="17">
        <v>0.0</v>
      </c>
      <c r="F18" s="17">
        <v>0.0</v>
      </c>
      <c r="G18" s="17">
        <v>0.0</v>
      </c>
      <c r="H18" s="17">
        <v>0.0</v>
      </c>
      <c r="I18" s="18">
        <v>1.0</v>
      </c>
      <c r="J18" s="17">
        <v>0.0</v>
      </c>
      <c r="K18" s="18">
        <v>1.0</v>
      </c>
      <c r="L18" s="18">
        <v>1.0</v>
      </c>
      <c r="M18" s="18">
        <v>1.0</v>
      </c>
      <c r="N18" s="17">
        <v>0.0</v>
      </c>
      <c r="O18" s="17">
        <v>0.0</v>
      </c>
      <c r="P18" s="17">
        <v>0.0</v>
      </c>
      <c r="Q18" s="17">
        <v>0.0</v>
      </c>
      <c r="R18" s="17">
        <v>0.0</v>
      </c>
      <c r="S18" s="17">
        <v>0.0</v>
      </c>
      <c r="T18" s="17">
        <v>0.0</v>
      </c>
      <c r="U18" s="17">
        <v>0.0</v>
      </c>
      <c r="V18" s="17">
        <v>0.0</v>
      </c>
      <c r="W18" s="17">
        <v>0.0</v>
      </c>
      <c r="X18" s="17">
        <v>0.0</v>
      </c>
      <c r="Y18" s="17">
        <v>0.0</v>
      </c>
      <c r="Z18" s="17">
        <v>0.0</v>
      </c>
      <c r="AA18" s="17">
        <v>0.0</v>
      </c>
      <c r="AB18" s="17">
        <v>0.0</v>
      </c>
      <c r="AC18" s="17">
        <v>0.0</v>
      </c>
      <c r="AD18" s="17">
        <v>0.0</v>
      </c>
      <c r="AE18" s="17">
        <v>0.0</v>
      </c>
      <c r="AF18" s="17">
        <v>0.0</v>
      </c>
      <c r="AG18" s="17">
        <v>0.0</v>
      </c>
      <c r="AH18" s="17">
        <v>0.0</v>
      </c>
      <c r="AI18" s="17">
        <v>0.0</v>
      </c>
      <c r="AJ18" s="17">
        <v>0.0</v>
      </c>
      <c r="AK18" s="17">
        <v>0.0</v>
      </c>
      <c r="AL18" s="17">
        <v>0.0</v>
      </c>
      <c r="AM18" s="17">
        <v>0.0</v>
      </c>
      <c r="AN18" s="17">
        <v>0.0</v>
      </c>
      <c r="AO18" s="17">
        <v>0.0</v>
      </c>
      <c r="AP18" s="17">
        <v>0.0</v>
      </c>
      <c r="AQ18" s="17">
        <v>0.0</v>
      </c>
      <c r="AR18" s="17">
        <v>0.0</v>
      </c>
      <c r="AS18" s="17">
        <v>0.0</v>
      </c>
      <c r="AT18" s="17">
        <v>0.0</v>
      </c>
      <c r="AU18" s="17">
        <v>0.0</v>
      </c>
      <c r="AV18" s="17">
        <v>0.0</v>
      </c>
      <c r="AW18" s="17">
        <v>0.0</v>
      </c>
      <c r="AX18" s="17">
        <v>0.0</v>
      </c>
      <c r="AY18" s="17">
        <v>0.0</v>
      </c>
      <c r="AZ18" s="17">
        <v>0.0</v>
      </c>
      <c r="BA18" s="17">
        <v>0.0</v>
      </c>
      <c r="BB18" s="17">
        <v>0.0</v>
      </c>
      <c r="BC18" s="17">
        <v>0.0</v>
      </c>
      <c r="BD18" s="17">
        <v>0.0</v>
      </c>
      <c r="BE18" s="17">
        <v>0.0</v>
      </c>
      <c r="BF18" s="17">
        <v>0.0</v>
      </c>
      <c r="BG18" s="17">
        <v>0.0</v>
      </c>
      <c r="BH18" s="17">
        <v>0.0</v>
      </c>
      <c r="BI18" s="17">
        <v>0.0</v>
      </c>
      <c r="BJ18" s="17">
        <v>0.0</v>
      </c>
      <c r="BK18" s="17">
        <v>0.0</v>
      </c>
      <c r="BL18" s="17">
        <v>0.0</v>
      </c>
      <c r="BM18" s="17">
        <v>0.0</v>
      </c>
      <c r="BN18" s="17">
        <v>0.0</v>
      </c>
      <c r="BO18" s="17">
        <v>0.0</v>
      </c>
      <c r="BP18" s="17">
        <v>0.0</v>
      </c>
      <c r="BQ18" s="17">
        <v>0.0</v>
      </c>
      <c r="BR18" s="17">
        <v>0.0</v>
      </c>
      <c r="BS18" s="17">
        <v>0.0</v>
      </c>
      <c r="BT18" s="17">
        <v>0.0</v>
      </c>
      <c r="BU18" s="17">
        <v>0.0</v>
      </c>
      <c r="BV18" s="17">
        <v>0.0</v>
      </c>
      <c r="BW18" s="17">
        <v>0.0</v>
      </c>
      <c r="BX18" s="17">
        <v>0.0</v>
      </c>
      <c r="BY18" s="17">
        <v>0.0</v>
      </c>
      <c r="BZ18" s="17">
        <v>0.0</v>
      </c>
      <c r="CA18" s="17">
        <v>0.0</v>
      </c>
      <c r="CB18" s="17">
        <v>0.0</v>
      </c>
      <c r="CC18" s="17">
        <v>0.0</v>
      </c>
      <c r="CD18" s="17">
        <v>0.0</v>
      </c>
      <c r="CE18" s="17">
        <v>0.0</v>
      </c>
      <c r="CF18" s="17">
        <v>0.0</v>
      </c>
      <c r="CG18" s="17">
        <v>0.0</v>
      </c>
      <c r="CH18" s="17">
        <v>0.0</v>
      </c>
      <c r="CI18" s="17">
        <v>0.0</v>
      </c>
      <c r="CJ18" s="17">
        <v>0.0</v>
      </c>
      <c r="CK18" s="17">
        <v>0.0</v>
      </c>
      <c r="CL18" s="17">
        <v>0.0</v>
      </c>
      <c r="CM18" s="17">
        <v>0.0</v>
      </c>
      <c r="CN18" s="17">
        <v>0.0</v>
      </c>
      <c r="CO18" s="17">
        <v>0.0</v>
      </c>
      <c r="CP18" s="17">
        <v>0.0</v>
      </c>
      <c r="CQ18" s="17">
        <v>0.0</v>
      </c>
      <c r="CR18" s="17">
        <v>0.0</v>
      </c>
      <c r="CS18" s="17">
        <v>0.0</v>
      </c>
      <c r="CT18" s="17">
        <v>0.0</v>
      </c>
      <c r="CU18" s="17">
        <v>0.0</v>
      </c>
      <c r="CV18" s="17">
        <v>0.0</v>
      </c>
      <c r="CW18" s="17">
        <v>0.0</v>
      </c>
      <c r="CX18" s="17">
        <v>0.0</v>
      </c>
      <c r="CY18" s="17">
        <v>0.0</v>
      </c>
      <c r="CZ18" s="17">
        <v>0.0</v>
      </c>
      <c r="DA18" s="17">
        <v>0.0</v>
      </c>
      <c r="DB18" s="17">
        <v>0.0</v>
      </c>
      <c r="DC18" s="17">
        <v>0.0</v>
      </c>
      <c r="DD18" s="17">
        <v>0.0</v>
      </c>
      <c r="DE18" s="17">
        <v>0.0</v>
      </c>
      <c r="DF18" s="17">
        <v>0.0</v>
      </c>
      <c r="DG18" s="17">
        <v>0.0</v>
      </c>
      <c r="DH18" s="17">
        <v>0.0</v>
      </c>
      <c r="DI18" s="17">
        <v>0.0</v>
      </c>
      <c r="DJ18" s="17">
        <v>0.0</v>
      </c>
      <c r="DK18" s="17">
        <v>0.0</v>
      </c>
      <c r="DL18" s="17">
        <v>0.0</v>
      </c>
      <c r="DM18" s="17">
        <v>0.0</v>
      </c>
      <c r="DN18" s="17">
        <v>0.0</v>
      </c>
      <c r="DO18" s="17">
        <v>0.0</v>
      </c>
      <c r="DP18" s="17">
        <v>0.0</v>
      </c>
      <c r="DQ18" s="17">
        <v>0.0</v>
      </c>
      <c r="DR18" s="17">
        <v>0.0</v>
      </c>
      <c r="DS18" s="17">
        <v>0.0</v>
      </c>
      <c r="DT18" s="17">
        <v>0.0</v>
      </c>
      <c r="DU18" s="17">
        <v>0.0</v>
      </c>
      <c r="DV18" s="17">
        <v>0.0</v>
      </c>
      <c r="DW18" s="17">
        <v>0.0</v>
      </c>
      <c r="DX18" s="17">
        <v>0.0</v>
      </c>
      <c r="DY18" s="17">
        <v>0.0</v>
      </c>
      <c r="DZ18" s="17">
        <v>0.0</v>
      </c>
      <c r="EA18" s="17">
        <v>0.0</v>
      </c>
      <c r="EB18" s="17">
        <v>0.0</v>
      </c>
      <c r="EC18" s="17">
        <v>0.0</v>
      </c>
      <c r="ED18" s="17">
        <v>0.0</v>
      </c>
      <c r="EE18" s="17">
        <v>0.0</v>
      </c>
      <c r="EF18" s="17">
        <v>0.0</v>
      </c>
    </row>
    <row r="19" ht="14.25" customHeight="1">
      <c r="A19" s="1" t="s">
        <v>30</v>
      </c>
      <c r="B19" s="26">
        <v>0.0</v>
      </c>
      <c r="C19" s="17">
        <v>0.0</v>
      </c>
      <c r="D19" s="17">
        <v>0.0</v>
      </c>
      <c r="E19" s="17">
        <v>0.0</v>
      </c>
      <c r="F19" s="17">
        <v>0.0</v>
      </c>
      <c r="G19" s="17">
        <v>0.0</v>
      </c>
      <c r="H19" s="17">
        <v>0.0</v>
      </c>
      <c r="I19" s="17">
        <v>0.0</v>
      </c>
      <c r="J19" s="17">
        <v>0.0</v>
      </c>
      <c r="K19" s="17">
        <v>0.0</v>
      </c>
      <c r="L19" s="17">
        <v>0.0</v>
      </c>
      <c r="M19" s="17">
        <v>0.0</v>
      </c>
      <c r="N19" s="17">
        <v>0.0</v>
      </c>
      <c r="O19" s="17">
        <v>0.0</v>
      </c>
      <c r="P19" s="17">
        <v>0.0</v>
      </c>
      <c r="Q19" s="17">
        <v>0.0</v>
      </c>
      <c r="R19" s="17">
        <v>0.0</v>
      </c>
      <c r="S19" s="17">
        <v>0.0</v>
      </c>
      <c r="T19" s="17">
        <v>0.0</v>
      </c>
      <c r="U19" s="17">
        <v>0.0</v>
      </c>
      <c r="V19" s="17">
        <v>0.0</v>
      </c>
      <c r="W19" s="17">
        <v>0.0</v>
      </c>
      <c r="X19" s="17">
        <v>0.0</v>
      </c>
      <c r="Y19" s="17">
        <v>0.0</v>
      </c>
      <c r="Z19" s="17">
        <v>0.0</v>
      </c>
      <c r="AA19" s="17">
        <v>0.0</v>
      </c>
      <c r="AB19" s="17">
        <v>0.0</v>
      </c>
      <c r="AC19" s="17">
        <v>0.0</v>
      </c>
      <c r="AD19" s="17">
        <v>0.0</v>
      </c>
      <c r="AE19" s="17">
        <v>0.0</v>
      </c>
      <c r="AF19" s="17">
        <v>0.0</v>
      </c>
      <c r="AG19" s="17">
        <v>0.0</v>
      </c>
      <c r="AH19" s="17">
        <v>0.0</v>
      </c>
      <c r="AI19" s="17">
        <v>0.0</v>
      </c>
      <c r="AJ19" s="17">
        <v>0.0</v>
      </c>
      <c r="AK19" s="17">
        <v>0.0</v>
      </c>
      <c r="AL19" s="17">
        <v>0.0</v>
      </c>
      <c r="AM19" s="17">
        <v>0.0</v>
      </c>
      <c r="AN19" s="17">
        <v>0.0</v>
      </c>
      <c r="AO19" s="17">
        <v>0.0</v>
      </c>
      <c r="AP19" s="17">
        <v>0.0</v>
      </c>
      <c r="AQ19" s="17">
        <v>0.0</v>
      </c>
      <c r="AR19" s="17">
        <v>0.0</v>
      </c>
      <c r="AS19" s="17">
        <v>0.0</v>
      </c>
      <c r="AT19" s="17">
        <v>0.0</v>
      </c>
      <c r="AU19" s="17">
        <v>0.0</v>
      </c>
      <c r="AV19" s="17">
        <v>0.0</v>
      </c>
      <c r="AW19" s="17">
        <v>0.0</v>
      </c>
      <c r="AX19" s="17">
        <v>0.0</v>
      </c>
      <c r="AY19" s="17">
        <v>0.0</v>
      </c>
      <c r="AZ19" s="17">
        <v>0.0</v>
      </c>
      <c r="BA19" s="17">
        <v>0.0</v>
      </c>
      <c r="BB19" s="17">
        <v>0.0</v>
      </c>
      <c r="BC19" s="17">
        <v>0.0</v>
      </c>
      <c r="BD19" s="17">
        <v>0.0</v>
      </c>
      <c r="BE19" s="17">
        <v>0.0</v>
      </c>
      <c r="BF19" s="17">
        <v>0.0</v>
      </c>
      <c r="BG19" s="17">
        <v>0.0</v>
      </c>
      <c r="BH19" s="17">
        <v>0.0</v>
      </c>
      <c r="BI19" s="17">
        <v>0.0</v>
      </c>
      <c r="BJ19" s="17">
        <v>0.0</v>
      </c>
      <c r="BK19" s="17">
        <v>0.0</v>
      </c>
      <c r="BL19" s="17">
        <v>0.0</v>
      </c>
      <c r="BM19" s="17">
        <v>0.0</v>
      </c>
      <c r="BN19" s="17">
        <v>0.0</v>
      </c>
      <c r="BO19" s="17">
        <v>0.0</v>
      </c>
      <c r="BP19" s="17">
        <v>0.0</v>
      </c>
      <c r="BQ19" s="17">
        <v>0.0</v>
      </c>
      <c r="BR19" s="17">
        <v>0.0</v>
      </c>
      <c r="BS19" s="17">
        <v>0.0</v>
      </c>
      <c r="BT19" s="17">
        <v>0.0</v>
      </c>
      <c r="BU19" s="17">
        <v>0.0</v>
      </c>
      <c r="BV19" s="17">
        <v>0.0</v>
      </c>
      <c r="BW19" s="17">
        <v>0.0</v>
      </c>
      <c r="BX19" s="17">
        <v>0.0</v>
      </c>
      <c r="BY19" s="17">
        <v>0.0</v>
      </c>
      <c r="BZ19" s="17">
        <v>0.0</v>
      </c>
      <c r="CA19" s="17">
        <v>0.0</v>
      </c>
      <c r="CB19" s="17">
        <v>0.0</v>
      </c>
      <c r="CC19" s="17">
        <v>0.0</v>
      </c>
      <c r="CD19" s="17">
        <v>0.0</v>
      </c>
      <c r="CE19" s="17">
        <v>0.0</v>
      </c>
      <c r="CF19" s="17">
        <v>0.0</v>
      </c>
      <c r="CG19" s="17">
        <v>0.0</v>
      </c>
      <c r="CH19" s="17">
        <v>0.0</v>
      </c>
      <c r="CI19" s="17">
        <v>0.0</v>
      </c>
      <c r="CJ19" s="17">
        <v>0.0</v>
      </c>
      <c r="CK19" s="17">
        <v>0.0</v>
      </c>
      <c r="CL19" s="17">
        <v>0.0</v>
      </c>
      <c r="CM19" s="17">
        <v>0.0</v>
      </c>
      <c r="CN19" s="17">
        <v>0.0</v>
      </c>
      <c r="CO19" s="17">
        <v>0.0</v>
      </c>
      <c r="CP19" s="17">
        <v>0.0</v>
      </c>
      <c r="CQ19" s="17">
        <v>0.0</v>
      </c>
      <c r="CR19" s="17">
        <v>0.0</v>
      </c>
      <c r="CS19" s="17">
        <v>0.0</v>
      </c>
      <c r="CT19" s="17">
        <v>0.0</v>
      </c>
      <c r="CU19" s="17">
        <v>0.0</v>
      </c>
      <c r="CV19" s="17">
        <v>0.0</v>
      </c>
      <c r="CW19" s="17">
        <v>0.0</v>
      </c>
      <c r="CX19" s="17">
        <v>0.0</v>
      </c>
      <c r="CY19" s="17">
        <v>0.0</v>
      </c>
      <c r="CZ19" s="17">
        <v>0.0</v>
      </c>
      <c r="DA19" s="17">
        <v>0.0</v>
      </c>
      <c r="DB19" s="17">
        <v>0.0</v>
      </c>
      <c r="DC19" s="17">
        <v>0.0</v>
      </c>
      <c r="DD19" s="17">
        <v>0.0</v>
      </c>
      <c r="DE19" s="17">
        <v>0.0</v>
      </c>
      <c r="DF19" s="17">
        <v>0.0</v>
      </c>
      <c r="DG19" s="17">
        <v>0.0</v>
      </c>
      <c r="DH19" s="17">
        <v>0.0</v>
      </c>
      <c r="DI19" s="17">
        <v>0.0</v>
      </c>
      <c r="DJ19" s="17">
        <v>0.0</v>
      </c>
      <c r="DK19" s="17">
        <v>0.0</v>
      </c>
      <c r="DL19" s="17">
        <v>0.0</v>
      </c>
      <c r="DM19" s="17">
        <v>0.0</v>
      </c>
      <c r="DN19" s="17">
        <v>0.0</v>
      </c>
      <c r="DO19" s="17">
        <v>0.0</v>
      </c>
      <c r="DP19" s="17">
        <v>0.0</v>
      </c>
      <c r="DQ19" s="17">
        <v>0.0</v>
      </c>
      <c r="DR19" s="17">
        <v>0.0</v>
      </c>
      <c r="DS19" s="17">
        <v>0.0</v>
      </c>
      <c r="DT19" s="17">
        <v>0.0</v>
      </c>
      <c r="DU19" s="17">
        <v>0.0</v>
      </c>
      <c r="DV19" s="17">
        <v>0.0</v>
      </c>
      <c r="DW19" s="18">
        <v>1.0</v>
      </c>
      <c r="DX19" s="17">
        <v>0.0</v>
      </c>
      <c r="DY19" s="17">
        <v>0.0</v>
      </c>
      <c r="DZ19" s="17">
        <v>0.0</v>
      </c>
      <c r="EA19" s="17">
        <v>0.0</v>
      </c>
      <c r="EB19" s="17">
        <v>0.0</v>
      </c>
      <c r="EC19" s="17">
        <v>0.0</v>
      </c>
      <c r="ED19" s="17">
        <v>0.0</v>
      </c>
      <c r="EE19" s="17">
        <v>0.0</v>
      </c>
      <c r="EF19" s="17">
        <v>0.0</v>
      </c>
    </row>
    <row r="20" ht="14.25" customHeight="1">
      <c r="A20" s="1" t="s">
        <v>31</v>
      </c>
      <c r="B20" s="27">
        <v>1.0</v>
      </c>
      <c r="C20" s="18">
        <v>1.0</v>
      </c>
      <c r="D20" s="18">
        <v>1.0</v>
      </c>
      <c r="E20" s="18">
        <v>1.0</v>
      </c>
      <c r="F20" s="18">
        <v>1.0</v>
      </c>
      <c r="G20" s="17">
        <v>0.0</v>
      </c>
      <c r="H20" s="17">
        <v>0.0</v>
      </c>
      <c r="I20" s="17">
        <v>0.0</v>
      </c>
      <c r="J20" s="17">
        <v>0.0</v>
      </c>
      <c r="K20" s="17">
        <v>0.0</v>
      </c>
      <c r="L20" s="17">
        <v>0.0</v>
      </c>
      <c r="M20" s="17">
        <v>0.0</v>
      </c>
      <c r="N20" s="17">
        <v>0.0</v>
      </c>
      <c r="O20" s="18">
        <v>1.0</v>
      </c>
      <c r="P20" s="18">
        <v>1.0</v>
      </c>
      <c r="Q20" s="18">
        <v>1.0</v>
      </c>
      <c r="R20" s="18">
        <v>1.0</v>
      </c>
      <c r="S20" s="18">
        <v>1.0</v>
      </c>
      <c r="T20" s="17">
        <v>0.0</v>
      </c>
      <c r="U20" s="17">
        <v>0.0</v>
      </c>
      <c r="V20" s="17">
        <v>0.0</v>
      </c>
      <c r="W20" s="17">
        <v>0.0</v>
      </c>
      <c r="X20" s="17">
        <v>0.0</v>
      </c>
      <c r="Y20" s="17">
        <v>0.0</v>
      </c>
      <c r="Z20" s="17">
        <v>0.0</v>
      </c>
      <c r="AA20" s="17">
        <v>0.0</v>
      </c>
      <c r="AB20" s="17">
        <v>0.0</v>
      </c>
      <c r="AC20" s="17">
        <v>0.0</v>
      </c>
      <c r="AD20" s="17">
        <v>0.0</v>
      </c>
      <c r="AE20" s="17">
        <v>0.0</v>
      </c>
      <c r="AF20" s="17">
        <v>0.0</v>
      </c>
      <c r="AG20" s="17">
        <v>0.0</v>
      </c>
      <c r="AH20" s="17">
        <v>0.0</v>
      </c>
      <c r="AI20" s="17">
        <v>0.0</v>
      </c>
      <c r="AJ20" s="17">
        <v>0.0</v>
      </c>
      <c r="AK20" s="17">
        <v>0.0</v>
      </c>
      <c r="AL20" s="17">
        <v>0.0</v>
      </c>
      <c r="AM20" s="17">
        <v>0.0</v>
      </c>
      <c r="AN20" s="17">
        <v>0.0</v>
      </c>
      <c r="AO20" s="17">
        <v>0.0</v>
      </c>
      <c r="AP20" s="17">
        <v>0.0</v>
      </c>
      <c r="AQ20" s="17">
        <v>0.0</v>
      </c>
      <c r="AR20" s="18">
        <v>1.0</v>
      </c>
      <c r="AS20" s="17">
        <v>0.0</v>
      </c>
      <c r="AT20" s="17">
        <v>0.0</v>
      </c>
      <c r="AU20" s="17">
        <v>0.0</v>
      </c>
      <c r="AV20" s="17">
        <v>0.0</v>
      </c>
      <c r="AW20" s="17">
        <v>0.0</v>
      </c>
      <c r="AX20" s="17">
        <v>0.0</v>
      </c>
      <c r="AY20" s="17">
        <v>0.0</v>
      </c>
      <c r="AZ20" s="17">
        <v>0.0</v>
      </c>
      <c r="BA20" s="17">
        <v>0.0</v>
      </c>
      <c r="BB20" s="17">
        <v>0.0</v>
      </c>
      <c r="BC20" s="17">
        <v>0.0</v>
      </c>
      <c r="BD20" s="17">
        <v>0.0</v>
      </c>
      <c r="BE20" s="17">
        <v>0.0</v>
      </c>
      <c r="BF20" s="17">
        <v>0.0</v>
      </c>
      <c r="BG20" s="17">
        <v>0.0</v>
      </c>
      <c r="BH20" s="17">
        <v>0.0</v>
      </c>
      <c r="BI20" s="17">
        <v>0.0</v>
      </c>
      <c r="BJ20" s="17">
        <v>0.0</v>
      </c>
      <c r="BK20" s="17">
        <v>0.0</v>
      </c>
      <c r="BL20" s="17">
        <v>0.0</v>
      </c>
      <c r="BM20" s="17">
        <v>0.0</v>
      </c>
      <c r="BN20" s="18">
        <v>1.0</v>
      </c>
      <c r="BO20" s="18">
        <v>1.0</v>
      </c>
      <c r="BP20" s="18">
        <v>1.0</v>
      </c>
      <c r="BQ20" s="18">
        <v>1.0</v>
      </c>
      <c r="BR20" s="18">
        <v>1.0</v>
      </c>
      <c r="BS20" s="17">
        <v>0.0</v>
      </c>
      <c r="BT20" s="17">
        <v>0.0</v>
      </c>
      <c r="BU20" s="17">
        <v>0.0</v>
      </c>
      <c r="BV20" s="17">
        <v>0.0</v>
      </c>
      <c r="BW20" s="17">
        <v>0.0</v>
      </c>
      <c r="BX20" s="17">
        <v>0.0</v>
      </c>
      <c r="BY20" s="17">
        <v>0.0</v>
      </c>
      <c r="BZ20" s="17">
        <v>0.0</v>
      </c>
      <c r="CA20" s="17">
        <v>0.0</v>
      </c>
      <c r="CB20" s="17">
        <v>0.0</v>
      </c>
      <c r="CC20" s="17">
        <v>0.0</v>
      </c>
      <c r="CD20" s="17">
        <v>0.0</v>
      </c>
      <c r="CE20" s="17">
        <v>0.0</v>
      </c>
      <c r="CF20" s="17">
        <v>0.0</v>
      </c>
      <c r="CG20" s="17">
        <v>0.0</v>
      </c>
      <c r="CH20" s="17">
        <v>0.0</v>
      </c>
      <c r="CI20" s="17">
        <v>0.0</v>
      </c>
      <c r="CJ20" s="17">
        <v>0.0</v>
      </c>
      <c r="CK20" s="17">
        <v>0.0</v>
      </c>
      <c r="CL20" s="17">
        <v>0.0</v>
      </c>
      <c r="CM20" s="17">
        <v>0.0</v>
      </c>
      <c r="CN20" s="17">
        <v>0.0</v>
      </c>
      <c r="CO20" s="17">
        <v>0.0</v>
      </c>
      <c r="CP20" s="17">
        <v>0.0</v>
      </c>
      <c r="CQ20" s="17">
        <v>0.0</v>
      </c>
      <c r="CR20" s="17">
        <v>0.0</v>
      </c>
      <c r="CS20" s="17">
        <v>0.0</v>
      </c>
      <c r="CT20" s="17">
        <v>0.0</v>
      </c>
      <c r="CU20" s="17">
        <v>0.0</v>
      </c>
      <c r="CV20" s="17">
        <v>0.0</v>
      </c>
      <c r="CW20" s="17">
        <v>0.0</v>
      </c>
      <c r="CX20" s="17">
        <v>0.0</v>
      </c>
      <c r="CY20" s="17">
        <v>0.0</v>
      </c>
      <c r="CZ20" s="17">
        <v>0.0</v>
      </c>
      <c r="DA20" s="17">
        <v>0.0</v>
      </c>
      <c r="DB20" s="17">
        <v>0.0</v>
      </c>
      <c r="DC20" s="17">
        <v>0.0</v>
      </c>
      <c r="DD20" s="17">
        <v>0.0</v>
      </c>
      <c r="DE20" s="17">
        <v>0.0</v>
      </c>
      <c r="DF20" s="17">
        <v>0.0</v>
      </c>
      <c r="DG20" s="17">
        <v>0.0</v>
      </c>
      <c r="DH20" s="17">
        <v>0.0</v>
      </c>
      <c r="DI20" s="17">
        <v>0.0</v>
      </c>
      <c r="DJ20" s="17">
        <v>0.0</v>
      </c>
      <c r="DK20" s="17">
        <v>0.0</v>
      </c>
      <c r="DL20" s="17">
        <v>0.0</v>
      </c>
      <c r="DM20" s="17">
        <v>0.0</v>
      </c>
      <c r="DN20" s="17">
        <v>0.0</v>
      </c>
      <c r="DO20" s="17">
        <v>0.0</v>
      </c>
      <c r="DP20" s="17">
        <v>0.0</v>
      </c>
      <c r="DQ20" s="17">
        <v>0.0</v>
      </c>
      <c r="DR20" s="17">
        <v>0.0</v>
      </c>
      <c r="DS20" s="17">
        <v>0.0</v>
      </c>
      <c r="DT20" s="17">
        <v>0.0</v>
      </c>
      <c r="DU20" s="17">
        <v>0.0</v>
      </c>
      <c r="DV20" s="17">
        <v>0.0</v>
      </c>
      <c r="DW20" s="17">
        <v>0.0</v>
      </c>
      <c r="DX20" s="17">
        <v>0.0</v>
      </c>
      <c r="DY20" s="17">
        <v>0.0</v>
      </c>
      <c r="DZ20" s="17">
        <v>0.0</v>
      </c>
      <c r="EA20" s="17">
        <v>0.0</v>
      </c>
      <c r="EB20" s="17">
        <v>0.0</v>
      </c>
      <c r="EC20" s="17">
        <v>0.0</v>
      </c>
      <c r="ED20" s="17">
        <v>0.0</v>
      </c>
      <c r="EE20" s="17">
        <v>0.0</v>
      </c>
      <c r="EF20" s="17">
        <v>0.0</v>
      </c>
    </row>
    <row r="21" ht="14.25" customHeight="1">
      <c r="A21" s="1" t="s">
        <v>180</v>
      </c>
      <c r="B21" s="27">
        <v>1.0</v>
      </c>
      <c r="C21" s="18">
        <v>1.0</v>
      </c>
      <c r="D21" s="18">
        <v>1.0</v>
      </c>
      <c r="E21" s="18">
        <v>1.0</v>
      </c>
      <c r="F21" s="18">
        <v>1.0</v>
      </c>
      <c r="G21" s="17">
        <v>0.0</v>
      </c>
      <c r="H21" s="17">
        <v>0.0</v>
      </c>
      <c r="I21" s="18">
        <v>1.0</v>
      </c>
      <c r="J21" s="17">
        <v>0.0</v>
      </c>
      <c r="K21" s="17">
        <v>0.0</v>
      </c>
      <c r="L21" s="17">
        <v>0.0</v>
      </c>
      <c r="M21" s="17">
        <v>0.0</v>
      </c>
      <c r="N21" s="18">
        <v>1.0</v>
      </c>
      <c r="O21" s="18">
        <v>1.0</v>
      </c>
      <c r="P21" s="18">
        <v>1.0</v>
      </c>
      <c r="Q21" s="18">
        <v>1.0</v>
      </c>
      <c r="R21" s="18">
        <v>1.0</v>
      </c>
      <c r="S21" s="18">
        <v>1.0</v>
      </c>
      <c r="T21" s="17">
        <v>0.0</v>
      </c>
      <c r="U21" s="17">
        <v>0.0</v>
      </c>
      <c r="V21" s="17">
        <v>0.0</v>
      </c>
      <c r="W21" s="17">
        <v>0.0</v>
      </c>
      <c r="X21" s="17">
        <v>0.0</v>
      </c>
      <c r="Y21" s="17">
        <v>0.0</v>
      </c>
      <c r="Z21" s="17">
        <v>0.0</v>
      </c>
      <c r="AA21" s="17">
        <v>0.0</v>
      </c>
      <c r="AB21" s="17">
        <v>0.0</v>
      </c>
      <c r="AC21" s="17">
        <v>0.0</v>
      </c>
      <c r="AD21" s="17">
        <v>0.0</v>
      </c>
      <c r="AE21" s="18">
        <v>1.0</v>
      </c>
      <c r="AF21" s="17">
        <v>0.0</v>
      </c>
      <c r="AG21" s="17">
        <v>0.0</v>
      </c>
      <c r="AH21" s="17">
        <v>0.0</v>
      </c>
      <c r="AI21" s="17">
        <v>0.0</v>
      </c>
      <c r="AJ21" s="17">
        <v>0.0</v>
      </c>
      <c r="AK21" s="17">
        <v>0.0</v>
      </c>
      <c r="AL21" s="17">
        <v>0.0</v>
      </c>
      <c r="AM21" s="17">
        <v>0.0</v>
      </c>
      <c r="AN21" s="17">
        <v>0.0</v>
      </c>
      <c r="AO21" s="17">
        <v>0.0</v>
      </c>
      <c r="AP21" s="17">
        <v>0.0</v>
      </c>
      <c r="AQ21" s="17">
        <v>0.0</v>
      </c>
      <c r="AR21" s="17">
        <v>0.0</v>
      </c>
      <c r="AS21" s="17">
        <v>0.0</v>
      </c>
      <c r="AT21" s="17">
        <v>0.0</v>
      </c>
      <c r="AU21" s="17">
        <v>0.0</v>
      </c>
      <c r="AV21" s="17">
        <v>0.0</v>
      </c>
      <c r="AW21" s="17">
        <v>0.0</v>
      </c>
      <c r="AX21" s="17">
        <v>0.0</v>
      </c>
      <c r="AY21" s="17">
        <v>0.0</v>
      </c>
      <c r="AZ21" s="17">
        <v>0.0</v>
      </c>
      <c r="BA21" s="17">
        <v>0.0</v>
      </c>
      <c r="BB21" s="17">
        <v>0.0</v>
      </c>
      <c r="BC21" s="17">
        <v>0.0</v>
      </c>
      <c r="BD21" s="17">
        <v>0.0</v>
      </c>
      <c r="BE21" s="17">
        <v>0.0</v>
      </c>
      <c r="BF21" s="17">
        <v>0.0</v>
      </c>
      <c r="BG21" s="17">
        <v>0.0</v>
      </c>
      <c r="BH21" s="17">
        <v>0.0</v>
      </c>
      <c r="BI21" s="17">
        <v>0.0</v>
      </c>
      <c r="BJ21" s="17">
        <v>0.0</v>
      </c>
      <c r="BK21" s="17">
        <v>0.0</v>
      </c>
      <c r="BL21" s="17">
        <v>0.0</v>
      </c>
      <c r="BM21" s="17">
        <v>1.0</v>
      </c>
      <c r="BN21" s="18">
        <v>1.0</v>
      </c>
      <c r="BO21" s="18">
        <v>1.0</v>
      </c>
      <c r="BP21" s="18">
        <v>1.0</v>
      </c>
      <c r="BQ21" s="18">
        <v>1.0</v>
      </c>
      <c r="BR21" s="18">
        <v>1.0</v>
      </c>
      <c r="BS21" s="17">
        <v>0.0</v>
      </c>
      <c r="BT21" s="17">
        <v>0.0</v>
      </c>
      <c r="BU21" s="17">
        <v>0.0</v>
      </c>
      <c r="BV21" s="18">
        <v>1.0</v>
      </c>
      <c r="BW21" s="18">
        <v>1.0</v>
      </c>
      <c r="BX21" s="18">
        <v>1.0</v>
      </c>
      <c r="BY21" s="18">
        <v>1.0</v>
      </c>
      <c r="BZ21" s="17">
        <v>0.0</v>
      </c>
      <c r="CA21" s="17">
        <v>0.0</v>
      </c>
      <c r="CB21" s="17">
        <v>0.0</v>
      </c>
      <c r="CC21" s="17">
        <v>0.0</v>
      </c>
      <c r="CD21" s="17">
        <v>0.0</v>
      </c>
      <c r="CE21" s="17">
        <v>0.0</v>
      </c>
      <c r="CF21" s="17">
        <v>0.0</v>
      </c>
      <c r="CG21" s="17">
        <v>0.0</v>
      </c>
      <c r="CH21" s="17">
        <v>0.0</v>
      </c>
      <c r="CI21" s="17">
        <v>0.0</v>
      </c>
      <c r="CJ21" s="17">
        <v>1.0</v>
      </c>
      <c r="CK21" s="17">
        <v>0.0</v>
      </c>
      <c r="CL21" s="17">
        <v>0.0</v>
      </c>
      <c r="CM21" s="17">
        <v>0.0</v>
      </c>
      <c r="CN21" s="17">
        <v>0.0</v>
      </c>
      <c r="CO21" s="17">
        <v>0.0</v>
      </c>
      <c r="CP21" s="17">
        <v>0.0</v>
      </c>
      <c r="CQ21" s="17">
        <v>0.0</v>
      </c>
      <c r="CR21" s="17">
        <v>0.0</v>
      </c>
      <c r="CS21" s="17">
        <v>0.0</v>
      </c>
      <c r="CT21" s="17">
        <v>0.0</v>
      </c>
      <c r="CU21" s="17">
        <v>0.0</v>
      </c>
      <c r="CV21" s="17">
        <v>0.0</v>
      </c>
      <c r="CW21" s="17">
        <v>0.0</v>
      </c>
      <c r="CX21" s="17">
        <v>0.0</v>
      </c>
      <c r="CY21" s="17">
        <v>0.0</v>
      </c>
      <c r="CZ21" s="17">
        <v>0.0</v>
      </c>
      <c r="DA21" s="17">
        <v>0.0</v>
      </c>
      <c r="DB21" s="17">
        <v>0.0</v>
      </c>
      <c r="DC21" s="17">
        <v>0.0</v>
      </c>
      <c r="DD21" s="17">
        <v>0.0</v>
      </c>
      <c r="DE21" s="17">
        <v>0.0</v>
      </c>
      <c r="DF21" s="17">
        <v>0.0</v>
      </c>
      <c r="DG21" s="17">
        <v>0.0</v>
      </c>
      <c r="DH21" s="17">
        <v>0.0</v>
      </c>
      <c r="DI21" s="17">
        <v>0.0</v>
      </c>
      <c r="DJ21" s="17">
        <v>0.0</v>
      </c>
      <c r="DK21" s="17">
        <v>0.0</v>
      </c>
      <c r="DL21" s="17">
        <v>0.0</v>
      </c>
      <c r="DM21" s="17">
        <v>0.0</v>
      </c>
      <c r="DN21" s="17">
        <v>0.0</v>
      </c>
      <c r="DO21" s="17">
        <v>0.0</v>
      </c>
      <c r="DP21" s="17">
        <v>0.0</v>
      </c>
      <c r="DQ21" s="17">
        <v>0.0</v>
      </c>
      <c r="DR21" s="17">
        <v>0.0</v>
      </c>
      <c r="DS21" s="17">
        <v>0.0</v>
      </c>
      <c r="DT21" s="17">
        <v>0.0</v>
      </c>
      <c r="DU21" s="17">
        <v>0.0</v>
      </c>
      <c r="DV21" s="17">
        <v>0.0</v>
      </c>
      <c r="DW21" s="17">
        <v>0.0</v>
      </c>
      <c r="DX21" s="17">
        <v>0.0</v>
      </c>
      <c r="DY21" s="17">
        <v>0.0</v>
      </c>
      <c r="DZ21" s="17">
        <v>0.0</v>
      </c>
      <c r="EA21" s="17">
        <v>0.0</v>
      </c>
      <c r="EB21" s="17">
        <v>0.0</v>
      </c>
      <c r="EC21" s="17">
        <v>0.0</v>
      </c>
      <c r="ED21" s="17">
        <v>0.0</v>
      </c>
      <c r="EE21" s="17">
        <v>0.0</v>
      </c>
      <c r="EF21" s="17">
        <v>0.0</v>
      </c>
    </row>
    <row r="22" ht="14.25" customHeight="1">
      <c r="A22" s="1" t="s">
        <v>33</v>
      </c>
      <c r="B22" s="27">
        <v>1.0</v>
      </c>
      <c r="C22" s="18">
        <v>1.0</v>
      </c>
      <c r="D22" s="18">
        <v>1.0</v>
      </c>
      <c r="E22" s="18">
        <v>1.0</v>
      </c>
      <c r="F22" s="18">
        <v>1.0</v>
      </c>
      <c r="G22" s="17">
        <v>0.0</v>
      </c>
      <c r="H22" s="17">
        <v>0.0</v>
      </c>
      <c r="I22" s="18">
        <v>1.0</v>
      </c>
      <c r="J22" s="17">
        <v>0.0</v>
      </c>
      <c r="K22" s="17">
        <v>0.0</v>
      </c>
      <c r="L22" s="17">
        <v>0.0</v>
      </c>
      <c r="M22" s="17">
        <v>0.0</v>
      </c>
      <c r="N22" s="18">
        <v>1.0</v>
      </c>
      <c r="O22" s="18">
        <v>1.0</v>
      </c>
      <c r="P22" s="18">
        <v>1.0</v>
      </c>
      <c r="Q22" s="18">
        <v>1.0</v>
      </c>
      <c r="R22" s="18">
        <v>1.0</v>
      </c>
      <c r="S22" s="18">
        <v>1.0</v>
      </c>
      <c r="T22" s="17">
        <v>0.0</v>
      </c>
      <c r="U22" s="17">
        <v>0.0</v>
      </c>
      <c r="V22" s="17">
        <v>0.0</v>
      </c>
      <c r="W22" s="17">
        <v>0.0</v>
      </c>
      <c r="X22" s="17">
        <v>0.0</v>
      </c>
      <c r="Y22" s="17">
        <v>0.0</v>
      </c>
      <c r="Z22" s="17">
        <v>0.0</v>
      </c>
      <c r="AA22" s="17">
        <v>0.0</v>
      </c>
      <c r="AB22" s="17">
        <v>0.0</v>
      </c>
      <c r="AC22" s="17">
        <v>0.0</v>
      </c>
      <c r="AD22" s="17">
        <v>0.0</v>
      </c>
      <c r="AE22" s="17">
        <v>0.0</v>
      </c>
      <c r="AF22" s="18">
        <v>1.0</v>
      </c>
      <c r="AG22" s="18">
        <v>1.0</v>
      </c>
      <c r="AH22" s="18">
        <v>1.0</v>
      </c>
      <c r="AI22" s="18">
        <v>1.0</v>
      </c>
      <c r="AJ22" s="17">
        <v>0.0</v>
      </c>
      <c r="AK22" s="17">
        <v>0.0</v>
      </c>
      <c r="AL22" s="17">
        <v>0.0</v>
      </c>
      <c r="AM22" s="17">
        <v>0.0</v>
      </c>
      <c r="AN22" s="17">
        <v>0.0</v>
      </c>
      <c r="AO22" s="17">
        <v>0.0</v>
      </c>
      <c r="AP22" s="17">
        <v>0.0</v>
      </c>
      <c r="AQ22" s="17">
        <v>0.0</v>
      </c>
      <c r="AR22" s="17">
        <v>0.0</v>
      </c>
      <c r="AS22" s="17">
        <v>0.0</v>
      </c>
      <c r="AT22" s="17">
        <v>0.0</v>
      </c>
      <c r="AU22" s="17">
        <v>0.0</v>
      </c>
      <c r="AV22" s="17">
        <v>0.0</v>
      </c>
      <c r="AW22" s="17">
        <v>0.0</v>
      </c>
      <c r="AX22" s="17">
        <v>0.0</v>
      </c>
      <c r="AY22" s="17">
        <v>0.0</v>
      </c>
      <c r="AZ22" s="17">
        <v>0.0</v>
      </c>
      <c r="BA22" s="17">
        <v>0.0</v>
      </c>
      <c r="BB22" s="17">
        <v>0.0</v>
      </c>
      <c r="BC22" s="17">
        <v>0.0</v>
      </c>
      <c r="BD22" s="17">
        <v>0.0</v>
      </c>
      <c r="BE22" s="17">
        <v>0.0</v>
      </c>
      <c r="BF22" s="17">
        <v>0.0</v>
      </c>
      <c r="BG22" s="17">
        <v>0.0</v>
      </c>
      <c r="BH22" s="17">
        <v>0.0</v>
      </c>
      <c r="BI22" s="17">
        <v>0.0</v>
      </c>
      <c r="BJ22" s="17">
        <v>0.0</v>
      </c>
      <c r="BK22" s="17">
        <v>0.0</v>
      </c>
      <c r="BL22" s="17">
        <v>0.0</v>
      </c>
      <c r="BM22" s="17">
        <v>0.0</v>
      </c>
      <c r="BN22" s="17">
        <v>0.0</v>
      </c>
      <c r="BO22" s="17">
        <v>0.0</v>
      </c>
      <c r="BP22" s="17">
        <v>0.0</v>
      </c>
      <c r="BQ22" s="17">
        <v>0.0</v>
      </c>
      <c r="BR22" s="17">
        <v>0.0</v>
      </c>
      <c r="BS22" s="17">
        <v>0.0</v>
      </c>
      <c r="BT22" s="17">
        <v>0.0</v>
      </c>
      <c r="BU22" s="17">
        <v>0.0</v>
      </c>
      <c r="BV22" s="17">
        <v>0.0</v>
      </c>
      <c r="BW22" s="17">
        <v>0.0</v>
      </c>
      <c r="BX22" s="17">
        <v>0.0</v>
      </c>
      <c r="BY22" s="17">
        <v>0.0</v>
      </c>
      <c r="BZ22" s="17">
        <v>0.0</v>
      </c>
      <c r="CA22" s="17">
        <v>0.0</v>
      </c>
      <c r="CB22" s="17">
        <v>0.0</v>
      </c>
      <c r="CC22" s="17">
        <v>0.0</v>
      </c>
      <c r="CD22" s="17">
        <v>0.0</v>
      </c>
      <c r="CE22" s="17">
        <v>0.0</v>
      </c>
      <c r="CF22" s="17">
        <v>0.0</v>
      </c>
      <c r="CG22" s="17">
        <v>0.0</v>
      </c>
      <c r="CH22" s="17">
        <v>0.0</v>
      </c>
      <c r="CI22" s="17">
        <v>0.0</v>
      </c>
      <c r="CJ22" s="17">
        <v>0.0</v>
      </c>
      <c r="CK22" s="17">
        <v>0.0</v>
      </c>
      <c r="CL22" s="17">
        <v>0.0</v>
      </c>
      <c r="CM22" s="17">
        <v>0.0</v>
      </c>
      <c r="CN22" s="17">
        <v>0.0</v>
      </c>
      <c r="CO22" s="17">
        <v>0.0</v>
      </c>
      <c r="CP22" s="17">
        <v>0.0</v>
      </c>
      <c r="CQ22" s="17">
        <v>0.0</v>
      </c>
      <c r="CR22" s="17">
        <v>0.0</v>
      </c>
      <c r="CS22" s="17">
        <v>0.0</v>
      </c>
      <c r="CT22" s="17">
        <v>0.0</v>
      </c>
      <c r="CU22" s="17">
        <v>0.0</v>
      </c>
      <c r="CV22" s="17">
        <v>0.0</v>
      </c>
      <c r="CW22" s="17">
        <v>0.0</v>
      </c>
      <c r="CX22" s="17">
        <v>0.0</v>
      </c>
      <c r="CY22" s="17">
        <v>0.0</v>
      </c>
      <c r="CZ22" s="17">
        <v>0.0</v>
      </c>
      <c r="DA22" s="17">
        <v>0.0</v>
      </c>
      <c r="DB22" s="17">
        <v>0.0</v>
      </c>
      <c r="DC22" s="17">
        <v>0.0</v>
      </c>
      <c r="DD22" s="17">
        <v>0.0</v>
      </c>
      <c r="DE22" s="17">
        <v>0.0</v>
      </c>
      <c r="DF22" s="17">
        <v>0.0</v>
      </c>
      <c r="DG22" s="17">
        <v>0.0</v>
      </c>
      <c r="DH22" s="17">
        <v>0.0</v>
      </c>
      <c r="DI22" s="17">
        <v>0.0</v>
      </c>
      <c r="DJ22" s="17">
        <v>0.0</v>
      </c>
      <c r="DK22" s="17">
        <v>0.0</v>
      </c>
      <c r="DL22" s="17">
        <v>0.0</v>
      </c>
      <c r="DM22" s="17">
        <v>0.0</v>
      </c>
      <c r="DN22" s="17">
        <v>0.0</v>
      </c>
      <c r="DO22" s="17">
        <v>0.0</v>
      </c>
      <c r="DP22" s="17">
        <v>0.0</v>
      </c>
      <c r="DQ22" s="17">
        <v>0.0</v>
      </c>
      <c r="DR22" s="17">
        <v>0.0</v>
      </c>
      <c r="DS22" s="17">
        <v>0.0</v>
      </c>
      <c r="DT22" s="17">
        <v>0.0</v>
      </c>
      <c r="DU22" s="17">
        <v>0.0</v>
      </c>
      <c r="DV22" s="17">
        <v>0.0</v>
      </c>
      <c r="DW22" s="17">
        <v>0.0</v>
      </c>
      <c r="DX22" s="17">
        <v>0.0</v>
      </c>
      <c r="DY22" s="17">
        <v>0.0</v>
      </c>
      <c r="DZ22" s="17">
        <v>0.0</v>
      </c>
      <c r="EA22" s="17">
        <v>0.0</v>
      </c>
      <c r="EB22" s="17">
        <v>0.0</v>
      </c>
      <c r="EC22" s="17">
        <v>0.0</v>
      </c>
      <c r="ED22" s="17">
        <v>0.0</v>
      </c>
      <c r="EE22" s="17">
        <v>0.0</v>
      </c>
      <c r="EF22" s="17">
        <v>0.0</v>
      </c>
    </row>
    <row r="23" ht="14.25" customHeight="1">
      <c r="A23" s="1" t="s">
        <v>34</v>
      </c>
      <c r="B23" s="26">
        <v>0.0</v>
      </c>
      <c r="C23" s="17">
        <v>0.0</v>
      </c>
      <c r="D23" s="17">
        <v>0.0</v>
      </c>
      <c r="E23" s="17">
        <v>0.0</v>
      </c>
      <c r="F23" s="17">
        <v>0.0</v>
      </c>
      <c r="G23" s="17">
        <v>0.0</v>
      </c>
      <c r="H23" s="17">
        <v>0.0</v>
      </c>
      <c r="I23" s="18">
        <v>1.0</v>
      </c>
      <c r="J23" s="17">
        <v>0.0</v>
      </c>
      <c r="K23" s="18">
        <v>1.0</v>
      </c>
      <c r="L23" s="18">
        <v>1.0</v>
      </c>
      <c r="M23" s="18">
        <v>1.0</v>
      </c>
      <c r="N23" s="17">
        <v>0.0</v>
      </c>
      <c r="O23" s="18">
        <v>1.0</v>
      </c>
      <c r="P23" s="18">
        <v>1.0</v>
      </c>
      <c r="Q23" s="18">
        <v>1.0</v>
      </c>
      <c r="R23" s="18">
        <v>1.0</v>
      </c>
      <c r="S23" s="18">
        <v>1.0</v>
      </c>
      <c r="T23" s="17">
        <v>0.0</v>
      </c>
      <c r="U23" s="17">
        <v>0.0</v>
      </c>
      <c r="V23" s="17">
        <v>0.0</v>
      </c>
      <c r="W23" s="17">
        <v>0.0</v>
      </c>
      <c r="X23" s="17">
        <v>0.0</v>
      </c>
      <c r="Y23" s="17">
        <v>0.0</v>
      </c>
      <c r="Z23" s="17">
        <v>0.0</v>
      </c>
      <c r="AA23" s="17">
        <v>0.0</v>
      </c>
      <c r="AB23" s="17">
        <v>0.0</v>
      </c>
      <c r="AC23" s="17">
        <v>0.0</v>
      </c>
      <c r="AD23" s="17">
        <v>0.0</v>
      </c>
      <c r="AE23" s="17">
        <v>0.0</v>
      </c>
      <c r="AF23" s="18">
        <v>1.0</v>
      </c>
      <c r="AG23" s="18">
        <v>1.0</v>
      </c>
      <c r="AH23" s="18">
        <v>1.0</v>
      </c>
      <c r="AI23" s="18">
        <v>1.0</v>
      </c>
      <c r="AJ23" s="17">
        <v>0.0</v>
      </c>
      <c r="AK23" s="17">
        <v>0.0</v>
      </c>
      <c r="AL23" s="17">
        <v>0.0</v>
      </c>
      <c r="AM23" s="17">
        <v>0.0</v>
      </c>
      <c r="AN23" s="17">
        <v>0.0</v>
      </c>
      <c r="AO23" s="17">
        <v>0.0</v>
      </c>
      <c r="AP23" s="17">
        <v>0.0</v>
      </c>
      <c r="AQ23" s="17">
        <v>0.0</v>
      </c>
      <c r="AR23" s="17">
        <v>0.0</v>
      </c>
      <c r="AS23" s="17">
        <v>0.0</v>
      </c>
      <c r="AT23" s="17">
        <v>0.0</v>
      </c>
      <c r="AU23" s="17">
        <v>0.0</v>
      </c>
      <c r="AV23" s="17">
        <v>0.0</v>
      </c>
      <c r="AW23" s="17">
        <v>0.0</v>
      </c>
      <c r="AX23" s="17">
        <v>0.0</v>
      </c>
      <c r="AY23" s="17">
        <v>0.0</v>
      </c>
      <c r="AZ23" s="17">
        <v>0.0</v>
      </c>
      <c r="BA23" s="17">
        <v>0.0</v>
      </c>
      <c r="BB23" s="17">
        <v>0.0</v>
      </c>
      <c r="BC23" s="17">
        <v>0.0</v>
      </c>
      <c r="BD23" s="17">
        <v>0.0</v>
      </c>
      <c r="BE23" s="17">
        <v>0.0</v>
      </c>
      <c r="BF23" s="17">
        <v>0.0</v>
      </c>
      <c r="BG23" s="17">
        <v>0.0</v>
      </c>
      <c r="BH23" s="17">
        <v>0.0</v>
      </c>
      <c r="BI23" s="17">
        <v>0.0</v>
      </c>
      <c r="BJ23" s="17">
        <v>0.0</v>
      </c>
      <c r="BK23" s="17">
        <v>0.0</v>
      </c>
      <c r="BL23" s="17">
        <v>0.0</v>
      </c>
      <c r="BM23" s="17">
        <v>0.0</v>
      </c>
      <c r="BN23" s="17">
        <v>0.0</v>
      </c>
      <c r="BO23" s="17">
        <v>0.0</v>
      </c>
      <c r="BP23" s="17">
        <v>0.0</v>
      </c>
      <c r="BQ23" s="17">
        <v>0.0</v>
      </c>
      <c r="BR23" s="17">
        <v>0.0</v>
      </c>
      <c r="BS23" s="17">
        <v>0.0</v>
      </c>
      <c r="BT23" s="17">
        <v>0.0</v>
      </c>
      <c r="BU23" s="17">
        <v>0.0</v>
      </c>
      <c r="BV23" s="17">
        <v>0.0</v>
      </c>
      <c r="BW23" s="17">
        <v>0.0</v>
      </c>
      <c r="BX23" s="17">
        <v>0.0</v>
      </c>
      <c r="BY23" s="17">
        <v>0.0</v>
      </c>
      <c r="BZ23" s="17">
        <v>0.0</v>
      </c>
      <c r="CA23" s="17">
        <v>0.0</v>
      </c>
      <c r="CB23" s="17">
        <v>0.0</v>
      </c>
      <c r="CC23" s="17">
        <v>0.0</v>
      </c>
      <c r="CD23" s="17">
        <v>0.0</v>
      </c>
      <c r="CE23" s="17">
        <v>0.0</v>
      </c>
      <c r="CF23" s="17">
        <v>0.0</v>
      </c>
      <c r="CG23" s="17">
        <v>0.0</v>
      </c>
      <c r="CH23" s="17">
        <v>0.0</v>
      </c>
      <c r="CI23" s="17">
        <v>0.0</v>
      </c>
      <c r="CJ23" s="17">
        <v>0.0</v>
      </c>
      <c r="CK23" s="17">
        <v>0.0</v>
      </c>
      <c r="CL23" s="17">
        <v>0.0</v>
      </c>
      <c r="CM23" s="17">
        <v>0.0</v>
      </c>
      <c r="CN23" s="17">
        <v>0.0</v>
      </c>
      <c r="CO23" s="17">
        <v>0.0</v>
      </c>
      <c r="CP23" s="17">
        <v>0.0</v>
      </c>
      <c r="CQ23" s="17">
        <v>0.0</v>
      </c>
      <c r="CR23" s="17">
        <v>0.0</v>
      </c>
      <c r="CS23" s="17">
        <v>0.0</v>
      </c>
      <c r="CT23" s="17">
        <v>0.0</v>
      </c>
      <c r="CU23" s="17">
        <v>0.0</v>
      </c>
      <c r="CV23" s="17">
        <v>0.0</v>
      </c>
      <c r="CW23" s="17">
        <v>0.0</v>
      </c>
      <c r="CX23" s="17">
        <v>0.0</v>
      </c>
      <c r="CY23" s="17">
        <v>0.0</v>
      </c>
      <c r="CZ23" s="17">
        <v>0.0</v>
      </c>
      <c r="DA23" s="17">
        <v>0.0</v>
      </c>
      <c r="DB23" s="17">
        <v>0.0</v>
      </c>
      <c r="DC23" s="17">
        <v>0.0</v>
      </c>
      <c r="DD23" s="17">
        <v>0.0</v>
      </c>
      <c r="DE23" s="17">
        <v>0.0</v>
      </c>
      <c r="DF23" s="17">
        <v>0.0</v>
      </c>
      <c r="DG23" s="17">
        <v>0.0</v>
      </c>
      <c r="DH23" s="17">
        <v>0.0</v>
      </c>
      <c r="DI23" s="17">
        <v>0.0</v>
      </c>
      <c r="DJ23" s="17">
        <v>0.0</v>
      </c>
      <c r="DK23" s="17">
        <v>0.0</v>
      </c>
      <c r="DL23" s="17">
        <v>0.0</v>
      </c>
      <c r="DM23" s="17">
        <v>0.0</v>
      </c>
      <c r="DN23" s="17">
        <v>0.0</v>
      </c>
      <c r="DO23" s="17">
        <v>0.0</v>
      </c>
      <c r="DP23" s="17">
        <v>0.0</v>
      </c>
      <c r="DQ23" s="17">
        <v>0.0</v>
      </c>
      <c r="DR23" s="17">
        <v>0.0</v>
      </c>
      <c r="DS23" s="17">
        <v>0.0</v>
      </c>
      <c r="DT23" s="17">
        <v>0.0</v>
      </c>
      <c r="DU23" s="17">
        <v>0.0</v>
      </c>
      <c r="DV23" s="17">
        <v>0.0</v>
      </c>
      <c r="DW23" s="17">
        <v>0.0</v>
      </c>
      <c r="DX23" s="17">
        <v>0.0</v>
      </c>
      <c r="DY23" s="17">
        <v>0.0</v>
      </c>
      <c r="DZ23" s="17">
        <v>0.0</v>
      </c>
      <c r="EA23" s="17">
        <v>0.0</v>
      </c>
      <c r="EB23" s="17">
        <v>0.0</v>
      </c>
      <c r="EC23" s="17">
        <v>0.0</v>
      </c>
      <c r="ED23" s="17">
        <v>0.0</v>
      </c>
      <c r="EE23" s="17">
        <v>0.0</v>
      </c>
      <c r="EF23" s="17">
        <v>0.0</v>
      </c>
    </row>
    <row r="24" ht="14.25" customHeight="1">
      <c r="A24" s="1" t="s">
        <v>35</v>
      </c>
      <c r="B24" s="27">
        <v>1.0</v>
      </c>
      <c r="C24" s="18">
        <v>1.0</v>
      </c>
      <c r="D24" s="18">
        <v>1.0</v>
      </c>
      <c r="E24" s="18">
        <v>1.0</v>
      </c>
      <c r="F24" s="18">
        <v>1.0</v>
      </c>
      <c r="G24" s="17">
        <v>0.0</v>
      </c>
      <c r="H24" s="17">
        <v>0.0</v>
      </c>
      <c r="I24" s="17">
        <v>0.0</v>
      </c>
      <c r="J24" s="17">
        <v>0.0</v>
      </c>
      <c r="K24" s="17">
        <v>0.0</v>
      </c>
      <c r="L24" s="17">
        <v>0.0</v>
      </c>
      <c r="M24" s="17">
        <v>0.0</v>
      </c>
      <c r="N24" s="17">
        <v>0.0</v>
      </c>
      <c r="O24" s="18">
        <v>1.0</v>
      </c>
      <c r="P24" s="18">
        <v>1.0</v>
      </c>
      <c r="Q24" s="18">
        <v>1.0</v>
      </c>
      <c r="R24" s="18">
        <v>1.0</v>
      </c>
      <c r="S24" s="18">
        <v>1.0</v>
      </c>
      <c r="T24" s="18">
        <v>1.0</v>
      </c>
      <c r="U24" s="18">
        <v>1.0</v>
      </c>
      <c r="V24" s="18">
        <v>1.0</v>
      </c>
      <c r="W24" s="18">
        <v>1.0</v>
      </c>
      <c r="X24" s="18">
        <v>1.0</v>
      </c>
      <c r="Y24" s="17">
        <v>0.0</v>
      </c>
      <c r="Z24" s="17">
        <v>0.0</v>
      </c>
      <c r="AA24" s="17">
        <v>0.0</v>
      </c>
      <c r="AB24" s="17">
        <v>0.0</v>
      </c>
      <c r="AC24" s="17">
        <v>0.0</v>
      </c>
      <c r="AD24" s="17">
        <v>0.0</v>
      </c>
      <c r="AE24" s="18">
        <v>1.0</v>
      </c>
      <c r="AF24" s="17">
        <v>0.0</v>
      </c>
      <c r="AG24" s="17">
        <v>0.0</v>
      </c>
      <c r="AH24" s="17">
        <v>0.0</v>
      </c>
      <c r="AI24" s="17">
        <v>0.0</v>
      </c>
      <c r="AJ24" s="17">
        <v>0.0</v>
      </c>
      <c r="AK24" s="17">
        <v>0.0</v>
      </c>
      <c r="AL24" s="17">
        <v>0.0</v>
      </c>
      <c r="AM24" s="17">
        <v>0.0</v>
      </c>
      <c r="AN24" s="17">
        <v>0.0</v>
      </c>
      <c r="AO24" s="17">
        <v>0.0</v>
      </c>
      <c r="AP24" s="17">
        <v>0.0</v>
      </c>
      <c r="AQ24" s="17">
        <v>0.0</v>
      </c>
      <c r="AR24" s="17">
        <v>0.0</v>
      </c>
      <c r="AS24" s="17">
        <v>0.0</v>
      </c>
      <c r="AT24" s="17">
        <v>0.0</v>
      </c>
      <c r="AU24" s="17">
        <v>0.0</v>
      </c>
      <c r="AV24" s="17">
        <v>0.0</v>
      </c>
      <c r="AW24" s="17">
        <v>0.0</v>
      </c>
      <c r="AX24" s="18">
        <v>1.0</v>
      </c>
      <c r="AY24" s="18">
        <v>1.0</v>
      </c>
      <c r="AZ24" s="18">
        <v>1.0</v>
      </c>
      <c r="BA24" s="18">
        <v>1.0</v>
      </c>
      <c r="BB24" s="18">
        <v>1.0</v>
      </c>
      <c r="BC24" s="18">
        <v>1.0</v>
      </c>
      <c r="BD24" s="18">
        <v>1.0</v>
      </c>
      <c r="BE24" s="18">
        <v>1.0</v>
      </c>
      <c r="BF24" s="18">
        <v>1.0</v>
      </c>
      <c r="BG24" s="17">
        <v>0.0</v>
      </c>
      <c r="BH24" s="17">
        <v>0.0</v>
      </c>
      <c r="BI24" s="17">
        <v>0.0</v>
      </c>
      <c r="BJ24" s="17">
        <v>0.0</v>
      </c>
      <c r="BK24" s="17">
        <v>0.0</v>
      </c>
      <c r="BL24" s="17">
        <v>0.0</v>
      </c>
      <c r="BM24" s="17">
        <v>0.0</v>
      </c>
      <c r="BN24" s="17">
        <v>0.0</v>
      </c>
      <c r="BO24" s="17">
        <v>0.0</v>
      </c>
      <c r="BP24" s="17">
        <v>0.0</v>
      </c>
      <c r="BQ24" s="17">
        <v>0.0</v>
      </c>
      <c r="BR24" s="17">
        <v>0.0</v>
      </c>
      <c r="BS24" s="17">
        <v>0.0</v>
      </c>
      <c r="BT24" s="17">
        <v>0.0</v>
      </c>
      <c r="BU24" s="17">
        <v>0.0</v>
      </c>
      <c r="BV24" s="17">
        <v>0.0</v>
      </c>
      <c r="BW24" s="17">
        <v>0.0</v>
      </c>
      <c r="BX24" s="17">
        <v>0.0</v>
      </c>
      <c r="BY24" s="17">
        <v>0.0</v>
      </c>
      <c r="BZ24" s="17">
        <v>0.0</v>
      </c>
      <c r="CA24" s="17">
        <v>0.0</v>
      </c>
      <c r="CB24" s="17">
        <v>0.0</v>
      </c>
      <c r="CC24" s="17">
        <v>0.0</v>
      </c>
      <c r="CD24" s="17">
        <v>0.0</v>
      </c>
      <c r="CE24" s="17">
        <v>0.0</v>
      </c>
      <c r="CF24" s="17">
        <v>0.0</v>
      </c>
      <c r="CG24" s="17">
        <v>0.0</v>
      </c>
      <c r="CH24" s="17">
        <v>0.0</v>
      </c>
      <c r="CI24" s="17">
        <v>0.0</v>
      </c>
      <c r="CJ24" s="17">
        <v>0.0</v>
      </c>
      <c r="CK24" s="17">
        <v>0.0</v>
      </c>
      <c r="CL24" s="17">
        <v>0.0</v>
      </c>
      <c r="CM24" s="17">
        <v>0.0</v>
      </c>
      <c r="CN24" s="17">
        <v>0.0</v>
      </c>
      <c r="CO24" s="17">
        <v>0.0</v>
      </c>
      <c r="CP24" s="17">
        <v>0.0</v>
      </c>
      <c r="CQ24" s="17">
        <v>0.0</v>
      </c>
      <c r="CR24" s="17">
        <v>0.0</v>
      </c>
      <c r="CS24" s="17">
        <v>0.0</v>
      </c>
      <c r="CT24" s="17">
        <v>0.0</v>
      </c>
      <c r="CU24" s="17">
        <v>0.0</v>
      </c>
      <c r="CV24" s="17">
        <v>0.0</v>
      </c>
      <c r="CW24" s="17">
        <v>0.0</v>
      </c>
      <c r="CX24" s="17">
        <v>0.0</v>
      </c>
      <c r="CY24" s="17">
        <v>0.0</v>
      </c>
      <c r="CZ24" s="17">
        <v>0.0</v>
      </c>
      <c r="DA24" s="17">
        <v>0.0</v>
      </c>
      <c r="DB24" s="17">
        <v>0.0</v>
      </c>
      <c r="DC24" s="17">
        <v>0.0</v>
      </c>
      <c r="DD24" s="17">
        <v>0.0</v>
      </c>
      <c r="DE24" s="17">
        <v>0.0</v>
      </c>
      <c r="DF24" s="17">
        <v>0.0</v>
      </c>
      <c r="DG24" s="17">
        <v>0.0</v>
      </c>
      <c r="DH24" s="17">
        <v>0.0</v>
      </c>
      <c r="DI24" s="17">
        <v>0.0</v>
      </c>
      <c r="DJ24" s="17">
        <v>0.0</v>
      </c>
      <c r="DK24" s="17">
        <v>0.0</v>
      </c>
      <c r="DL24" s="17">
        <v>0.0</v>
      </c>
      <c r="DM24" s="17">
        <v>0.0</v>
      </c>
      <c r="DN24" s="17">
        <v>0.0</v>
      </c>
      <c r="DO24" s="17">
        <v>0.0</v>
      </c>
      <c r="DP24" s="17">
        <v>0.0</v>
      </c>
      <c r="DQ24" s="17">
        <v>0.0</v>
      </c>
      <c r="DR24" s="17">
        <v>0.0</v>
      </c>
      <c r="DS24" s="17">
        <v>0.0</v>
      </c>
      <c r="DT24" s="17">
        <v>0.0</v>
      </c>
      <c r="DU24" s="17">
        <v>0.0</v>
      </c>
      <c r="DV24" s="17">
        <v>0.0</v>
      </c>
      <c r="DW24" s="17">
        <v>0.0</v>
      </c>
      <c r="DX24" s="17">
        <v>0.0</v>
      </c>
      <c r="DY24" s="17">
        <v>0.0</v>
      </c>
      <c r="DZ24" s="17">
        <v>0.0</v>
      </c>
      <c r="EA24" s="17">
        <v>0.0</v>
      </c>
      <c r="EB24" s="17">
        <v>0.0</v>
      </c>
      <c r="EC24" s="17">
        <v>0.0</v>
      </c>
      <c r="ED24" s="17">
        <v>0.0</v>
      </c>
      <c r="EE24" s="17">
        <v>0.0</v>
      </c>
      <c r="EF24" s="17">
        <v>0.0</v>
      </c>
    </row>
    <row r="25" ht="14.25" customHeight="1">
      <c r="A25" s="1" t="s">
        <v>36</v>
      </c>
      <c r="B25" s="26">
        <v>0.0</v>
      </c>
      <c r="C25" s="17">
        <v>0.0</v>
      </c>
      <c r="D25" s="17">
        <v>0.0</v>
      </c>
      <c r="E25" s="17">
        <v>0.0</v>
      </c>
      <c r="F25" s="17">
        <v>0.0</v>
      </c>
      <c r="G25" s="17">
        <v>0.0</v>
      </c>
      <c r="H25" s="17">
        <v>0.0</v>
      </c>
      <c r="I25" s="17">
        <v>0.0</v>
      </c>
      <c r="J25" s="17">
        <v>0.0</v>
      </c>
      <c r="K25" s="17">
        <v>0.0</v>
      </c>
      <c r="L25" s="17">
        <v>0.0</v>
      </c>
      <c r="M25" s="17">
        <v>0.0</v>
      </c>
      <c r="N25" s="17">
        <v>0.0</v>
      </c>
      <c r="O25" s="17">
        <v>0.0</v>
      </c>
      <c r="P25" s="17">
        <v>0.0</v>
      </c>
      <c r="Q25" s="17">
        <v>0.0</v>
      </c>
      <c r="R25" s="17">
        <v>0.0</v>
      </c>
      <c r="S25" s="17">
        <v>0.0</v>
      </c>
      <c r="T25" s="17">
        <v>0.0</v>
      </c>
      <c r="U25" s="17">
        <v>0.0</v>
      </c>
      <c r="V25" s="17">
        <v>0.0</v>
      </c>
      <c r="W25" s="17">
        <v>0.0</v>
      </c>
      <c r="X25" s="17">
        <v>0.0</v>
      </c>
      <c r="Y25" s="17">
        <v>0.0</v>
      </c>
      <c r="Z25" s="17">
        <v>0.0</v>
      </c>
      <c r="AA25" s="17">
        <v>0.0</v>
      </c>
      <c r="AB25" s="17">
        <v>0.0</v>
      </c>
      <c r="AC25" s="17">
        <v>0.0</v>
      </c>
      <c r="AD25" s="17">
        <v>0.0</v>
      </c>
      <c r="AE25" s="17">
        <v>0.0</v>
      </c>
      <c r="AF25" s="17">
        <v>0.0</v>
      </c>
      <c r="AG25" s="17">
        <v>0.0</v>
      </c>
      <c r="AH25" s="17">
        <v>0.0</v>
      </c>
      <c r="AI25" s="17">
        <v>0.0</v>
      </c>
      <c r="AJ25" s="17">
        <v>0.0</v>
      </c>
      <c r="AK25" s="17">
        <v>0.0</v>
      </c>
      <c r="AL25" s="17">
        <v>0.0</v>
      </c>
      <c r="AM25" s="17">
        <v>0.0</v>
      </c>
      <c r="AN25" s="17">
        <v>0.0</v>
      </c>
      <c r="AO25" s="17">
        <v>0.0</v>
      </c>
      <c r="AP25" s="17">
        <v>0.0</v>
      </c>
      <c r="AQ25" s="17">
        <v>0.0</v>
      </c>
      <c r="AR25" s="17">
        <v>0.0</v>
      </c>
      <c r="AS25" s="17">
        <v>0.0</v>
      </c>
      <c r="AT25" s="17">
        <v>0.0</v>
      </c>
      <c r="AU25" s="17">
        <v>0.0</v>
      </c>
      <c r="AV25" s="17">
        <v>0.0</v>
      </c>
      <c r="AW25" s="17">
        <v>0.0</v>
      </c>
      <c r="AX25" s="17">
        <v>0.0</v>
      </c>
      <c r="AY25" s="17">
        <v>0.0</v>
      </c>
      <c r="AZ25" s="17">
        <v>0.0</v>
      </c>
      <c r="BA25" s="17">
        <v>0.0</v>
      </c>
      <c r="BB25" s="17">
        <v>0.0</v>
      </c>
      <c r="BC25" s="17">
        <v>0.0</v>
      </c>
      <c r="BD25" s="17">
        <v>0.0</v>
      </c>
      <c r="BE25" s="17">
        <v>0.0</v>
      </c>
      <c r="BF25" s="17">
        <v>0.0</v>
      </c>
      <c r="BG25" s="17">
        <v>0.0</v>
      </c>
      <c r="BH25" s="17">
        <v>0.0</v>
      </c>
      <c r="BI25" s="17">
        <v>0.0</v>
      </c>
      <c r="BJ25" s="17">
        <v>0.0</v>
      </c>
      <c r="BK25" s="17">
        <v>0.0</v>
      </c>
      <c r="BL25" s="17">
        <v>0.0</v>
      </c>
      <c r="BM25" s="17">
        <v>0.0</v>
      </c>
      <c r="BN25" s="17">
        <v>0.0</v>
      </c>
      <c r="BO25" s="17">
        <v>0.0</v>
      </c>
      <c r="BP25" s="17">
        <v>0.0</v>
      </c>
      <c r="BQ25" s="17">
        <v>0.0</v>
      </c>
      <c r="BR25" s="17">
        <v>0.0</v>
      </c>
      <c r="BS25" s="17">
        <v>0.0</v>
      </c>
      <c r="BT25" s="17">
        <v>0.0</v>
      </c>
      <c r="BU25" s="17">
        <v>0.0</v>
      </c>
      <c r="BV25" s="17">
        <v>0.0</v>
      </c>
      <c r="BW25" s="17">
        <v>0.0</v>
      </c>
      <c r="BX25" s="17">
        <v>0.0</v>
      </c>
      <c r="BY25" s="17">
        <v>0.0</v>
      </c>
      <c r="BZ25" s="17">
        <v>0.0</v>
      </c>
      <c r="CA25" s="17">
        <v>0.0</v>
      </c>
      <c r="CB25" s="17">
        <v>0.0</v>
      </c>
      <c r="CC25" s="17">
        <v>0.0</v>
      </c>
      <c r="CD25" s="17">
        <v>0.0</v>
      </c>
      <c r="CE25" s="17">
        <v>0.0</v>
      </c>
      <c r="CF25" s="17">
        <v>0.0</v>
      </c>
      <c r="CG25" s="17">
        <v>0.0</v>
      </c>
      <c r="CH25" s="17">
        <v>0.0</v>
      </c>
      <c r="CI25" s="17">
        <v>0.0</v>
      </c>
      <c r="CJ25" s="17">
        <v>0.0</v>
      </c>
      <c r="CK25" s="17">
        <v>0.0</v>
      </c>
      <c r="CL25" s="17">
        <v>0.0</v>
      </c>
      <c r="CM25" s="17">
        <v>0.0</v>
      </c>
      <c r="CN25" s="17">
        <v>0.0</v>
      </c>
      <c r="CO25" s="17">
        <v>0.0</v>
      </c>
      <c r="CP25" s="17">
        <v>0.0</v>
      </c>
      <c r="CQ25" s="17">
        <v>0.0</v>
      </c>
      <c r="CR25" s="17">
        <v>0.0</v>
      </c>
      <c r="CS25" s="17">
        <v>0.0</v>
      </c>
      <c r="CT25" s="17">
        <v>0.0</v>
      </c>
      <c r="CU25" s="17">
        <v>0.0</v>
      </c>
      <c r="CV25" s="17">
        <v>0.0</v>
      </c>
      <c r="CW25" s="17">
        <v>0.0</v>
      </c>
      <c r="CX25" s="17">
        <v>0.0</v>
      </c>
      <c r="CY25" s="17">
        <v>0.0</v>
      </c>
      <c r="CZ25" s="17">
        <v>0.0</v>
      </c>
      <c r="DA25" s="17">
        <v>0.0</v>
      </c>
      <c r="DB25" s="17">
        <v>0.0</v>
      </c>
      <c r="DC25" s="17">
        <v>0.0</v>
      </c>
      <c r="DD25" s="17">
        <v>0.0</v>
      </c>
      <c r="DE25" s="17">
        <v>0.0</v>
      </c>
      <c r="DF25" s="17">
        <v>0.0</v>
      </c>
      <c r="DG25" s="17">
        <v>0.0</v>
      </c>
      <c r="DH25" s="17">
        <v>0.0</v>
      </c>
      <c r="DI25" s="17">
        <v>0.0</v>
      </c>
      <c r="DJ25" s="17">
        <v>0.0</v>
      </c>
      <c r="DK25" s="17">
        <v>0.0</v>
      </c>
      <c r="DL25" s="17">
        <v>0.0</v>
      </c>
      <c r="DM25" s="17">
        <v>0.0</v>
      </c>
      <c r="DN25" s="17">
        <v>0.0</v>
      </c>
      <c r="DO25" s="17">
        <v>0.0</v>
      </c>
      <c r="DP25" s="17">
        <v>0.0</v>
      </c>
      <c r="DQ25" s="17">
        <v>0.0</v>
      </c>
      <c r="DR25" s="17">
        <v>0.0</v>
      </c>
      <c r="DS25" s="17">
        <v>0.0</v>
      </c>
      <c r="DT25" s="17">
        <v>0.0</v>
      </c>
      <c r="DU25" s="17">
        <v>0.0</v>
      </c>
      <c r="DV25" s="17">
        <v>0.0</v>
      </c>
      <c r="DW25" s="17">
        <v>0.0</v>
      </c>
      <c r="DX25" s="17">
        <v>0.0</v>
      </c>
      <c r="DY25" s="17">
        <v>0.0</v>
      </c>
      <c r="DZ25" s="18">
        <v>1.0</v>
      </c>
      <c r="EA25" s="17">
        <v>0.0</v>
      </c>
      <c r="EB25" s="17">
        <v>0.0</v>
      </c>
      <c r="EC25" s="17">
        <v>0.0</v>
      </c>
      <c r="ED25" s="17">
        <v>0.0</v>
      </c>
      <c r="EE25" s="17">
        <v>0.0</v>
      </c>
      <c r="EF25" s="17">
        <v>0.0</v>
      </c>
    </row>
    <row r="26" ht="14.25" customHeight="1">
      <c r="A26" s="1" t="s">
        <v>37</v>
      </c>
      <c r="B26" s="26">
        <v>0.0</v>
      </c>
      <c r="C26" s="17">
        <v>0.0</v>
      </c>
      <c r="D26" s="17">
        <v>0.0</v>
      </c>
      <c r="E26" s="17">
        <v>0.0</v>
      </c>
      <c r="F26" s="17">
        <v>0.0</v>
      </c>
      <c r="G26" s="17">
        <v>0.0</v>
      </c>
      <c r="H26" s="17">
        <v>0.0</v>
      </c>
      <c r="I26" s="17">
        <v>0.0</v>
      </c>
      <c r="J26" s="17">
        <v>0.0</v>
      </c>
      <c r="K26" s="17">
        <v>0.0</v>
      </c>
      <c r="L26" s="17">
        <v>0.0</v>
      </c>
      <c r="M26" s="17">
        <v>0.0</v>
      </c>
      <c r="N26" s="17">
        <v>0.0</v>
      </c>
      <c r="O26" s="17">
        <v>0.0</v>
      </c>
      <c r="P26" s="17">
        <v>0.0</v>
      </c>
      <c r="Q26" s="17">
        <v>0.0</v>
      </c>
      <c r="R26" s="17">
        <v>0.0</v>
      </c>
      <c r="S26" s="17">
        <v>0.0</v>
      </c>
      <c r="T26" s="17">
        <v>0.0</v>
      </c>
      <c r="U26" s="17">
        <v>0.0</v>
      </c>
      <c r="V26" s="17">
        <v>0.0</v>
      </c>
      <c r="W26" s="17">
        <v>0.0</v>
      </c>
      <c r="X26" s="17">
        <v>0.0</v>
      </c>
      <c r="Y26" s="17">
        <v>0.0</v>
      </c>
      <c r="Z26" s="17">
        <v>0.0</v>
      </c>
      <c r="AA26" s="17">
        <v>0.0</v>
      </c>
      <c r="AB26" s="17">
        <v>0.0</v>
      </c>
      <c r="AC26" s="17">
        <v>0.0</v>
      </c>
      <c r="AD26" s="17">
        <v>0.0</v>
      </c>
      <c r="AE26" s="17">
        <v>0.0</v>
      </c>
      <c r="AF26" s="17">
        <v>0.0</v>
      </c>
      <c r="AG26" s="17">
        <v>0.0</v>
      </c>
      <c r="AH26" s="17">
        <v>0.0</v>
      </c>
      <c r="AI26" s="17">
        <v>0.0</v>
      </c>
      <c r="AJ26" s="17">
        <v>0.0</v>
      </c>
      <c r="AK26" s="17">
        <v>0.0</v>
      </c>
      <c r="AL26" s="17">
        <v>0.0</v>
      </c>
      <c r="AM26" s="17">
        <v>0.0</v>
      </c>
      <c r="AN26" s="17">
        <v>0.0</v>
      </c>
      <c r="AO26" s="17">
        <v>0.0</v>
      </c>
      <c r="AP26" s="17">
        <v>0.0</v>
      </c>
      <c r="AQ26" s="17">
        <v>0.0</v>
      </c>
      <c r="AR26" s="17">
        <v>0.0</v>
      </c>
      <c r="AS26" s="17">
        <v>0.0</v>
      </c>
      <c r="AT26" s="17">
        <v>0.0</v>
      </c>
      <c r="AU26" s="17">
        <v>0.0</v>
      </c>
      <c r="AV26" s="17">
        <v>0.0</v>
      </c>
      <c r="AW26" s="17">
        <v>0.0</v>
      </c>
      <c r="AX26" s="17">
        <v>0.0</v>
      </c>
      <c r="AY26" s="17">
        <v>0.0</v>
      </c>
      <c r="AZ26" s="17">
        <v>0.0</v>
      </c>
      <c r="BA26" s="17">
        <v>0.0</v>
      </c>
      <c r="BB26" s="17">
        <v>0.0</v>
      </c>
      <c r="BC26" s="17">
        <v>0.0</v>
      </c>
      <c r="BD26" s="17">
        <v>0.0</v>
      </c>
      <c r="BE26" s="17">
        <v>0.0</v>
      </c>
      <c r="BF26" s="17">
        <v>0.0</v>
      </c>
      <c r="BG26" s="17">
        <v>0.0</v>
      </c>
      <c r="BH26" s="17">
        <v>0.0</v>
      </c>
      <c r="BI26" s="17">
        <v>0.0</v>
      </c>
      <c r="BJ26" s="17">
        <v>0.0</v>
      </c>
      <c r="BK26" s="17">
        <v>0.0</v>
      </c>
      <c r="BL26" s="17">
        <v>0.0</v>
      </c>
      <c r="BM26" s="17">
        <v>0.0</v>
      </c>
      <c r="BN26" s="18">
        <v>1.0</v>
      </c>
      <c r="BO26" s="18">
        <v>1.0</v>
      </c>
      <c r="BP26" s="18">
        <v>1.0</v>
      </c>
      <c r="BQ26" s="18">
        <v>1.0</v>
      </c>
      <c r="BR26" s="18">
        <v>1.0</v>
      </c>
      <c r="BS26" s="17">
        <v>0.0</v>
      </c>
      <c r="BT26" s="17">
        <v>0.0</v>
      </c>
      <c r="BU26" s="17">
        <v>0.0</v>
      </c>
      <c r="BV26" s="18">
        <v>1.0</v>
      </c>
      <c r="BW26" s="18">
        <v>1.0</v>
      </c>
      <c r="BX26" s="18">
        <v>1.0</v>
      </c>
      <c r="BY26" s="18">
        <v>1.0</v>
      </c>
      <c r="BZ26" s="17">
        <v>0.0</v>
      </c>
      <c r="CA26" s="17">
        <v>0.0</v>
      </c>
      <c r="CB26" s="17">
        <v>0.0</v>
      </c>
      <c r="CC26" s="17">
        <v>0.0</v>
      </c>
      <c r="CD26" s="17">
        <v>0.0</v>
      </c>
      <c r="CE26" s="17">
        <v>0.0</v>
      </c>
      <c r="CF26" s="17">
        <v>0.0</v>
      </c>
      <c r="CG26" s="17">
        <v>0.0</v>
      </c>
      <c r="CH26" s="17">
        <v>0.0</v>
      </c>
      <c r="CI26" s="17">
        <v>0.0</v>
      </c>
      <c r="CJ26" s="17">
        <v>0.0</v>
      </c>
      <c r="CK26" s="17">
        <v>0.0</v>
      </c>
      <c r="CL26" s="17">
        <v>0.0</v>
      </c>
      <c r="CM26" s="17">
        <v>0.0</v>
      </c>
      <c r="CN26" s="17">
        <v>0.0</v>
      </c>
      <c r="CO26" s="17">
        <v>0.0</v>
      </c>
      <c r="CP26" s="17">
        <v>0.0</v>
      </c>
      <c r="CQ26" s="17">
        <v>0.0</v>
      </c>
      <c r="CR26" s="17">
        <v>0.0</v>
      </c>
      <c r="CS26" s="17">
        <v>0.0</v>
      </c>
      <c r="CT26" s="17">
        <v>0.0</v>
      </c>
      <c r="CU26" s="17">
        <v>0.0</v>
      </c>
      <c r="CV26" s="17">
        <v>0.0</v>
      </c>
      <c r="CW26" s="17">
        <v>0.0</v>
      </c>
      <c r="CX26" s="17">
        <v>0.0</v>
      </c>
      <c r="CY26" s="17">
        <v>0.0</v>
      </c>
      <c r="CZ26" s="17">
        <v>0.0</v>
      </c>
      <c r="DA26" s="17">
        <v>0.0</v>
      </c>
      <c r="DB26" s="17">
        <v>0.0</v>
      </c>
      <c r="DC26" s="17">
        <v>0.0</v>
      </c>
      <c r="DD26" s="17">
        <v>0.0</v>
      </c>
      <c r="DE26" s="17">
        <v>0.0</v>
      </c>
      <c r="DF26" s="17">
        <v>0.0</v>
      </c>
      <c r="DG26" s="17">
        <v>0.0</v>
      </c>
      <c r="DH26" s="17">
        <v>0.0</v>
      </c>
      <c r="DI26" s="17">
        <v>0.0</v>
      </c>
      <c r="DJ26" s="17">
        <v>0.0</v>
      </c>
      <c r="DK26" s="17">
        <v>0.0</v>
      </c>
      <c r="DL26" s="17">
        <v>0.0</v>
      </c>
      <c r="DM26" s="17">
        <v>0.0</v>
      </c>
      <c r="DN26" s="17">
        <v>0.0</v>
      </c>
      <c r="DO26" s="17">
        <v>0.0</v>
      </c>
      <c r="DP26" s="17">
        <v>0.0</v>
      </c>
      <c r="DQ26" s="17">
        <v>0.0</v>
      </c>
      <c r="DR26" s="17">
        <v>0.0</v>
      </c>
      <c r="DS26" s="17">
        <v>0.0</v>
      </c>
      <c r="DT26" s="17">
        <v>0.0</v>
      </c>
      <c r="DU26" s="17">
        <v>0.0</v>
      </c>
      <c r="DV26" s="17">
        <v>0.0</v>
      </c>
      <c r="DW26" s="17">
        <v>0.0</v>
      </c>
      <c r="DX26" s="17">
        <v>0.0</v>
      </c>
      <c r="DY26" s="17">
        <v>0.0</v>
      </c>
      <c r="DZ26" s="17">
        <v>0.0</v>
      </c>
      <c r="EA26" s="17">
        <v>0.0</v>
      </c>
      <c r="EB26" s="17">
        <v>0.0</v>
      </c>
      <c r="EC26" s="17">
        <v>0.0</v>
      </c>
      <c r="ED26" s="17">
        <v>0.0</v>
      </c>
      <c r="EE26" s="17">
        <v>0.0</v>
      </c>
      <c r="EF26" s="17">
        <v>0.0</v>
      </c>
    </row>
    <row r="27" ht="14.25" customHeight="1">
      <c r="A27" s="1" t="s">
        <v>38</v>
      </c>
      <c r="B27" s="26">
        <v>0.0</v>
      </c>
      <c r="C27" s="17">
        <v>0.0</v>
      </c>
      <c r="D27" s="17">
        <v>0.0</v>
      </c>
      <c r="E27" s="17">
        <v>0.0</v>
      </c>
      <c r="F27" s="17">
        <v>0.0</v>
      </c>
      <c r="G27" s="17">
        <v>0.0</v>
      </c>
      <c r="H27" s="17">
        <v>0.0</v>
      </c>
      <c r="I27" s="17">
        <v>0.0</v>
      </c>
      <c r="J27" s="17">
        <v>0.0</v>
      </c>
      <c r="K27" s="17">
        <v>0.0</v>
      </c>
      <c r="L27" s="17">
        <v>0.0</v>
      </c>
      <c r="M27" s="17">
        <v>0.0</v>
      </c>
      <c r="N27" s="17">
        <v>0.0</v>
      </c>
      <c r="O27" s="17">
        <v>0.0</v>
      </c>
      <c r="P27" s="17">
        <v>0.0</v>
      </c>
      <c r="Q27" s="17">
        <v>0.0</v>
      </c>
      <c r="R27" s="17">
        <v>0.0</v>
      </c>
      <c r="S27" s="17">
        <v>0.0</v>
      </c>
      <c r="T27" s="17">
        <v>0.0</v>
      </c>
      <c r="U27" s="17">
        <v>0.0</v>
      </c>
      <c r="V27" s="17">
        <v>0.0</v>
      </c>
      <c r="W27" s="17">
        <v>0.0</v>
      </c>
      <c r="X27" s="17">
        <v>0.0</v>
      </c>
      <c r="Y27" s="17">
        <v>0.0</v>
      </c>
      <c r="Z27" s="17">
        <v>0.0</v>
      </c>
      <c r="AA27" s="17">
        <v>0.0</v>
      </c>
      <c r="AB27" s="17">
        <v>0.0</v>
      </c>
      <c r="AC27" s="17">
        <v>0.0</v>
      </c>
      <c r="AD27" s="17">
        <v>0.0</v>
      </c>
      <c r="AE27" s="17">
        <v>0.0</v>
      </c>
      <c r="AF27" s="17">
        <v>0.0</v>
      </c>
      <c r="AG27" s="17">
        <v>0.0</v>
      </c>
      <c r="AH27" s="17">
        <v>0.0</v>
      </c>
      <c r="AI27" s="17">
        <v>0.0</v>
      </c>
      <c r="AJ27" s="17">
        <v>0.0</v>
      </c>
      <c r="AK27" s="17">
        <v>0.0</v>
      </c>
      <c r="AL27" s="17">
        <v>0.0</v>
      </c>
      <c r="AM27" s="17">
        <v>0.0</v>
      </c>
      <c r="AN27" s="17">
        <v>0.0</v>
      </c>
      <c r="AO27" s="17">
        <v>0.0</v>
      </c>
      <c r="AP27" s="17">
        <v>0.0</v>
      </c>
      <c r="AQ27" s="17">
        <v>0.0</v>
      </c>
      <c r="AR27" s="17">
        <v>0.0</v>
      </c>
      <c r="AS27" s="17">
        <v>0.0</v>
      </c>
      <c r="AT27" s="17">
        <v>0.0</v>
      </c>
      <c r="AU27" s="17">
        <v>0.0</v>
      </c>
      <c r="AV27" s="17">
        <v>0.0</v>
      </c>
      <c r="AW27" s="17">
        <v>0.0</v>
      </c>
      <c r="AX27" s="17">
        <v>0.0</v>
      </c>
      <c r="AY27" s="17">
        <v>0.0</v>
      </c>
      <c r="AZ27" s="17">
        <v>0.0</v>
      </c>
      <c r="BA27" s="17">
        <v>0.0</v>
      </c>
      <c r="BB27" s="17">
        <v>0.0</v>
      </c>
      <c r="BC27" s="17">
        <v>0.0</v>
      </c>
      <c r="BD27" s="17">
        <v>0.0</v>
      </c>
      <c r="BE27" s="17">
        <v>0.0</v>
      </c>
      <c r="BF27" s="17">
        <v>0.0</v>
      </c>
      <c r="BG27" s="17">
        <v>0.0</v>
      </c>
      <c r="BH27" s="17">
        <v>0.0</v>
      </c>
      <c r="BI27" s="17">
        <v>0.0</v>
      </c>
      <c r="BJ27" s="17">
        <v>0.0</v>
      </c>
      <c r="BK27" s="17">
        <v>0.0</v>
      </c>
      <c r="BL27" s="17">
        <v>0.0</v>
      </c>
      <c r="BM27" s="17">
        <v>0.0</v>
      </c>
      <c r="BN27" s="18">
        <v>1.0</v>
      </c>
      <c r="BO27" s="18">
        <v>1.0</v>
      </c>
      <c r="BP27" s="18">
        <v>1.0</v>
      </c>
      <c r="BQ27" s="18">
        <v>1.0</v>
      </c>
      <c r="BR27" s="18">
        <v>1.0</v>
      </c>
      <c r="BS27" s="17">
        <v>0.0</v>
      </c>
      <c r="BT27" s="17">
        <v>0.0</v>
      </c>
      <c r="BU27" s="17">
        <v>0.0</v>
      </c>
      <c r="BV27" s="18">
        <v>1.0</v>
      </c>
      <c r="BW27" s="18">
        <v>1.0</v>
      </c>
      <c r="BX27" s="18">
        <v>1.0</v>
      </c>
      <c r="BY27" s="18">
        <v>1.0</v>
      </c>
      <c r="BZ27" s="17">
        <v>0.0</v>
      </c>
      <c r="CA27" s="17">
        <v>0.0</v>
      </c>
      <c r="CB27" s="17">
        <v>0.0</v>
      </c>
      <c r="CC27" s="17">
        <v>0.0</v>
      </c>
      <c r="CD27" s="17">
        <v>0.0</v>
      </c>
      <c r="CE27" s="17">
        <v>0.0</v>
      </c>
      <c r="CF27" s="17">
        <v>0.0</v>
      </c>
      <c r="CG27" s="17">
        <v>0.0</v>
      </c>
      <c r="CH27" s="17">
        <v>0.0</v>
      </c>
      <c r="CI27" s="17">
        <v>0.0</v>
      </c>
      <c r="CJ27" s="17">
        <v>0.0</v>
      </c>
      <c r="CK27" s="17">
        <v>0.0</v>
      </c>
      <c r="CL27" s="17">
        <v>0.0</v>
      </c>
      <c r="CM27" s="17">
        <v>0.0</v>
      </c>
      <c r="CN27" s="17">
        <v>0.0</v>
      </c>
      <c r="CO27" s="17">
        <v>0.0</v>
      </c>
      <c r="CP27" s="17">
        <v>0.0</v>
      </c>
      <c r="CQ27" s="17">
        <v>0.0</v>
      </c>
      <c r="CR27" s="17">
        <v>0.0</v>
      </c>
      <c r="CS27" s="17">
        <v>0.0</v>
      </c>
      <c r="CT27" s="17">
        <v>0.0</v>
      </c>
      <c r="CU27" s="17">
        <v>0.0</v>
      </c>
      <c r="CV27" s="17">
        <v>0.0</v>
      </c>
      <c r="CW27" s="17">
        <v>0.0</v>
      </c>
      <c r="CX27" s="17">
        <v>0.0</v>
      </c>
      <c r="CY27" s="17">
        <v>0.0</v>
      </c>
      <c r="CZ27" s="17">
        <v>0.0</v>
      </c>
      <c r="DA27" s="17">
        <v>0.0</v>
      </c>
      <c r="DB27" s="17">
        <v>0.0</v>
      </c>
      <c r="DC27" s="17">
        <v>0.0</v>
      </c>
      <c r="DD27" s="17">
        <v>0.0</v>
      </c>
      <c r="DE27" s="17">
        <v>0.0</v>
      </c>
      <c r="DF27" s="17">
        <v>0.0</v>
      </c>
      <c r="DG27" s="17">
        <v>0.0</v>
      </c>
      <c r="DH27" s="17">
        <v>0.0</v>
      </c>
      <c r="DI27" s="17">
        <v>0.0</v>
      </c>
      <c r="DJ27" s="17">
        <v>0.0</v>
      </c>
      <c r="DK27" s="17">
        <v>0.0</v>
      </c>
      <c r="DL27" s="17">
        <v>0.0</v>
      </c>
      <c r="DM27" s="17">
        <v>0.0</v>
      </c>
      <c r="DN27" s="17">
        <v>0.0</v>
      </c>
      <c r="DO27" s="17">
        <v>0.0</v>
      </c>
      <c r="DP27" s="17">
        <v>0.0</v>
      </c>
      <c r="DQ27" s="17">
        <v>0.0</v>
      </c>
      <c r="DR27" s="17">
        <v>0.0</v>
      </c>
      <c r="DS27" s="17">
        <v>0.0</v>
      </c>
      <c r="DT27" s="17">
        <v>0.0</v>
      </c>
      <c r="DU27" s="17">
        <v>0.0</v>
      </c>
      <c r="DV27" s="17">
        <v>0.0</v>
      </c>
      <c r="DW27" s="17">
        <v>0.0</v>
      </c>
      <c r="DX27" s="17">
        <v>0.0</v>
      </c>
      <c r="DY27" s="17">
        <v>0.0</v>
      </c>
      <c r="DZ27" s="17">
        <v>0.0</v>
      </c>
      <c r="EA27" s="17">
        <v>0.0</v>
      </c>
      <c r="EB27" s="17">
        <v>0.0</v>
      </c>
      <c r="EC27" s="17">
        <v>0.0</v>
      </c>
      <c r="ED27" s="17">
        <v>0.0</v>
      </c>
      <c r="EE27" s="17">
        <v>0.0</v>
      </c>
      <c r="EF27" s="17">
        <v>0.0</v>
      </c>
    </row>
    <row r="28" ht="14.25" customHeight="1">
      <c r="A28" s="1" t="s">
        <v>39</v>
      </c>
      <c r="B28" s="27">
        <v>1.0</v>
      </c>
      <c r="C28" s="18">
        <v>1.0</v>
      </c>
      <c r="D28" s="18">
        <v>1.0</v>
      </c>
      <c r="E28" s="18">
        <v>1.0</v>
      </c>
      <c r="F28" s="17">
        <v>0.0</v>
      </c>
      <c r="G28" s="17">
        <v>0.0</v>
      </c>
      <c r="H28" s="17">
        <v>0.0</v>
      </c>
      <c r="I28" s="17">
        <v>0.0</v>
      </c>
      <c r="J28" s="17">
        <v>0.0</v>
      </c>
      <c r="K28" s="17">
        <v>0.0</v>
      </c>
      <c r="L28" s="17">
        <v>0.0</v>
      </c>
      <c r="M28" s="17">
        <v>0.0</v>
      </c>
      <c r="N28" s="17">
        <v>0.0</v>
      </c>
      <c r="O28" s="18">
        <v>1.0</v>
      </c>
      <c r="P28" s="18">
        <v>1.0</v>
      </c>
      <c r="Q28" s="18">
        <v>1.0</v>
      </c>
      <c r="R28" s="18">
        <v>1.0</v>
      </c>
      <c r="S28" s="18">
        <v>1.0</v>
      </c>
      <c r="T28" s="18">
        <v>1.0</v>
      </c>
      <c r="U28" s="18">
        <v>1.0</v>
      </c>
      <c r="V28" s="18">
        <v>1.0</v>
      </c>
      <c r="W28" s="18">
        <v>1.0</v>
      </c>
      <c r="X28" s="18">
        <v>1.0</v>
      </c>
      <c r="Y28" s="18">
        <v>1.0</v>
      </c>
      <c r="Z28" s="18">
        <v>1.0</v>
      </c>
      <c r="AA28" s="17">
        <v>0.0</v>
      </c>
      <c r="AB28" s="17">
        <v>0.0</v>
      </c>
      <c r="AC28" s="17">
        <v>0.0</v>
      </c>
      <c r="AD28" s="17">
        <v>0.0</v>
      </c>
      <c r="AE28" s="17">
        <v>0.0</v>
      </c>
      <c r="AF28" s="17">
        <v>0.0</v>
      </c>
      <c r="AG28" s="17">
        <v>0.0</v>
      </c>
      <c r="AH28" s="17">
        <v>0.0</v>
      </c>
      <c r="AI28" s="17">
        <v>0.0</v>
      </c>
      <c r="AJ28" s="17">
        <v>0.0</v>
      </c>
      <c r="AK28" s="17">
        <v>0.0</v>
      </c>
      <c r="AL28" s="17">
        <v>0.0</v>
      </c>
      <c r="AM28" s="17">
        <v>0.0</v>
      </c>
      <c r="AN28" s="17">
        <v>0.0</v>
      </c>
      <c r="AO28" s="17">
        <v>0.0</v>
      </c>
      <c r="AP28" s="17">
        <v>0.0</v>
      </c>
      <c r="AQ28" s="17">
        <v>0.0</v>
      </c>
      <c r="AR28" s="17">
        <v>0.0</v>
      </c>
      <c r="AS28" s="17">
        <v>0.0</v>
      </c>
      <c r="AT28" s="17">
        <v>0.0</v>
      </c>
      <c r="AU28" s="17">
        <v>0.0</v>
      </c>
      <c r="AV28" s="17">
        <v>0.0</v>
      </c>
      <c r="AW28" s="17">
        <v>0.0</v>
      </c>
      <c r="AX28" s="17">
        <v>0.0</v>
      </c>
      <c r="AY28" s="17">
        <v>0.0</v>
      </c>
      <c r="AZ28" s="17">
        <v>0.0</v>
      </c>
      <c r="BA28" s="17">
        <v>0.0</v>
      </c>
      <c r="BB28" s="17">
        <v>0.0</v>
      </c>
      <c r="BC28" s="17">
        <v>0.0</v>
      </c>
      <c r="BD28" s="17">
        <v>0.0</v>
      </c>
      <c r="BE28" s="17">
        <v>0.0</v>
      </c>
      <c r="BF28" s="17">
        <v>0.0</v>
      </c>
      <c r="BG28" s="17">
        <v>0.0</v>
      </c>
      <c r="BH28" s="17">
        <v>0.0</v>
      </c>
      <c r="BI28" s="17">
        <v>0.0</v>
      </c>
      <c r="BJ28" s="17">
        <v>0.0</v>
      </c>
      <c r="BK28" s="17">
        <v>0.0</v>
      </c>
      <c r="BL28" s="17">
        <v>0.0</v>
      </c>
      <c r="BM28" s="17">
        <v>0.0</v>
      </c>
      <c r="BN28" s="17">
        <v>0.0</v>
      </c>
      <c r="BO28" s="17">
        <v>0.0</v>
      </c>
      <c r="BP28" s="17">
        <v>0.0</v>
      </c>
      <c r="BQ28" s="17">
        <v>0.0</v>
      </c>
      <c r="BR28" s="17">
        <v>0.0</v>
      </c>
      <c r="BS28" s="17">
        <v>0.0</v>
      </c>
      <c r="BT28" s="17">
        <v>0.0</v>
      </c>
      <c r="BU28" s="17">
        <v>0.0</v>
      </c>
      <c r="BV28" s="17">
        <v>0.0</v>
      </c>
      <c r="BW28" s="17">
        <v>0.0</v>
      </c>
      <c r="BX28" s="17">
        <v>0.0</v>
      </c>
      <c r="BY28" s="17">
        <v>0.0</v>
      </c>
      <c r="BZ28" s="17">
        <v>0.0</v>
      </c>
      <c r="CA28" s="17">
        <v>0.0</v>
      </c>
      <c r="CB28" s="17">
        <v>0.0</v>
      </c>
      <c r="CC28" s="17">
        <v>0.0</v>
      </c>
      <c r="CD28" s="17">
        <v>0.0</v>
      </c>
      <c r="CE28" s="17">
        <v>0.0</v>
      </c>
      <c r="CF28" s="17">
        <v>0.0</v>
      </c>
      <c r="CG28" s="17">
        <v>0.0</v>
      </c>
      <c r="CH28" s="17">
        <v>0.0</v>
      </c>
      <c r="CI28" s="17">
        <v>0.0</v>
      </c>
      <c r="CJ28" s="17">
        <v>0.0</v>
      </c>
      <c r="CK28" s="17">
        <v>0.0</v>
      </c>
      <c r="CL28" s="17">
        <v>0.0</v>
      </c>
      <c r="CM28" s="17">
        <v>0.0</v>
      </c>
      <c r="CN28" s="17">
        <v>0.0</v>
      </c>
      <c r="CO28" s="17">
        <v>0.0</v>
      </c>
      <c r="CP28" s="17">
        <v>0.0</v>
      </c>
      <c r="CQ28" s="17">
        <v>0.0</v>
      </c>
      <c r="CR28" s="17">
        <v>0.0</v>
      </c>
      <c r="CS28" s="17">
        <v>0.0</v>
      </c>
      <c r="CT28" s="17">
        <v>0.0</v>
      </c>
      <c r="CU28" s="17">
        <v>0.0</v>
      </c>
      <c r="CV28" s="17">
        <v>0.0</v>
      </c>
      <c r="CW28" s="17">
        <v>0.0</v>
      </c>
      <c r="CX28" s="17">
        <v>0.0</v>
      </c>
      <c r="CY28" s="17">
        <v>0.0</v>
      </c>
      <c r="CZ28" s="17">
        <v>0.0</v>
      </c>
      <c r="DA28" s="17">
        <v>0.0</v>
      </c>
      <c r="DB28" s="17">
        <v>0.0</v>
      </c>
      <c r="DC28" s="17">
        <v>0.0</v>
      </c>
      <c r="DD28" s="17">
        <v>0.0</v>
      </c>
      <c r="DE28" s="17">
        <v>0.0</v>
      </c>
      <c r="DF28" s="17">
        <v>0.0</v>
      </c>
      <c r="DG28" s="17">
        <v>0.0</v>
      </c>
      <c r="DH28" s="17">
        <v>0.0</v>
      </c>
      <c r="DI28" s="17">
        <v>0.0</v>
      </c>
      <c r="DJ28" s="17">
        <v>0.0</v>
      </c>
      <c r="DK28" s="17">
        <v>0.0</v>
      </c>
      <c r="DL28" s="17">
        <v>0.0</v>
      </c>
      <c r="DM28" s="17">
        <v>0.0</v>
      </c>
      <c r="DN28" s="17">
        <v>0.0</v>
      </c>
      <c r="DO28" s="17">
        <v>0.0</v>
      </c>
      <c r="DP28" s="17">
        <v>0.0</v>
      </c>
      <c r="DQ28" s="17">
        <v>0.0</v>
      </c>
      <c r="DR28" s="17">
        <v>0.0</v>
      </c>
      <c r="DS28" s="17">
        <v>0.0</v>
      </c>
      <c r="DT28" s="17">
        <v>0.0</v>
      </c>
      <c r="DU28" s="17">
        <v>0.0</v>
      </c>
      <c r="DV28" s="17">
        <v>0.0</v>
      </c>
      <c r="DW28" s="17">
        <v>0.0</v>
      </c>
      <c r="DX28" s="17">
        <v>0.0</v>
      </c>
      <c r="DY28" s="17">
        <v>0.0</v>
      </c>
      <c r="DZ28" s="17">
        <v>0.0</v>
      </c>
      <c r="EA28" s="17">
        <v>0.0</v>
      </c>
      <c r="EB28" s="17">
        <v>0.0</v>
      </c>
      <c r="EC28" s="17">
        <v>0.0</v>
      </c>
      <c r="ED28" s="17">
        <v>0.0</v>
      </c>
      <c r="EE28" s="17">
        <v>0.0</v>
      </c>
      <c r="EF28" s="17">
        <v>0.0</v>
      </c>
    </row>
    <row r="29" ht="14.25" customHeight="1">
      <c r="A29" s="1" t="s">
        <v>40</v>
      </c>
      <c r="B29" s="27">
        <v>1.0</v>
      </c>
      <c r="C29" s="18">
        <v>1.0</v>
      </c>
      <c r="D29" s="18">
        <v>1.0</v>
      </c>
      <c r="E29" s="18">
        <v>1.0</v>
      </c>
      <c r="F29" s="18">
        <v>1.0</v>
      </c>
      <c r="G29" s="18">
        <v>1.0</v>
      </c>
      <c r="H29" s="18">
        <v>1.0</v>
      </c>
      <c r="I29" s="18">
        <v>1.0</v>
      </c>
      <c r="J29" s="18">
        <v>1.0</v>
      </c>
      <c r="K29" s="18">
        <v>1.0</v>
      </c>
      <c r="L29" s="18">
        <v>1.0</v>
      </c>
      <c r="M29" s="18">
        <v>1.0</v>
      </c>
      <c r="N29" s="18">
        <v>1.0</v>
      </c>
      <c r="O29" s="18">
        <v>1.0</v>
      </c>
      <c r="P29" s="18">
        <v>1.0</v>
      </c>
      <c r="Q29" s="18">
        <v>1.0</v>
      </c>
      <c r="R29" s="18">
        <v>1.0</v>
      </c>
      <c r="S29" s="18">
        <v>1.0</v>
      </c>
      <c r="T29" s="18">
        <v>1.0</v>
      </c>
      <c r="U29" s="17">
        <v>0.0</v>
      </c>
      <c r="V29" s="17">
        <v>0.0</v>
      </c>
      <c r="W29" s="17">
        <v>0.0</v>
      </c>
      <c r="X29" s="17">
        <v>0.0</v>
      </c>
      <c r="Y29" s="17">
        <v>0.0</v>
      </c>
      <c r="Z29" s="17">
        <v>0.0</v>
      </c>
      <c r="AA29" s="17">
        <v>0.0</v>
      </c>
      <c r="AB29" s="17">
        <v>0.0</v>
      </c>
      <c r="AC29" s="17">
        <v>0.0</v>
      </c>
      <c r="AD29" s="17">
        <v>0.0</v>
      </c>
      <c r="AE29" s="17">
        <v>0.0</v>
      </c>
      <c r="AF29" s="17">
        <v>0.0</v>
      </c>
      <c r="AG29" s="17">
        <v>0.0</v>
      </c>
      <c r="AH29" s="17">
        <v>0.0</v>
      </c>
      <c r="AI29" s="17">
        <v>0.0</v>
      </c>
      <c r="AJ29" s="17">
        <v>0.0</v>
      </c>
      <c r="AK29" s="17">
        <v>0.0</v>
      </c>
      <c r="AL29" s="17">
        <v>0.0</v>
      </c>
      <c r="AM29" s="17">
        <v>0.0</v>
      </c>
      <c r="AN29" s="17">
        <v>0.0</v>
      </c>
      <c r="AO29" s="17">
        <v>0.0</v>
      </c>
      <c r="AP29" s="17">
        <v>0.0</v>
      </c>
      <c r="AQ29" s="17">
        <v>0.0</v>
      </c>
      <c r="AR29" s="17">
        <v>0.0</v>
      </c>
      <c r="AS29" s="17">
        <v>0.0</v>
      </c>
      <c r="AT29" s="17">
        <v>0.0</v>
      </c>
      <c r="AU29" s="17">
        <v>0.0</v>
      </c>
      <c r="AV29" s="17">
        <v>0.0</v>
      </c>
      <c r="AW29" s="17">
        <v>0.0</v>
      </c>
      <c r="AX29" s="17">
        <v>0.0</v>
      </c>
      <c r="AY29" s="17">
        <v>0.0</v>
      </c>
      <c r="AZ29" s="17">
        <v>0.0</v>
      </c>
      <c r="BA29" s="17">
        <v>0.0</v>
      </c>
      <c r="BB29" s="17">
        <v>0.0</v>
      </c>
      <c r="BC29" s="17">
        <v>0.0</v>
      </c>
      <c r="BD29" s="17">
        <v>0.0</v>
      </c>
      <c r="BE29" s="17">
        <v>0.0</v>
      </c>
      <c r="BF29" s="17">
        <v>0.0</v>
      </c>
      <c r="BG29" s="17">
        <v>0.0</v>
      </c>
      <c r="BH29" s="17">
        <v>0.0</v>
      </c>
      <c r="BI29" s="17">
        <v>0.0</v>
      </c>
      <c r="BJ29" s="17">
        <v>0.0</v>
      </c>
      <c r="BK29" s="17">
        <v>0.0</v>
      </c>
      <c r="BL29" s="17">
        <v>0.0</v>
      </c>
      <c r="BM29" s="17">
        <v>0.0</v>
      </c>
      <c r="BN29" s="17">
        <v>0.0</v>
      </c>
      <c r="BO29" s="17">
        <v>0.0</v>
      </c>
      <c r="BP29" s="17">
        <v>0.0</v>
      </c>
      <c r="BQ29" s="17">
        <v>0.0</v>
      </c>
      <c r="BR29" s="17">
        <v>0.0</v>
      </c>
      <c r="BS29" s="17">
        <v>0.0</v>
      </c>
      <c r="BT29" s="17">
        <v>0.0</v>
      </c>
      <c r="BU29" s="17">
        <v>0.0</v>
      </c>
      <c r="BV29" s="17">
        <v>0.0</v>
      </c>
      <c r="BW29" s="17">
        <v>0.0</v>
      </c>
      <c r="BX29" s="17">
        <v>0.0</v>
      </c>
      <c r="BY29" s="17">
        <v>0.0</v>
      </c>
      <c r="BZ29" s="17">
        <v>0.0</v>
      </c>
      <c r="CA29" s="17">
        <v>0.0</v>
      </c>
      <c r="CB29" s="17">
        <v>0.0</v>
      </c>
      <c r="CC29" s="17">
        <v>0.0</v>
      </c>
      <c r="CD29" s="17">
        <v>0.0</v>
      </c>
      <c r="CE29" s="17">
        <v>0.0</v>
      </c>
      <c r="CF29" s="17">
        <v>0.0</v>
      </c>
      <c r="CG29" s="17">
        <v>0.0</v>
      </c>
      <c r="CH29" s="17">
        <v>0.0</v>
      </c>
      <c r="CI29" s="17">
        <v>0.0</v>
      </c>
      <c r="CJ29" s="17">
        <v>0.0</v>
      </c>
      <c r="CK29" s="17">
        <v>0.0</v>
      </c>
      <c r="CL29" s="17">
        <v>0.0</v>
      </c>
      <c r="CM29" s="17">
        <v>0.0</v>
      </c>
      <c r="CN29" s="17">
        <v>0.0</v>
      </c>
      <c r="CO29" s="17">
        <v>0.0</v>
      </c>
      <c r="CP29" s="17">
        <v>0.0</v>
      </c>
      <c r="CQ29" s="17">
        <v>0.0</v>
      </c>
      <c r="CR29" s="17">
        <v>0.0</v>
      </c>
      <c r="CS29" s="17">
        <v>0.0</v>
      </c>
      <c r="CT29" s="17">
        <v>0.0</v>
      </c>
      <c r="CU29" s="17">
        <v>0.0</v>
      </c>
      <c r="CV29" s="17">
        <v>0.0</v>
      </c>
      <c r="CW29" s="17">
        <v>0.0</v>
      </c>
      <c r="CX29" s="17">
        <v>0.0</v>
      </c>
      <c r="CY29" s="17">
        <v>0.0</v>
      </c>
      <c r="CZ29" s="17">
        <v>0.0</v>
      </c>
      <c r="DA29" s="17">
        <v>0.0</v>
      </c>
      <c r="DB29" s="17">
        <v>0.0</v>
      </c>
      <c r="DC29" s="17">
        <v>0.0</v>
      </c>
      <c r="DD29" s="17">
        <v>0.0</v>
      </c>
      <c r="DE29" s="17">
        <v>0.0</v>
      </c>
      <c r="DF29" s="17">
        <v>0.0</v>
      </c>
      <c r="DG29" s="17">
        <v>0.0</v>
      </c>
      <c r="DH29" s="17">
        <v>0.0</v>
      </c>
      <c r="DI29" s="17">
        <v>0.0</v>
      </c>
      <c r="DJ29" s="17">
        <v>0.0</v>
      </c>
      <c r="DK29" s="17">
        <v>0.0</v>
      </c>
      <c r="DL29" s="17">
        <v>0.0</v>
      </c>
      <c r="DM29" s="17">
        <v>0.0</v>
      </c>
      <c r="DN29" s="17">
        <v>0.0</v>
      </c>
      <c r="DO29" s="17">
        <v>0.0</v>
      </c>
      <c r="DP29" s="17">
        <v>0.0</v>
      </c>
      <c r="DQ29" s="17">
        <v>0.0</v>
      </c>
      <c r="DR29" s="17">
        <v>0.0</v>
      </c>
      <c r="DS29" s="17">
        <v>0.0</v>
      </c>
      <c r="DT29" s="17">
        <v>0.0</v>
      </c>
      <c r="DU29" s="17">
        <v>0.0</v>
      </c>
      <c r="DV29" s="17">
        <v>0.0</v>
      </c>
      <c r="DW29" s="17">
        <v>0.0</v>
      </c>
      <c r="DX29" s="17">
        <v>0.0</v>
      </c>
      <c r="DY29" s="17">
        <v>0.0</v>
      </c>
      <c r="DZ29" s="17">
        <v>0.0</v>
      </c>
      <c r="EA29" s="17">
        <v>0.0</v>
      </c>
      <c r="EB29" s="17">
        <v>0.0</v>
      </c>
      <c r="EC29" s="17">
        <v>0.0</v>
      </c>
      <c r="ED29" s="17">
        <v>0.0</v>
      </c>
      <c r="EE29" s="17">
        <v>0.0</v>
      </c>
      <c r="EF29" s="17">
        <v>0.0</v>
      </c>
    </row>
    <row r="30" ht="14.25" customHeight="1">
      <c r="A30" s="1" t="s">
        <v>181</v>
      </c>
      <c r="B30" s="27">
        <v>1.0</v>
      </c>
      <c r="C30" s="18">
        <v>1.0</v>
      </c>
      <c r="D30" s="18">
        <v>1.0</v>
      </c>
      <c r="E30" s="18">
        <v>1.0</v>
      </c>
      <c r="F30" s="17">
        <v>0.0</v>
      </c>
      <c r="G30" s="17">
        <v>0.0</v>
      </c>
      <c r="H30" s="18">
        <v>1.0</v>
      </c>
      <c r="I30" s="17">
        <v>0.0</v>
      </c>
      <c r="J30" s="18">
        <v>1.0</v>
      </c>
      <c r="K30" s="18">
        <v>1.0</v>
      </c>
      <c r="L30" s="18">
        <v>1.0</v>
      </c>
      <c r="M30" s="18">
        <v>1.0</v>
      </c>
      <c r="N30" s="17">
        <v>0.0</v>
      </c>
      <c r="O30" s="18">
        <v>1.0</v>
      </c>
      <c r="P30" s="18">
        <v>1.0</v>
      </c>
      <c r="Q30" s="18">
        <v>1.0</v>
      </c>
      <c r="R30" s="18">
        <v>1.0</v>
      </c>
      <c r="S30" s="18">
        <v>1.0</v>
      </c>
      <c r="T30" s="18">
        <v>1.0</v>
      </c>
      <c r="U30" s="17">
        <v>0.0</v>
      </c>
      <c r="V30" s="17">
        <v>0.0</v>
      </c>
      <c r="W30" s="17">
        <v>0.0</v>
      </c>
      <c r="X30" s="17">
        <v>0.0</v>
      </c>
      <c r="Y30" s="17">
        <v>0.0</v>
      </c>
      <c r="Z30" s="17">
        <v>0.0</v>
      </c>
      <c r="AA30" s="17">
        <v>0.0</v>
      </c>
      <c r="AB30" s="17">
        <v>0.0</v>
      </c>
      <c r="AC30" s="17">
        <v>0.0</v>
      </c>
      <c r="AD30" s="17">
        <v>0.0</v>
      </c>
      <c r="AE30" s="17">
        <v>0.0</v>
      </c>
      <c r="AF30" s="17">
        <v>0.0</v>
      </c>
      <c r="AG30" s="17">
        <v>0.0</v>
      </c>
      <c r="AH30" s="17">
        <v>0.0</v>
      </c>
      <c r="AI30" s="17">
        <v>0.0</v>
      </c>
      <c r="AJ30" s="17">
        <v>0.0</v>
      </c>
      <c r="AK30" s="17">
        <v>0.0</v>
      </c>
      <c r="AL30" s="17">
        <v>0.0</v>
      </c>
      <c r="AM30" s="17">
        <v>0.0</v>
      </c>
      <c r="AN30" s="17">
        <v>0.0</v>
      </c>
      <c r="AO30" s="17">
        <v>0.0</v>
      </c>
      <c r="AP30" s="17">
        <v>0.0</v>
      </c>
      <c r="AQ30" s="17">
        <v>0.0</v>
      </c>
      <c r="AR30" s="17">
        <v>0.0</v>
      </c>
      <c r="AS30" s="18">
        <v>1.0</v>
      </c>
      <c r="AT30" s="18">
        <v>1.0</v>
      </c>
      <c r="AU30" s="18">
        <v>1.0</v>
      </c>
      <c r="AV30" s="18">
        <v>1.0</v>
      </c>
      <c r="AW30" s="18">
        <v>1.0</v>
      </c>
      <c r="AX30" s="18">
        <v>1.0</v>
      </c>
      <c r="AY30" s="17">
        <v>0.0</v>
      </c>
      <c r="AZ30" s="17">
        <v>0.0</v>
      </c>
      <c r="BA30" s="17">
        <v>0.0</v>
      </c>
      <c r="BB30" s="17">
        <v>0.0</v>
      </c>
      <c r="BC30" s="17">
        <v>0.0</v>
      </c>
      <c r="BD30" s="17">
        <v>0.0</v>
      </c>
      <c r="BE30" s="17">
        <v>0.0</v>
      </c>
      <c r="BF30" s="17">
        <v>0.0</v>
      </c>
      <c r="BG30" s="17">
        <v>0.0</v>
      </c>
      <c r="BH30" s="17">
        <v>0.0</v>
      </c>
      <c r="BI30" s="17">
        <v>0.0</v>
      </c>
      <c r="BJ30" s="17">
        <v>0.0</v>
      </c>
      <c r="BK30" s="17">
        <v>0.0</v>
      </c>
      <c r="BL30" s="17">
        <v>0.0</v>
      </c>
      <c r="BM30" s="17">
        <v>0.0</v>
      </c>
      <c r="BN30" s="17">
        <v>0.0</v>
      </c>
      <c r="BO30" s="17">
        <v>0.0</v>
      </c>
      <c r="BP30" s="17">
        <v>0.0</v>
      </c>
      <c r="BQ30" s="17">
        <v>0.0</v>
      </c>
      <c r="BR30" s="17">
        <v>0.0</v>
      </c>
      <c r="BS30" s="17">
        <v>0.0</v>
      </c>
      <c r="BT30" s="17">
        <v>0.0</v>
      </c>
      <c r="BU30" s="17">
        <v>0.0</v>
      </c>
      <c r="BV30" s="17">
        <v>0.0</v>
      </c>
      <c r="BW30" s="17">
        <v>0.0</v>
      </c>
      <c r="BX30" s="17">
        <v>0.0</v>
      </c>
      <c r="BY30" s="17">
        <v>0.0</v>
      </c>
      <c r="BZ30" s="17">
        <v>0.0</v>
      </c>
      <c r="CA30" s="17">
        <v>0.0</v>
      </c>
      <c r="CB30" s="17">
        <v>0.0</v>
      </c>
      <c r="CC30" s="17">
        <v>0.0</v>
      </c>
      <c r="CD30" s="17">
        <v>0.0</v>
      </c>
      <c r="CE30" s="17">
        <v>0.0</v>
      </c>
      <c r="CF30" s="17">
        <v>0.0</v>
      </c>
      <c r="CG30" s="17">
        <v>0.0</v>
      </c>
      <c r="CH30" s="17">
        <v>0.0</v>
      </c>
      <c r="CI30" s="17">
        <v>0.0</v>
      </c>
      <c r="CJ30" s="17">
        <v>0.0</v>
      </c>
      <c r="CK30" s="17">
        <v>0.0</v>
      </c>
      <c r="CL30" s="17">
        <v>0.0</v>
      </c>
      <c r="CM30" s="17">
        <v>0.0</v>
      </c>
      <c r="CN30" s="17">
        <v>0.0</v>
      </c>
      <c r="CO30" s="17">
        <v>0.0</v>
      </c>
      <c r="CP30" s="17">
        <v>0.0</v>
      </c>
      <c r="CQ30" s="17">
        <v>0.0</v>
      </c>
      <c r="CR30" s="17">
        <v>0.0</v>
      </c>
      <c r="CS30" s="17">
        <v>0.0</v>
      </c>
      <c r="CT30" s="17">
        <v>0.0</v>
      </c>
      <c r="CU30" s="17">
        <v>0.0</v>
      </c>
      <c r="CV30" s="17">
        <v>0.0</v>
      </c>
      <c r="CW30" s="17">
        <v>0.0</v>
      </c>
      <c r="CX30" s="17">
        <v>0.0</v>
      </c>
      <c r="CY30" s="17">
        <v>0.0</v>
      </c>
      <c r="CZ30" s="17">
        <v>0.0</v>
      </c>
      <c r="DA30" s="17">
        <v>0.0</v>
      </c>
      <c r="DB30" s="17">
        <v>0.0</v>
      </c>
      <c r="DC30" s="17">
        <v>0.0</v>
      </c>
      <c r="DD30" s="17">
        <v>0.0</v>
      </c>
      <c r="DE30" s="17">
        <v>0.0</v>
      </c>
      <c r="DF30" s="17">
        <v>0.0</v>
      </c>
      <c r="DG30" s="17">
        <v>0.0</v>
      </c>
      <c r="DH30" s="17">
        <v>0.0</v>
      </c>
      <c r="DI30" s="17">
        <v>0.0</v>
      </c>
      <c r="DJ30" s="17">
        <v>0.0</v>
      </c>
      <c r="DK30" s="17">
        <v>0.0</v>
      </c>
      <c r="DL30" s="17">
        <v>0.0</v>
      </c>
      <c r="DM30" s="17">
        <v>0.0</v>
      </c>
      <c r="DN30" s="17">
        <v>0.0</v>
      </c>
      <c r="DO30" s="17">
        <v>0.0</v>
      </c>
      <c r="DP30" s="17">
        <v>0.0</v>
      </c>
      <c r="DQ30" s="17">
        <v>0.0</v>
      </c>
      <c r="DR30" s="17">
        <v>0.0</v>
      </c>
      <c r="DS30" s="17">
        <v>0.0</v>
      </c>
      <c r="DT30" s="17">
        <v>0.0</v>
      </c>
      <c r="DU30" s="17">
        <v>0.0</v>
      </c>
      <c r="DV30" s="17">
        <v>0.0</v>
      </c>
      <c r="DW30" s="17">
        <v>0.0</v>
      </c>
      <c r="DX30" s="17">
        <v>0.0</v>
      </c>
      <c r="DY30" s="17">
        <v>0.0</v>
      </c>
      <c r="DZ30" s="17">
        <v>0.0</v>
      </c>
      <c r="EA30" s="17">
        <v>0.0</v>
      </c>
      <c r="EB30" s="17">
        <v>0.0</v>
      </c>
      <c r="EC30" s="17">
        <v>0.0</v>
      </c>
      <c r="ED30" s="17">
        <v>0.0</v>
      </c>
      <c r="EE30" s="17">
        <v>0.0</v>
      </c>
      <c r="EF30" s="17">
        <v>0.0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9.0"/>
    <col customWidth="1" min="3" max="3" width="48.71"/>
    <col customWidth="1" min="4" max="4" width="36.0"/>
    <col customWidth="1" min="5" max="26" width="8.71"/>
  </cols>
  <sheetData>
    <row r="1" ht="14.25" customHeight="1">
      <c r="A1" s="28" t="s">
        <v>182</v>
      </c>
      <c r="B1" s="28" t="s">
        <v>183</v>
      </c>
      <c r="C1" s="28" t="s">
        <v>184</v>
      </c>
    </row>
    <row r="2" ht="14.25" customHeight="1">
      <c r="A2" s="29" t="s">
        <v>14</v>
      </c>
      <c r="B2" s="28" t="s">
        <v>185</v>
      </c>
      <c r="C2" s="28" t="s">
        <v>186</v>
      </c>
    </row>
    <row r="3" ht="14.25" customHeight="1">
      <c r="A3" s="29" t="s">
        <v>15</v>
      </c>
      <c r="B3" s="28" t="s">
        <v>185</v>
      </c>
      <c r="C3" s="28" t="s">
        <v>187</v>
      </c>
    </row>
    <row r="4" ht="14.25" customHeight="1">
      <c r="A4" s="29" t="s">
        <v>16</v>
      </c>
      <c r="B4" s="28" t="s">
        <v>185</v>
      </c>
      <c r="C4" s="28" t="s">
        <v>188</v>
      </c>
    </row>
    <row r="5" ht="14.25" customHeight="1">
      <c r="A5" s="29" t="s">
        <v>17</v>
      </c>
      <c r="B5" s="28" t="s">
        <v>185</v>
      </c>
      <c r="C5" s="28" t="s">
        <v>189</v>
      </c>
    </row>
    <row r="6" ht="14.25" customHeight="1">
      <c r="A6" s="29" t="s">
        <v>18</v>
      </c>
      <c r="B6" s="28" t="s">
        <v>185</v>
      </c>
      <c r="C6" s="28" t="s">
        <v>190</v>
      </c>
    </row>
    <row r="7" ht="14.25" customHeight="1">
      <c r="A7" s="29" t="s">
        <v>191</v>
      </c>
      <c r="B7" s="28" t="s">
        <v>185</v>
      </c>
      <c r="C7" s="28" t="s">
        <v>192</v>
      </c>
    </row>
    <row r="8" ht="14.25" customHeight="1">
      <c r="A8" s="28" t="s">
        <v>193</v>
      </c>
      <c r="B8" s="28" t="s">
        <v>185</v>
      </c>
      <c r="C8" s="28" t="s">
        <v>194</v>
      </c>
    </row>
    <row r="9" ht="14.25" customHeight="1">
      <c r="A9" s="28" t="s">
        <v>21</v>
      </c>
      <c r="B9" s="28" t="s">
        <v>185</v>
      </c>
      <c r="C9" s="28" t="s">
        <v>195</v>
      </c>
    </row>
    <row r="10" ht="14.25" customHeight="1">
      <c r="A10" s="29" t="s">
        <v>22</v>
      </c>
      <c r="B10" s="28" t="s">
        <v>185</v>
      </c>
      <c r="C10" s="28" t="s">
        <v>196</v>
      </c>
    </row>
    <row r="11" ht="14.25" customHeight="1">
      <c r="A11" s="29" t="s">
        <v>24</v>
      </c>
      <c r="B11" s="28" t="s">
        <v>185</v>
      </c>
      <c r="C11" s="28" t="s">
        <v>197</v>
      </c>
    </row>
    <row r="12" ht="14.25" customHeight="1">
      <c r="A12" s="28" t="s">
        <v>25</v>
      </c>
      <c r="B12" s="28" t="s">
        <v>185</v>
      </c>
      <c r="C12" s="28" t="s">
        <v>198</v>
      </c>
    </row>
    <row r="13" ht="14.25" customHeight="1">
      <c r="A13" s="28" t="s">
        <v>26</v>
      </c>
      <c r="B13" s="28" t="s">
        <v>185</v>
      </c>
      <c r="C13" s="28" t="s">
        <v>199</v>
      </c>
    </row>
    <row r="14" ht="14.25" customHeight="1">
      <c r="A14" s="28" t="s">
        <v>27</v>
      </c>
      <c r="B14" s="28" t="s">
        <v>185</v>
      </c>
      <c r="C14" s="28" t="s">
        <v>200</v>
      </c>
    </row>
    <row r="15" ht="14.25" customHeight="1">
      <c r="A15" s="28" t="s">
        <v>28</v>
      </c>
      <c r="B15" s="28" t="s">
        <v>185</v>
      </c>
      <c r="C15" s="28" t="s">
        <v>201</v>
      </c>
    </row>
    <row r="16" ht="14.25" customHeight="1">
      <c r="A16" s="28" t="s">
        <v>29</v>
      </c>
      <c r="B16" s="28" t="s">
        <v>185</v>
      </c>
      <c r="C16" s="28" t="s">
        <v>202</v>
      </c>
    </row>
    <row r="17" ht="14.25" customHeight="1">
      <c r="A17" s="29" t="s">
        <v>19</v>
      </c>
      <c r="B17" s="28" t="s">
        <v>185</v>
      </c>
      <c r="C17" s="28" t="s">
        <v>203</v>
      </c>
    </row>
    <row r="18" ht="14.25" customHeight="1">
      <c r="A18" s="28" t="s">
        <v>30</v>
      </c>
      <c r="B18" s="28" t="s">
        <v>185</v>
      </c>
      <c r="C18" s="28" t="s">
        <v>204</v>
      </c>
    </row>
    <row r="19" ht="14.25" customHeight="1">
      <c r="A19" s="28" t="s">
        <v>31</v>
      </c>
      <c r="B19" s="28" t="s">
        <v>185</v>
      </c>
      <c r="C19" s="28" t="s">
        <v>205</v>
      </c>
    </row>
    <row r="20" ht="14.25" customHeight="1">
      <c r="A20" s="29" t="s">
        <v>32</v>
      </c>
      <c r="B20" s="28" t="s">
        <v>185</v>
      </c>
      <c r="C20" s="28" t="s">
        <v>206</v>
      </c>
    </row>
    <row r="21" ht="14.25" customHeight="1">
      <c r="A21" s="28" t="s">
        <v>33</v>
      </c>
      <c r="B21" s="28" t="s">
        <v>185</v>
      </c>
      <c r="C21" s="28" t="s">
        <v>207</v>
      </c>
    </row>
    <row r="22" ht="14.25" customHeight="1">
      <c r="A22" s="28" t="s">
        <v>34</v>
      </c>
      <c r="B22" s="28" t="s">
        <v>185</v>
      </c>
      <c r="C22" s="28" t="s">
        <v>208</v>
      </c>
    </row>
    <row r="23" ht="14.25" customHeight="1">
      <c r="A23" s="28" t="s">
        <v>35</v>
      </c>
      <c r="B23" s="28" t="s">
        <v>185</v>
      </c>
      <c r="C23" s="28" t="s">
        <v>209</v>
      </c>
    </row>
    <row r="24" ht="14.25" customHeight="1">
      <c r="A24" s="29" t="s">
        <v>210</v>
      </c>
      <c r="B24" s="28" t="s">
        <v>185</v>
      </c>
      <c r="C24" s="28" t="s">
        <v>211</v>
      </c>
    </row>
    <row r="25" ht="14.25" customHeight="1">
      <c r="A25" s="29" t="s">
        <v>38</v>
      </c>
      <c r="B25" s="28" t="s">
        <v>185</v>
      </c>
      <c r="C25" s="28" t="s">
        <v>212</v>
      </c>
    </row>
    <row r="26" ht="14.25" customHeight="1">
      <c r="A26" s="29" t="s">
        <v>39</v>
      </c>
      <c r="B26" s="28" t="s">
        <v>185</v>
      </c>
      <c r="C26" s="28" t="s">
        <v>213</v>
      </c>
    </row>
    <row r="27" ht="14.25" customHeight="1">
      <c r="A27" s="28" t="s">
        <v>40</v>
      </c>
      <c r="B27" s="28" t="s">
        <v>185</v>
      </c>
      <c r="C27" s="28" t="s">
        <v>214</v>
      </c>
    </row>
    <row r="28" ht="14.25" customHeight="1">
      <c r="A28" s="28" t="s">
        <v>215</v>
      </c>
      <c r="B28" s="28" t="s">
        <v>185</v>
      </c>
      <c r="C28" s="28" t="s">
        <v>216</v>
      </c>
    </row>
    <row r="29" ht="14.25" customHeight="1">
      <c r="A29" s="10"/>
    </row>
    <row r="30" ht="14.25" customHeight="1">
      <c r="A30" s="10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