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7704" tabRatio="796" firstSheet="12" activeTab="19"/>
  </bookViews>
  <sheets>
    <sheet name="Đăng nhập" sheetId="1" r:id="rId1"/>
    <sheet name="Đăng kí" sheetId="3" r:id="rId2"/>
    <sheet name="Khôi phục mật khẩu" sheetId="4" r:id="rId3"/>
    <sheet name="Tìm kiếm sản phẩm" sheetId="5" r:id="rId4"/>
    <sheet name="Lọc sản phẩm" sheetId="6" r:id="rId5"/>
    <sheet name="Sắp xếp sản phẩm" sheetId="26" r:id="rId6"/>
    <sheet name="Hiển thị sản phẩm" sheetId="7" r:id="rId7"/>
    <sheet name="Thanh toán" sheetId="8" r:id="rId8"/>
    <sheet name="Giỏ hàng" sheetId="9" r:id="rId9"/>
    <sheet name="Khuyễn mãi giảm giá" sheetId="10" r:id="rId10"/>
    <sheet name="Quản lý hồ sơ cá nhân" sheetId="11" r:id="rId11"/>
    <sheet name="Quản lý sổ địa chỉ" sheetId="13" r:id="rId12"/>
    <sheet name="Đổi mật khẩu" sheetId="14" r:id="rId13"/>
    <sheet name="Hóa đơn GTGT" sheetId="16" r:id="rId14"/>
    <sheet name="Thông báo" sheetId="17" r:id="rId15"/>
    <sheet name="Sản phẩm yêu thích" sheetId="18" r:id="rId16"/>
    <sheet name="Sách theo bộ" sheetId="19" r:id="rId17"/>
    <sheet name="Quản lý đơn hàng" sheetId="20" r:id="rId18"/>
    <sheet name="Quản lý điểm thưởng và ưu đãi" sheetId="21" r:id="rId19"/>
    <sheet name="Đánh giá và nhận xét" sheetId="22" r:id="rId20"/>
    <sheet name="Hỗ trợ trực tuyến" sheetId="23" r:id="rId21"/>
    <sheet name="Chuyển đổi ngôn ngữ" sheetId="24" r:id="rId22"/>
    <sheet name="Đăng xuất" sheetId="25" r:id="rId23"/>
  </sheets>
  <calcPr calcId="152511"/>
</workbook>
</file>

<file path=xl/sharedStrings.xml><?xml version="1.0" encoding="utf-8"?>
<sst xmlns="http://schemas.openxmlformats.org/spreadsheetml/2006/main" count="1548" uniqueCount="672">
  <si>
    <t>Kiểm thử viên:</t>
  </si>
  <si>
    <t>Tên Module:</t>
  </si>
  <si>
    <t>Ngày lập Test Case:</t>
  </si>
  <si>
    <t>Ngày kết thúc Test Module:</t>
  </si>
  <si>
    <t>Người phát triển Module</t>
  </si>
  <si>
    <t>TEST CASES</t>
  </si>
  <si>
    <t>Pass</t>
  </si>
  <si>
    <t>Mã</t>
  </si>
  <si>
    <t>Use-case</t>
  </si>
  <si>
    <t>Điều kiện trước</t>
  </si>
  <si>
    <t>Các bước thực hiện</t>
  </si>
  <si>
    <t>Kết quả 
mong muốn</t>
  </si>
  <si>
    <t>Kết quả 
thực tế</t>
  </si>
  <si>
    <t>TC001</t>
  </si>
  <si>
    <t>[Mã UC]</t>
  </si>
  <si>
    <t>TC002</t>
  </si>
  <si>
    <t>TC003</t>
  </si>
  <si>
    <t>TC004</t>
  </si>
  <si>
    <t>TC005</t>
  </si>
  <si>
    <t>TC006</t>
  </si>
  <si>
    <t>TC007</t>
  </si>
  <si>
    <t>TC008</t>
  </si>
  <si>
    <t>TC009</t>
  </si>
  <si>
    <t>TC010</t>
  </si>
  <si>
    <t>Trạng thái</t>
  </si>
  <si>
    <t>Đã đăng kí tài khoản thành công</t>
  </si>
  <si>
    <t>Mô tả</t>
  </si>
  <si>
    <t>Chuyển hướng tới trang chủ
Tại mục tài khoản đổi thành "Hiền Nguyễn"</t>
  </si>
  <si>
    <t>Đăng nhập với số điện thoại/email bị bỏ trống</t>
  </si>
  <si>
    <t>Đăng nhập thành công với tài khoản đã được đăng kí với số điện thoại</t>
  </si>
  <si>
    <t>Đăng nhập thành công với tài khoản đã được đăng kí với email</t>
  </si>
  <si>
    <t>None</t>
  </si>
  <si>
    <t>Đăng nhập với số điện thoại không hợp lệ</t>
  </si>
  <si>
    <t>Đăng nhập với số điện thoại chưa được đăng kí</t>
  </si>
  <si>
    <t>Đăng nhập với email chưa được đăng kí</t>
  </si>
  <si>
    <t>Đăng nhập với mật khẩu bị bỏ trống</t>
  </si>
  <si>
    <t>Đăng nhập với mật khẩu có 5 kí tự</t>
  </si>
  <si>
    <t>Đăng nhập với mật khẩu có 7 kí tự</t>
  </si>
  <si>
    <t>Đăng nhập với mật khẩu sai</t>
  </si>
  <si>
    <t>Đăng nhập với mật khẩu có kí tự trắng</t>
  </si>
  <si>
    <t>Đăng nhập với mật khẩu có chứa kí tự đặc biệt</t>
  </si>
  <si>
    <t>TC011</t>
  </si>
  <si>
    <t>TC012</t>
  </si>
  <si>
    <t>TC013</t>
  </si>
  <si>
    <t xml:space="preserve">Số điện thoại chưa được đăng kí </t>
  </si>
  <si>
    <t>Email chưa được đăng kí</t>
  </si>
  <si>
    <t>Đăng nhập với email không hợp lệ</t>
  </si>
  <si>
    <t>Tài khoản đã được đăng kí trước đó với mật khẩu gồm 7 kí tự</t>
  </si>
  <si>
    <t>Số điện thoại /Email đã đăng kí trước đó</t>
  </si>
  <si>
    <t>Số điện thoại /Email đã đăng kí trước đó với mật khẩu đăng kí trước đó không chứa kí tự trắng</t>
  </si>
  <si>
    <t>TC014</t>
  </si>
  <si>
    <t>TC015</t>
  </si>
  <si>
    <t>TC016</t>
  </si>
  <si>
    <t>TC017</t>
  </si>
  <si>
    <t>Đăng kí thành công</t>
  </si>
  <si>
    <t>Đăng kí với số điện thoại bị bỏ trống</t>
  </si>
  <si>
    <t>Đăng kí với số điện thoại không hợp lệ</t>
  </si>
  <si>
    <t>Đăng kí với số điện thoại đã được đăng kí cho tài khoản khác</t>
  </si>
  <si>
    <t>Đăng kí với mã OTP bị bỏ trống</t>
  </si>
  <si>
    <t>Đăng kí với mã OTP có 5 kí tự</t>
  </si>
  <si>
    <t>Đăng kí với mã OTP có 7 kí tự</t>
  </si>
  <si>
    <t>Đăng kí với mã OTP không chính xác</t>
  </si>
  <si>
    <t>Đăng kí với mật khẩu bị bỏ trống</t>
  </si>
  <si>
    <t>Đăng kí với mật khẩu gồm 5 kí tự</t>
  </si>
  <si>
    <t>Đăng kí với mật khẩu gồm 7 kí tự</t>
  </si>
  <si>
    <t>Đăng kí với mật khẩu có chứa kí tự trắng</t>
  </si>
  <si>
    <t>Đăng kí với mật khẩu có chứa kí tự đặc biệt</t>
  </si>
  <si>
    <t>Khôi phục mật khẩu với số điện thoại/email bị bỏ trống</t>
  </si>
  <si>
    <t>Khôi phục mật khẩu với số điện thoại không hợp lệ</t>
  </si>
  <si>
    <t>Khôi phục mật khẩu với số điện thoại chưa được đăng kí</t>
  </si>
  <si>
    <t>Khôi phục mật khẩu với email không hợp lệ</t>
  </si>
  <si>
    <t>Khôi phục mật khẩu với email chưa được đăng kí</t>
  </si>
  <si>
    <t>Mã OTP bị bỏ trống</t>
  </si>
  <si>
    <t>Mã OTP chứa 5 kí tự</t>
  </si>
  <si>
    <t>Mã OTP chứa 7 kí tự</t>
  </si>
  <si>
    <t>Mã OTP không chính xác</t>
  </si>
  <si>
    <t>Số điện thoại đã được đăng kí cho tài khoản khác</t>
  </si>
  <si>
    <t>Số điện thoại chưa được đăng kí cho tài khoản khác</t>
  </si>
  <si>
    <t xml:space="preserve">B1: Mở trình duyệt và truy cập: www.fahasa.com
B2: Chọn tài khoản -&gt; chọn đăng kí hoặc di chuyển chuột đến tài khoản và chọn đăng kí
B3: Chọn "Gửi mã OTP"
</t>
  </si>
  <si>
    <t xml:space="preserve">B1: Mở trình duyệt và truy cập: www.fahasa.com
B2: Chọn tài khoản -&gt; chọn đăng kí hoặc di chuyển chuột đến tài khoản và chọn đăng kí
B3: Nhập số điện thoại: '0969885723' và chọn "Gửi mã OTP"
</t>
  </si>
  <si>
    <t xml:space="preserve">B1: Mở trình duyệt và truy cập: www.fahasa.com
B2: Chọn tài khoản -&gt; chọn đăng kí hoặc di chuyển chuột đến tài khoản và chọn đăng kí
B3: Nhập số điện thoại: '0969885723' và chọn "Gửi mã OTP"
B4: Nhập mã OTP: '75745'
</t>
  </si>
  <si>
    <t xml:space="preserve">B1: Mở trình duyệt và truy cập: www.fahasa.com
B2: Chọn tài khoản -&gt; chọn đăng kí hoặc di chuyển chuột đến tài khoản và chọn đăng kí
B3: Nhập số điện thoại: '0969885723' và chọn "Gửi mã OTP"
B4: Nhập mã OTP: '7574512'
</t>
  </si>
  <si>
    <t xml:space="preserve">B1: Mở trình duyệt và truy cập: www.fahasa.com
B2: Chọn tài khoản -&gt; chọn đăng kí hoặc di chuyển chuột đến tài khoản và chọn đăng kí
B3: Nhập số điện thoại: '0969885723' và chọn "Gửi mã OTP"
B4: Nhập mã OTP: '451236'
</t>
  </si>
  <si>
    <t>Đăng kí với mã OTP đã hết hạn</t>
  </si>
  <si>
    <t>Đăng kí với mã OTP sai nhiều lần</t>
  </si>
  <si>
    <t xml:space="preserve">B1: Mở trình duyệt và truy cập: www.fahasa.com
B2: Chọn tài khoản -&gt; chọn đăng kí hoặc di chuyển chuột đến tài khoản và chọn đăng kí
B3: Nhập số điện thoại: '0969885723' và chọn "Gửi mã OTP"
B4: Nhập mã OTP: '249463'
B5: Nhập mật khẩu: '123456'
B6: Chọn nút "Xác nhận"
</t>
  </si>
  <si>
    <t xml:space="preserve">B1: Mở trình duyệt và truy cập: www.fahasa.com
B2: Chọn tài khoản -&gt; chọn đăng kí hoặc di chuyển chuột đến tài khoản và chọn đăng kí
B3: Nhập số điện thoại: '0969885723' và chọn "Gửi mã OTP"
B4: Nhập mã OTP: '249773'
</t>
  </si>
  <si>
    <t>Số điện thoại chưa được đăng kí, mã OTP hợp lệ, không bị hết hạn và không bị sai nhiều lần</t>
  </si>
  <si>
    <t xml:space="preserve">B1: Mở trình duyệt và truy cập: www.fahasa.com
B2: Chọn tài khoản -&gt; chọn đăng kí hoặc di chuyển chuột đến tài khoản và chọn đăng kí
B3: Nhập số điện thoại: '0969885723' và chọn "Gửi mã OTP"
B4: Nhập mã OTP: '249773'
B5: Nhập mật khẩu: '12345'
</t>
  </si>
  <si>
    <t xml:space="preserve">Số điện thoại đã được đăng kí cho tài khoản </t>
  </si>
  <si>
    <t>Số điện thoại đã được đăng kí trước đó</t>
  </si>
  <si>
    <t>Khôi phục mật khẩu thành công với số điện thoại</t>
  </si>
  <si>
    <t>Khôi phục mật khẩu thành công với email</t>
  </si>
  <si>
    <t>Email đã được đăng kí trước đó</t>
  </si>
  <si>
    <t>Số điện thoại chưa được đăng kí cho tài khoản nào</t>
  </si>
  <si>
    <t>Khôi phục với email chưa được đăng kí cho tài khoản nào</t>
  </si>
  <si>
    <t xml:space="preserve">B1: Mở trình duyệt và truy cập: www.fahasa.com
B2: Chọn tài khoản -&gt; chọn đăng kí nhập -&gt; chọn "Quên mật khẩu"
B3: Chọn "Gửi mã OTP"
</t>
  </si>
  <si>
    <t>Bổ sung kết quả mong muốn
bổ sung tc  số điện thoại không tồn tại</t>
  </si>
  <si>
    <t>Số điện thoại đã được đăng kí trước đó, mã OTP hợp lệ, không bị hết hạn hay bị nhập sai nhiều lần</t>
  </si>
  <si>
    <t>B1: Mở trình duyệt và truy cập: www.fahasa.com
B2: Chọn tài khoản -&gt; chọn đăng kí nhập -&gt; chọn "Quên mật khẩu"
B3: Nhập số điện thoại: '0969885723' và chọn "Gửi mã OTP"
B4: Nhập mã OTP: '667213'
B5: Nhập mật khẩu: '123456'
B6: Chọn nút "Xác nhận"</t>
  </si>
  <si>
    <t>B1: Mở trình duyệt và truy cập: www.fahasa.com
B2: Chọn tài khoản -&gt; chọn đăng kí nhập -&gt; chọn "Quên mật khẩu"
B3: Nhập số điện thoại: '0969885723' và chọn "Gửi mã OTP"
B4: Nhập mã OTP: '667213'
B5: Nhập mật khẩu: '12345'
B6: Chọn nút "Xác nhận"</t>
  </si>
  <si>
    <t>B1: Mở trình duyệt và truy cập: www.fahasa.com
B2: Chọn tài khoản -&gt; chọn đăng kí nhập -&gt; chọn "Quên mật khẩu"
B3: Nhập số điện thoại: '0969885723' và chọn "Gửi mã OTP"
B4: Nhập mã OTP: '667213'
B5: Nhập mật khẩu: '1234567'
B6: Chọn nút "Xác nhận"</t>
  </si>
  <si>
    <t>B1: Mở trình duyệt và truy cập: www.fahasa.com
B2: Chọn tài khoản -&gt; chọn đăng kí nhập -&gt; chọn "Quên mật khẩu"
B3: Nhập số điện thoại: '0969885723' và chọn "Gửi mã OTP"
B4: Nhập mã OTP: '667213'
B5: Nhập mật khẩu: '12 34 567'
B6: Chọn nút "Xác nhận"</t>
  </si>
  <si>
    <t>B1: Mở trình duyệt và truy cập: www.fahasa.com
B2: Chọn tài khoản -&gt; chọn đăng kí nhập -&gt; chọn "Quên mật khẩu"
B3: Nhập số điện thoại: '0969885723' và chọn "Gửi mã OTP"
B4: Nhập mã OTP: '667213'
B5: Nhập mật khẩu: '123#$%^4567'
B6: Chọn nút "Xác nhận"</t>
  </si>
  <si>
    <t>B1: Mở trình duyệt và truy cập: www.fahasa.com
B2: Chọn tài khoản hoặc di chuyển chuột đến tài khoản và chọn đăng nhập
B3: Nhập số điện thoại: '0969885723'
B4: Nhập mật khẩu: '123456789'
B5: Chọn nút "Đăng nhập"</t>
  </si>
  <si>
    <t>B1: Mở trình duyệt và truy cập: www.fahasa.com
B2: Chọn tài khoản hoặc di chuyển chuột đến tài khoản và chọn đăng nhập
B3: Nhập email: 'hibarikyoya2k4@gmail.com'
B4: Nhập mật khẩu: '123456789'
B5: Chọn nút "Đăng nhập"</t>
  </si>
  <si>
    <t>B1: Mở trình duyệt và truy cập: www.fahasa.com
B2: Chọn tài khoản hoặc di chuyển chuột đến tài khoản và chọn đăng nhập
B3: Nhập mật khẩu: '123456789'</t>
  </si>
  <si>
    <t>B1: Mở trình duyệt và truy cập: www.fahasa.com
B2: Chọn tài khoản hoặc di chuyển chuột đến tài khoản và chọn đăng nhập
B3: Nhập số điện thoại: 'hghgh11455'
B4: Nhập mật khẩu: '123456789'
B5: Chọn nút "Đăng nhập"</t>
  </si>
  <si>
    <t>B1: Mở trình duyệt và truy cập: www.fahasa.com
B2: Chọn tài khoản hoặc di chuyển chuột đến tài khoản và chọn đăng nhập
B3: Nhập số điện thoại: '0866001108'
B4: Nhập mật khẩu: '123456789'
B5: Chọn nút "Đăng nhập"</t>
  </si>
  <si>
    <t>B1: Mở trình duyệt và truy cập: www.fahasa.com
B2: Chọn tài khoản hoặc di chuyển chuột đến tài khoản và chọn đăng nhập
B3: Nhập email: 'adfh7888@#@gmail.com'
B4: Nhập mật khẩu: '123456789'
B5: Chọn nút "Đăng nhập"</t>
  </si>
  <si>
    <t>B1: Mở trình duyệt và truy cập: www.fahasa.com
B2: Chọn tài khoản hoặc di chuyển chuột đến tài khoản và chọn đăng nhập
B3: Nhập email: 'minhhien040804@gmail.com'
B4: Nhập mật khẩu: '123456789'
B5: Chọn nút "Đăng nhập"</t>
  </si>
  <si>
    <t xml:space="preserve">B1: Mở trình duyệt và truy cập: www.fahasa.com
B2: Chọn tài khoản hoặc di chuyển chuột đến tài khoản và chọn đăng nhập
B3: Nhập số điện thoại: '0969885723'
</t>
  </si>
  <si>
    <t xml:space="preserve">B1: Mở trình duyệt và truy cập: www.fahasa.com
B2: Chọn tài khoản hoặc di chuyển chuột đến tài khoản và chọn đăng nhập
B3: Nhập số điện thoại: '0969885723'
B4: Nhập mật khẩu: '12345'
</t>
  </si>
  <si>
    <t>B1: Mở trình duyệt và truy cập: www.fahasa.com
B2: Chọn tài khoản hoặc di chuyển chuột đến tài khoản và chọn đăng nhập
B3: Nhập số điện thoại: '0969885723'
B4: Nhập mật khẩu: '1234567'
B5: Chọn nút "Đăng nhập"</t>
  </si>
  <si>
    <t>B1: Mở trình duyệt và truy cập: www.fahasa.com
B2: Chọn tài khoản hoặc di chuyển chuột đến tài khoản và chọn đăng nhập
B3: Nhập số điện thoại: '0969885723'
B4: Nhập mật khẩu: '1234567ggg'
B5: Chọn nút "Đăng nhập"</t>
  </si>
  <si>
    <t>B1: Mở trình duyệt và truy cập: www.fahasa.com
B2: Chọn tài khoản hoặc di chuyển chuột đến tài khoản và chọn đăng nhập
B3: Nhập số điện thoại: '0969885723'
B4: Nhập mật khẩu: ' 123 456 7@#$ '
B5: Chọn nút "Đăng nhập"</t>
  </si>
  <si>
    <t>B1: Mở trình duyệt và truy cập: www.fahasa.com
B2: Chọn tài khoản hoặc di chuyển chuột đến tài khoản và chọn đăng nhập
B3: Nhập số điện thoại: '0969885723'
B4: Nhập mật khẩu: '1234567@#$'
B5: Chọn nút "Đăng nhập"</t>
  </si>
  <si>
    <t>TC018</t>
  </si>
  <si>
    <t>TC019</t>
  </si>
  <si>
    <t>TC020</t>
  </si>
  <si>
    <t>TC021</t>
  </si>
  <si>
    <t>TC022</t>
  </si>
  <si>
    <t>TC023</t>
  </si>
  <si>
    <t>TC024</t>
  </si>
  <si>
    <t>TC025</t>
  </si>
  <si>
    <t>TC026</t>
  </si>
  <si>
    <t>TC027</t>
  </si>
  <si>
    <t>TC028</t>
  </si>
  <si>
    <t>B1: Mở trình duyệt và truy cập: www.fahasa.com
B2: Chọn tài khoản -&gt; chọn đăng kí hoặc di chuyển chuột đến tài khoản và chọn đăng kí
B3: Nhập số điện thoại: '0969885723' và chọn "Gửi mã OTP"
B4: Nhập mã OTP: '667213'
B5: Nhập mật khẩu: '123 45 67'
B6: Chọn nút "Đăng kí"</t>
  </si>
  <si>
    <t>B1: Mở trình duyệt và truy cập: www.fahasa.com
B2: Chọn tài khoản -&gt; chọn đăng kí hoặc di chuyển chuột đến tài khoản và chọn đăng kí
B3: Nhập số điện thoại: '0969885723' và chọn "Gửi mã OTP"
B4: Nhập mã OTP: '667213'
B5: Nhập mật khẩu: '12345$%67'
B6: Chọn nút "Đăng kí"</t>
  </si>
  <si>
    <t>TC029</t>
  </si>
  <si>
    <t>B1: Mở trình duyệt và truy cập: www.fahasa.com
B2: Chọn tài khoản -&gt; chọn đăng kí nhập -&gt; chọn "Quên mật khẩu"
B3: Nhập email: 'hibarikyoya2k4@gmail.com' và chọn "Gửi mã OTP"
B4: Nhập mã OTP: '667213'
B5: Nhập mật khẩu: '123456'
B6: Chọn nút "Xác nhận"</t>
  </si>
  <si>
    <t xml:space="preserve">B1: Mở trình duyệt và truy cập: www.fahasa.com
B2: Chọn tài khoản -&gt; chọn đăng kí nhập -&gt; chọn "Quên mật khẩu"
B3: Nhập số điện thoại: '09698857ff23' và chọn "Gửi mã OTP"
</t>
  </si>
  <si>
    <t xml:space="preserve">B1: Mở trình duyệt và truy cập: www.fahasa.com
B2: Chọn tài khoản -&gt; chọn đăng kí nhập -&gt; chọn "Quên mật khẩu"
B3: Nhập số điện thoại: '0866001108' và chọn "Gửi mã OTP"
</t>
  </si>
  <si>
    <t xml:space="preserve">B1: Mở trình duyệt và truy cập: www.fahasa.com
B2: Chọn tài khoản -&gt; chọn đăng kí nhập -&gt; chọn "Quên mật khẩu"
B3: Nhập email: 'hh@@345$$.gmail.com' và chọn "Gửi mã OTP"
</t>
  </si>
  <si>
    <t xml:space="preserve">B1: Mở trình duyệt và truy cập: www.fahasa.com
B2: Chọn tài khoản -&gt; chọn đăng kí nhập -&gt; chọn "Quên mật khẩu"
B3: Nhập email: 'minhhien040804.gmail.com' và chọn "Gửi mã OTP"
</t>
  </si>
  <si>
    <t xml:space="preserve">B1: Mở trình duyệt và truy cập: www.fahasa.com
B2: Chọn tài khoản -&gt; chọn đăng kí nhập -&gt; chọn "Quên mật khẩu"
B3: Nhập số điện thoại: '0969885723' và chọn "Gửi mã OTP"
B4: Nhập mã OTP: '667213'
</t>
  </si>
  <si>
    <t xml:space="preserve">B1: Mở trình duyệt và truy cập: www.fahasa.com
B2: Chọn tài khoản -&gt; chọn đăng kí nhập -&gt; chọn "Quên mật khẩu"
B3: Nhập số điện thoại: '0969885723' và chọn "Gửi mã OTP"
B4: Nhập mã OTP: '66721'
</t>
  </si>
  <si>
    <t>TC030</t>
  </si>
  <si>
    <t>TC031</t>
  </si>
  <si>
    <t>TC032</t>
  </si>
  <si>
    <t>TC033</t>
  </si>
  <si>
    <t>TC034</t>
  </si>
  <si>
    <t>TC035</t>
  </si>
  <si>
    <t>TC036</t>
  </si>
  <si>
    <t>TC037</t>
  </si>
  <si>
    <t>TC038</t>
  </si>
  <si>
    <t>TC039</t>
  </si>
  <si>
    <t>TC040</t>
  </si>
  <si>
    <t>TC041</t>
  </si>
  <si>
    <t>TC042</t>
  </si>
  <si>
    <t>TC043</t>
  </si>
  <si>
    <t>TC044</t>
  </si>
  <si>
    <t>TC045</t>
  </si>
  <si>
    <t>Mỗi khi xóa và nhập lại đến kí tự thứ 6 sẽ kiểm tra hiển thị "Mã OTP không hợp lệ" 
Lần nhập thứ 3 sẽ hiển thị thông báo "Bạn không thể xác thực OTP, vì nhập sai quá nhiều lần"</t>
  </si>
  <si>
    <t xml:space="preserve">B1: Mở trình duyệt và truy cập: www.fahasa.com
B2: Chọn tài khoản -&gt; chọn đăng kí hoặc di chuyển chuột đến tài khoản và chọn đăng kí
B3: Nhập số điện thoại: '0969885723' và chọn "Gửi mã OTP"
B4: Nhập mã OTP: '757451'
B5: Xóa mã trước và nhập mã OTP: '757471'
B6: Xóa mã trước và nhập mã OTP: '754451'
</t>
  </si>
  <si>
    <t>B1: Mở trình duyệt và truy cập: www.fahasa.com
B2: Chọn tài khoản -&gt; chọn đăng kí nhập -&gt; chọn "Quên mật khẩu"
B3: Nhập số điện thoại: '0969885723' và chọn "Gửi mã OTP"
B4: Nhập mã OTP: '757451'
B5: Xóa mã trước và nhập mã OTP: '757471'
B6: Xóa mã trước và nhập mã OTP: '754451'</t>
  </si>
  <si>
    <t>Tìm kiếm với từ khóa chính xác</t>
  </si>
  <si>
    <t>Tìm kiếm với từ khóa một phần</t>
  </si>
  <si>
    <t>Tìm kiếm với từ khóa chứa kí tự đặc biệt</t>
  </si>
  <si>
    <t>Tìm kiếm với từ khóa có chứa khoảng trắng</t>
  </si>
  <si>
    <t>Tìm kiếm với từ khóa không tồn tại</t>
  </si>
  <si>
    <t>Tìm kiếm với từ khóa toàn chữ thường</t>
  </si>
  <si>
    <t>Tìm kiếm với ô tìm kiếm trống</t>
  </si>
  <si>
    <t>B1: Mở trình duyệt và truy cập: www.fahasa.com
B2: Tại ô tìm kiếm nhập: 'ConanMOvieVietSub'
B3: Chọn nút "Tìm kiếm" hoặc nhấn Enter</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</si>
  <si>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"ConanMOvieVietSub (0 kết quả)"</t>
  </si>
  <si>
    <t>Tìm kiếm với từ khóa toàn chữ hoa</t>
  </si>
  <si>
    <t>B1: Mở trình duyệt và truy cập: www.fahasa.com
B2: Chọn nút "Tìm kiếm"</t>
  </si>
  <si>
    <t>TC046</t>
  </si>
  <si>
    <t>TC047</t>
  </si>
  <si>
    <t>TC048</t>
  </si>
  <si>
    <t>TC049</t>
  </si>
  <si>
    <t>TC050</t>
  </si>
  <si>
    <t>TC051</t>
  </si>
  <si>
    <t>TC052</t>
  </si>
  <si>
    <t>TC053</t>
  </si>
  <si>
    <t>Lọc sản phẩm với một tiêu chí</t>
  </si>
  <si>
    <t>Lọc sản phẩm với hai tiêu chí</t>
  </si>
  <si>
    <t>Lọc sản phẩm với ba tiêu chí</t>
  </si>
  <si>
    <t>Lọc sản phẩm với kết quả không có sản phẩm phù hợp</t>
  </si>
  <si>
    <t>Lọc giá sản phẩm thành công</t>
  </si>
  <si>
    <t>Lọc giá sản phẩm với khoảng giá có giá trị âm</t>
  </si>
  <si>
    <t>Lọc giá với khoảng giá không hợp lệ</t>
  </si>
  <si>
    <t>Lọc giá với khoảng giá bị để trống</t>
  </si>
  <si>
    <t>TC054</t>
  </si>
  <si>
    <t>Lọc sản phẩm với không có sản phẩm nào trong kết quả tìm kiếm</t>
  </si>
  <si>
    <t>Tìm kiếm sản phẩm và kết quả tìm kiếm có tồn tại sản phẩm</t>
  </si>
  <si>
    <t>Tìm kiếm sản phẩm với kết quả tìm kiếm là không có sản phẩm nào</t>
  </si>
  <si>
    <t xml:space="preserve">B1: Mở trình duyệt và truy cập: www.fahasa.com
B2: Tại ô tìm kiếm nhập: 'Sherlock Holmes'
B3: Chọn nút "Tìm kiếm" hoặc nhấn Enter
B4: Tại mục Danh mục chính chọn "Sách Tiếng Việt"
</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</si>
  <si>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danh sách các sản phẩm có chứa từ "Sherlock Holmes" với ngôn ngữ là Tiếng Việt</t>
  </si>
  <si>
    <t>B1: Mở trình duyệt và truy cập: www.fahasa.com
B2: Tại ô tìm kiếm nhập: 'Sherlock Holmes'
B3: Chọn nút "Tìm kiếm" hoặc nhấn Enter
B4: Tại mục Danh mục chính chọn "Sách Tiếng Việt" và tại mục Lứa tuổi chọn "15-18"</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</si>
  <si>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danh sách các sản phẩm có chứa từ "Sherlock Holmes" với ngôn ngữ là Tiếng Việt và độ tuổi là 15-18</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</si>
  <si>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danh sách các sản phẩm có chứa từ "Sherlock Holmes" với ngôn ngữ là Tiếng Việt và độ tuổi là 15-19</t>
  </si>
  <si>
    <t>B1: Mở trình duyệt và truy cập: www.fahasa.com
B2: Tại ô tìm kiếm nhập: 'Sherlock Holmes'
B3: Chọn nút "Tìm kiếm" hoặc nhấn Enter
B4: Tại mục Danh mục chính chọn "Sách Tiếng Việt",tại mục Lứa tuổi chọn "15-18" và tại mục Nhà phát hành chọn "Kim Đồng"</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</si>
  <si>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danh sách các sản phẩm có chứa từ "Sherlock Holmes" với ngôn ngữ là Tiếng Việt và độ tuổi là 15-19 với nhà phát hành là Kim Đồng</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</si>
  <si>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danh sách các sản phẩm có chứa từ "Sherlock Holmes" với có giá từ 100000 đến 500000</t>
  </si>
  <si>
    <t xml:space="preserve">B1: Mở trình duyệt và truy cập: www.fahasa.com
B2: Tại ô tìm kiếm nhập: 'Sherlock Holmes'
B3: Chọn nút "Tìm kiếm" hoặc nhấn Enter
B4: Tại mục Giá nhập mức giá đầu: '100000' và mức giá cuối: '500000' hoặc kéo đầu thanh trượt đầu đến 100000 đ và thanh trượt cuối đến 500000 đ
</t>
  </si>
  <si>
    <t xml:space="preserve">B1: Mở trình duyệt và truy cập: www.fahasa.com
B2: Tại ô tìm kiếm nhập: 'Sherlock Holmes'
B3: Chọn nút "Tìm kiếm" hoặc nhấn Enter
B4: Tại mục Giá nhập mức giá đầu: '1000000' và mức giá cuối: '5000000' hoặc kéo đầu thanh trượt đầu đến 1000000 đ và thanh trượt cuối đến 5000000 đ
</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</si>
  <si>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thông báo dưới thanh trượt "Không có sản phẩm 1000000 - 5000000"</t>
  </si>
  <si>
    <t xml:space="preserve">B1: Mở trình duyệt và truy cập: www.fahasa.com
B2: Tại ô tìm kiếm nhập: 'Sherlock Holmes'
B3: Chọn nút "Tìm kiếm" hoặc nhấn Enter
B4: Tại mục Giá nhập mức giá đầu: '-1000000' và mức giá cuối: '-5000000' 
</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</si>
  <si>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Khi nhập giá, nhập đến dấu các dấu '-' sẽ tự động xóa dấu '-' vừa được nhập</t>
  </si>
  <si>
    <t xml:space="preserve">B1: Mở trình duyệt và truy cập: www.fahasa.com
B2: Tại ô tìm kiếm nhập: 'Sherlock Holmes'
B3: Chọn nút "Tìm kiếm" hoặc nhấn Enter
B4: Tại mục Giá nhập mức giá đầu: '1000000' và mức giá cuối: '50000' 
</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</si>
  <si>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thông báo dưới thanh trượt "Khoảng giá chưa đúng"</t>
  </si>
  <si>
    <t xml:space="preserve">B1: Mở trình duyệt và truy cập: www.fahasa.com
B2: Tại ô tìm kiếm nhập: 'Sherlock Holmes'
B3: Chọn nút "Tìm kiếm" hoặc nhấn Enter
B4: Tại mục Giá nhập mức giá đầu: '0' và mức giá cuối: '0' hoặc kéo đầu thanh trượt đầu đến 0 đ và thanh trượt cuối đến 0 đ
</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</si>
  <si>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thông báo dưới thanh trượt "Không có sản phẩm 0 đ - 0 đ"</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</si>
  <si>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"ConanMOvieVietSub (0 kết quả)" và chỉ hiển thị mục Giá
4. Hiển thị thông báo dưới thanh trượt "Không có sản phẩm 10000 đ - 50000 đ"</t>
  </si>
  <si>
    <t xml:space="preserve">B1: Mở trình duyệt và truy cập: www.fahasa.com
B2: Tại ô tìm kiếm nhập: 'ConanMOvieVietSub'
B3: Chọn nút "Tìm kiếm" hoặc nhấn Enter
B4: Tại mục Giá nhập mức giá đầu: '10000' và mức giá cuối: '50000' hoặc kéo đầu thanh trượt đầu đến 0 đ và thanh trượt cuối đến 0 đ
</t>
  </si>
  <si>
    <t>TC055</t>
  </si>
  <si>
    <t>TC056</t>
  </si>
  <si>
    <t>TC057</t>
  </si>
  <si>
    <t>TC058</t>
  </si>
  <si>
    <t>TC059</t>
  </si>
  <si>
    <t>TC060</t>
  </si>
  <si>
    <t>TC061</t>
  </si>
  <si>
    <t>TC062</t>
  </si>
  <si>
    <t>TC063</t>
  </si>
  <si>
    <t>TC064</t>
  </si>
  <si>
    <t>TC065</t>
  </si>
  <si>
    <t>TC066</t>
  </si>
  <si>
    <t>Hiển thị sản phẩm bình thường</t>
  </si>
  <si>
    <t>Hiển thị sản phẩm đang gỉam giá</t>
  </si>
  <si>
    <t>Hiển thị sản phẩm được đặt trước</t>
  </si>
  <si>
    <t>Hiển thị sản phẩm đã hết hàng</t>
  </si>
  <si>
    <t>B1: Mở trình duyệt và truy cập: www.fahasa.com
B2: Tại ô tìm kiếm nhập: 'Sakamoto days 3'
B3: Chọn nút "Tìm kiếm" hoặc nhấn Enter
B4: Chọn sản phẩm có tên "SAKAMOTO DAYS 3"</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</si>
  <si>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3" và các sản phẩm có tên tương tự
4. Hiển thị sản phẩm gồm: tên sản phẩm, hình ảnh thông tin chung, thông tin vận chuyển, thông tin chi tiết và mô tả sản phẩm, nút "Thêm vào giỏ hàng" và nút "Mua ngay"</t>
  </si>
  <si>
    <t>B1: Mở trình duyệt và truy cập: www.fahasa.com
B2: Tại ô tìm kiếm nhập: 'Sakamoto days'
B3: Chọn nút "Tìm kiếm" hoặc nhấn Enter
B4: Chọn sản phẩm có tên "SAKAMOTO DAYS 12"</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</si>
  <si>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và các sản phẩm có tên tương tự
4. Hiển thị sản phẩm gồm: tên sản phẩm, hình ảnh thông tin chung (giá sản phẩm gồm: giá gốc, giá giảm và phần trăm khuyến mãi), thông tin vận chuyển, thông tin chi tiết và mô tả sản phẩm, nút "Thêm vào giỏ hàng" và nút "Mua ngay"</t>
  </si>
  <si>
    <t>B1: Mở trình duyệt và truy cập: www.fahasa.com
B2: Tại ô tìm kiếm nhập: 'Sakamoto days'
B3: Chọn nút "Tìm kiếm" hoặc nhấn Enter
B4: Chọn sản phẩm có tên "SAKAMOTO DAYS 14"</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</si>
  <si>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và các sản phẩm có tên tương tự
4. Hiển thị sản phẩm gồm: tên sản phẩm, hình ảnh thông tin chung, thông tin vận chuyển, thông tin chi tiết và mô tả sản phẩm, nút "Thêm vào giỏ hàng" và nút "Đặt trước"</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</si>
  <si>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và các sản phẩm có tên tương tự
4. Hiển thị sản phẩm gồm: tên sản phẩm, hình ảnh thông tin chung, thông tin vận chuyển, thông tin chi tiết và mô tả sản phẩm, nút "Thêm vào giỏ hàng" và nút "Đã hết hàng" bị vô hiệu hóa</t>
  </si>
  <si>
    <t>B1: Mở trình duyệt và truy cập: www.fahasa.com
B2: Tại ô tìm kiếm nhập: 'Sakamoto days'
B3: Chọn nút "Tìm kiếm" hoặc nhấn Enter
B4: Chọn sản phẩm có tên "SAKAMOTO DAYS 1"</t>
  </si>
  <si>
    <t>1. Hiển thị trang chủ của website fahasa
2. Hiển thị giao diện đăng nhập
5.Chuyển hướng tới trang chủ
Tại mục tài khoản đổi thành "Hiền Nguyễn"</t>
  </si>
  <si>
    <t>1. Hiển thị trang chủ của website fahasa
2. Hiển thị giao diện đăng nhập
3. Nút "Đăng nhập" bị vô hiệu hóa</t>
  </si>
  <si>
    <t>1. Hiển thị trang chủ của website fahasa
2. Hiển thị giao diện đăng nhập
5. Nút "Đăng nhập" bị vô hiệu hóa và hiển thị thông báo "Số điện thoại/Email hoặc mật khẩu sai"</t>
  </si>
  <si>
    <t xml:space="preserve">1. Hiển thị trang chủ của website fahasa
2. Hiển thị giao diện đăng nhập
3. Nút "Đăng nhập" bị vô hiệu hóa </t>
  </si>
  <si>
    <t xml:space="preserve">1. Hiển thị trang chủ của website fahasa
2. Hiển thị giao diện đăng nhập
4. Nút "Đăng nhập" bị vô hiệu hóa </t>
  </si>
  <si>
    <t>B1: Mở trình duyệt và truy cập: www.fahasa.com
B2: Chọn tài khoản -&gt; chọn đăng kí hoặc di chuyển chuột đến tài khoản và chọn đăng kí
B3: Nhập số điện thoại: '0969885723' và chọn "Gửi mã OTP"
B4: Nhập mã OTP: '667213'
B5: Nhập mật khẩu: '123456'
B6: Chọn nút "Đăng kí"</t>
  </si>
  <si>
    <t>1. Hiển thị trang chủ của website fahasa
2. Hiển thị giao diện đăng kí
3. Hiển thị thông báo "OTP đã được gửi" 
4. Hiển thị thông báo "OTP hợp lệ"
5. Mở nút "Đăng kí"
6. Khi chọn nút "Đăng kí" Chuyển hướng tới trang chủ</t>
  </si>
  <si>
    <t>1. Hiển thị trang chủ của website fahasa
2. Hiển thị giao diện đăng kí
3. Hiển thị thông báo "Thông tin này không thể để trống"</t>
  </si>
  <si>
    <t>1. Hiển thị trang chủ của website fahasa
2. Hiển thị giao diện đăng kí
3. Hiển thị thông báo "Số điện thoại không hợp lệ"</t>
  </si>
  <si>
    <t>1. Hiển thị trang chủ của website fahasa
2. Hiển thị giao diện đăng kí
3. Hiển thị thông báo "Số điện thoại đã tồn tại"</t>
  </si>
  <si>
    <t>1. Hiển thị trang chủ của website fahasa
2. Hiển thị giao diện đăng kí
3. Hiển thị thông báo "OTP đã được gửi" và nút "Đăng kí" bị vô hiệu hóa</t>
  </si>
  <si>
    <t xml:space="preserve">1. Hiển thị trang chủ của website fahasa
2. Hiển thị giao diện đăng kí
3. Hiển thị thông báo "OTP đã được gửi"
4. Nút "Đăng kí" bị vô hiệu hóa
</t>
  </si>
  <si>
    <t xml:space="preserve">1. Hiển thị trang chủ của website fahasa
2. Hiển thị giao diện đăng kí
3. Hiển thị thông báo "OTP đã được gửi"
4. Hiển thị thông báo "Mã OTP không hợp lệ" 
</t>
  </si>
  <si>
    <t>1. Hiển thị trang chủ của website fahasa
2. Hiển thị giao diện đăng kí
3. Hiển thị thông báo "OTP đã được gửi" 
4. Hiển thị thông báo "OTP hợp lệ"
5. Mở nút "Đăng kí"
6. Hiển thị thông báo "Mã OTP đã hết hạn"
Vô hiệu hóa trường mật khẩu</t>
  </si>
  <si>
    <t xml:space="preserve">1. Hiển thị trang chủ của website fahasa
2. Hiển thị giao diện đăng kí
3. Hiển thị thông báo "OTP đã được gửi" 
4. Hiển thị thông báo "OTP hợp lệ" và nút "Đăng kí" bị vô hiệu hóa
</t>
  </si>
  <si>
    <t xml:space="preserve">1. Hiển thị trang chủ của website fahasa
2. Hiển thị giao diện đăng kí
3. Hiển thị thông báo "OTP đã được gửi" 
4. Hiển thị thông báo "OTP hợp lệ"
5. Nút "Đăng kí" bị vô hiệu hóa
</t>
  </si>
  <si>
    <t>B1: Mở trình duyệt và truy cập: www.fahasa.com
B2: Chọn tài khoản -&gt; chọn đăng kí hoặc di chuyển chuột đến tài khoản và chọn đăng kí
B3: Nhập số điện thoại: '0969885723' và chọn "Gửi mã OTP"
B4: Nhập mã OTP: '667213'
B5: Nhập mật khẩu: '1234567'
B6: Chọn nút "Đăng kí"</t>
  </si>
  <si>
    <t>1. Hiển thị trang chủ của website fahasa
2. Hiển thị giao diện Khôi phục mật khẩu
3. Hiển thị thông báo "OTP đã được gửi" 
4. Hiển thị thông báo "OTP hợp lệ"
5. Mở nút "Xác nhận"
6. Khi chọn nút "Đăng kí" Chuyển hướng tới trang chủ
Tại mục tài khoản đổi thành "Hiền Nguyễn"</t>
  </si>
  <si>
    <t>1. Hiển thị trang chủ của website fahasa
2. Hiển thị giao diện Khôi phục mật khẩu
3. Hiển thị thông báo "Thông tin này không thể để trống"</t>
  </si>
  <si>
    <t>1. Hiển thị trang chủ của website fahasa
2. Hiển thị giao diện Khôi phục mật khẩu
3. Hiển thị thông báo "Số điện thoại không hợp lệ"</t>
  </si>
  <si>
    <t>1. Hiển thị trang chủ của website fahasa
2. Hiển thị giao diện Khôi phục mật khẩu
3. Hiển thị thông báo "Số điện thoại không tồn tại"</t>
  </si>
  <si>
    <t>1. Hiển thị trang chủ của website fahasa
2. Hiển thị giao diện Khôi phục mật khẩu
3. Hiển thị thông báo "Email không hợp lệ"</t>
  </si>
  <si>
    <t>1. Hiển thị trang chủ của website fahasa
2. Hiển thị giao diện Khôi phục mật khẩu
3. Hiển thị thông báo "Email không tồn tại"</t>
  </si>
  <si>
    <t>1. Hiển thị trang chủ của website fahasa
2. Hiển thị giao diện Khôi phục mật khẩu
3. Hiển thị thông báo "OTP đã được gửi" 
4. Nút "Xác nhận" bị vô hiệu hóa
Không thể chọn được trường mật khẩu</t>
  </si>
  <si>
    <t xml:space="preserve">B1: Mở trình duyệt và truy cập: www.fahasa.com
B2: Chọn tài khoản -&gt; chọn đăng kí nhập -&gt; chọn "Quên mật khẩu"
B3: Nhập số điện thoại: '0969885723' và chọn "Gửi mã OTP"
B4: Nhập mã OTP: '6672134'
</t>
  </si>
  <si>
    <t xml:space="preserve">1. Hiển thị trang chủ của website fahasa
2. Hiển thị giao diện Khôi phục mật khẩu
3. Hiển thị thông báo "OTP đã được gửi" 
4. Hiển thị thông báo "OTP không hợp lệ"
</t>
  </si>
  <si>
    <t xml:space="preserve">B1: Mở trình duyệt và truy cập: www.fahasa.com
B2: Chọn tài khoản -&gt; chọn đăng kí nhập -&gt; chọn "Quên mật khẩu"
B3: Nhập số điện thoại: '0969885723' và chọn "Gửi mã OTP"
B4: Nhập mã OTP: '667216'
</t>
  </si>
  <si>
    <t>B1: Mở trình duyệt và truy cập: www.fahasa.com
B2: Chọn tài khoản -&gt; chọn đăng kí nhập -&gt; chọn "Quên mật khẩu"
B3: Nhập số điện thoại: '0969885723' và chọn "Gửi mã OTP"
B4: Nhập mã OTP: '667216'
B5: Chọn nút "Xác nhận"</t>
  </si>
  <si>
    <t xml:space="preserve">1. Hiển thị trang chủ của website fahasa
2. Hiển thị giao diện Khôi phục mật khẩu
3. Hiển thị thông báo "OTP đã được gửi" 
4. Hiển thị thông báo "OTP hợp lệ"
5. Nút "Xác nhận" bị vô hiệu hóa
</t>
  </si>
  <si>
    <t xml:space="preserve">1. Hiển thị trang chủ của website fahasa
2. Hiển thị giao diện Khôi phục mật khẩu
3. Hiển thị thông báo "OTP đã được gửi" 
4. Hiển thị thông báo "OTP hợp lệ"
6. Nút "Xác nhận" bị vô hiệu hóa
</t>
  </si>
  <si>
    <t>1. Hiển thị trang chủ của website fahasa
2. Hiển thị giao diện Khôi phục mật khẩu
3. Hiển thị thông báo "OTP đã được gửi"
Mỗi khi xóa và nhập lại đến kí tự thứ 6 sẽ kiểm tra hiển thị "Mã OTP không hợp lệ" 
Lần nhập thứ 3 sẽ hiển thị thông báo "Bạn không thể xác thực OTP, vì nhập sai quá nhiều lần"</t>
  </si>
  <si>
    <t>TC067</t>
  </si>
  <si>
    <t>TC068</t>
  </si>
  <si>
    <t>TC069</t>
  </si>
  <si>
    <t>TC070</t>
  </si>
  <si>
    <t>TC071</t>
  </si>
  <si>
    <t>TC072</t>
  </si>
  <si>
    <t>TC073</t>
  </si>
  <si>
    <t>TC074</t>
  </si>
  <si>
    <t>TC075</t>
  </si>
  <si>
    <t>TC077</t>
  </si>
  <si>
    <t>Thanh toán VNPAY với số dư không đủ</t>
  </si>
  <si>
    <t>Thanh toán VNPAY với tài khoản không khả dụng</t>
  </si>
  <si>
    <t>Thanh toán thành công với ví ShopeePay</t>
  </si>
  <si>
    <t>Thanh toán ví Shopee với số dư tài khoản không đủ</t>
  </si>
  <si>
    <t>Thanh toán ví ShopeePay với tài khoản không khả dụng</t>
  </si>
  <si>
    <t>Thanh toán bằng tiền mặt thành công</t>
  </si>
  <si>
    <t>Thanh toán thành công với ATM/InternetBacking</t>
  </si>
  <si>
    <t>Thanh toán ATM/InternetBacking với số dư tài khoản không đủ</t>
  </si>
  <si>
    <t>Thanh toán ATM/InternetBaking với tài khoản không khả dụng</t>
  </si>
  <si>
    <t xml:space="preserve">Thanh toán thành công với Visa/Master/JCB </t>
  </si>
  <si>
    <t>Thanh toán Visa/Master/JCB với số dư tài khoản không đủ</t>
  </si>
  <si>
    <t>Thanh toán Visa/Master/JCB với tài khoản không khả dụng</t>
  </si>
  <si>
    <t>Chọn phương thức thanh toán</t>
  </si>
  <si>
    <t>Xác nhận thanh toán</t>
  </si>
  <si>
    <t>TC078</t>
  </si>
  <si>
    <t>Xác nhận thanh toán thành công</t>
  </si>
  <si>
    <t>Đã đăng nhập thành công</t>
  </si>
  <si>
    <t xml:space="preserve">Đã đăng nhập thành công
Trong giỏ hàng có ít nhất một sản phẩm
</t>
  </si>
  <si>
    <t>Đã đăng nhập thành công
Trong giỏ hàng có ít nhất một sản phẩm</t>
  </si>
  <si>
    <t xml:space="preserve">B1: Mở trình duyệt và truy cập: www.fahasa.com
B2: Chọn giỏ hàng
B3: Chọn sản phẩm trong giỏ hàng
B4: Chọn nút "Thanh toán"
B5: Chọn phương thức thanh toán VNPAY
B6: Chọn nút "Xác nhận thanh toán"
B7: Thực hiện thanh toán trên cổng VNPAY
</t>
  </si>
  <si>
    <t>1. Hiển thị trang chủ fahasa
2. Hiển thị giỏ hàng
3. Hiển thị tổng thành tiền cho các sản phẩm được chọn
4. Hiển thị giao diện thanh toán đơn hàng
5. Phương thức thanh toán VNPAY được chọn
6. Chuyển đến cổng thanh toán VNPAY
7. Quét mã thành công và Fahasa hiển thị thông báo "Thanh toán thành công" kèm thông tin chi tiết về đơn hàng</t>
  </si>
  <si>
    <t xml:space="preserve">B1: Mở trình duyệt và truy cập: www.fahasa.com
B2: Chọn giỏ hàng
B3: Chọn sản phẩm trong giỏ hàng
B4: Chọn nút "Thanh toán"
B5: Chọn phương thức thanh toán ví ShoppePay
B6: Chọn nút "Xác nhận thanh toán"
B7: Thực hiện thanh toán trên giao diện thanh toán ShopeePay
</t>
  </si>
  <si>
    <t>1. Hiển thị trang chủ fahasa
2. Hiển thị giỏ hàng
3. Hiển thị tổng thành tiền cho các sản phẩm được chọn
4. Hiển thị giao diện thanh toán đơn hàng
5. Phương thức thanh toán ShopeePay được chọn
6. Chuyển đến giao diện thanh toán ShopeePay
7. Chuyển về website Fahasa và hiển thị thông báo "Thanh toán thành công" có kèm chi tiết đơn hàng</t>
  </si>
  <si>
    <t xml:space="preserve">B1: Mở trình duyệt và truy cập: www.fahasa.com
B2: Chọn giỏ hàng
B3: Chọn sản phẩm trong giỏ hàng
B4: Chọn nút "Thanh toán"
B5: Chọn phương thức thanh toán bằng tiền mặt
B6: Chọn nút "Xác nhận thanh toán"
</t>
  </si>
  <si>
    <t xml:space="preserve">1. Hiển thị trang chủ fahasa
2. Hiển thị giỏ hàng
3. Hiển thị tổng thành tiền cho các sản phẩm được chọn
4. Hiển thị giao diện thanh toán đơn hàng
5. Phương thức thanh toán thanh toán bằng tiền mặt được chọn
6. Thông báo "Thanh toán thành công" và hiển thị chi tiết đơn hàng </t>
  </si>
  <si>
    <t xml:space="preserve">B1: Mở trình duyệt và truy cập: www.fahasa.com
B2: Chọn giỏ hàng
B3: Chọn sản phẩm trong giỏ hàng
B4: Chọn nút "Thanh toán"
B5: Chọn phương thức thanh toán ATM/InternetBanking
B6: Chọn nút "Xác nhận thanh toán"
B7: Thực hiện thanh toán trên giao diện thanh toán
</t>
  </si>
  <si>
    <t>1. Hiển thị trang chủ fahasa
2. Hiển thị giỏ hàng
3. Hiển thị tổng thành tiền cho các sản phẩm được chọn
4. Hiển thị giao diện thanh toán đơn hàng
5. Phương thức thanh toán ATM/InternetBanking được chọn
6. Chuyển đến giao diện thanh toán
7. Chuyển về website Fahasa và hiển thị thông báo "Thanh toán thành công" có kèm chi tiết đơn hàng</t>
  </si>
  <si>
    <t>Xác nhận thanh toán thất bại vì sản phẩm thay đổi giá</t>
  </si>
  <si>
    <t>TC079</t>
  </si>
  <si>
    <t>Chưa đăng nhập
Trong giỏ hàng có ít nhất một sản phẩm</t>
  </si>
  <si>
    <t>1. Hiển thị trang chủ fahasa
2. Hiển thị giỏ hàng
3. Hiển thị tổng thành tiền cho các sản phẩm được chọn
4. Hiển thị giao diện thanh toán đơn hàng
5. Phương thức thanh toán VNPAY được chọn
6. Chuyển đến cổng thanh toán VNPAY
7. Quay trở lại trang thanh toán, thông báo "Thanh toán qua VNPAY thất bại". Vui lòng thử lại hoặc chọn phương thức thanh toán khác. Đơn hàng ở trạng thái "Chờ thanh toán" và sẽ đếm ngược thanh toán lại trong 1 tiếng</t>
  </si>
  <si>
    <t>1. Hiển thị trang chủ fahasa
2. Hiển thị giỏ hàng
3. Hiển thị tổng thành tiền cho các sản phẩm được chọn
4. Hiển thị giao diện thanh toán đơn hàng
5. Phương thức thanh toán ví Shopee được chọn
6. Chuyển đến cổng thanh toán ví Shopee
7. Quay trở lại trang thanh toán, thông báo "Thanh toán qua ví Shopee thất bại". Vui lòng thử lại hoặc chọn phương thức thanh toán khác. Đơn hàng ở trạng thái "Chờ thanh toán" và sẽ đếm ngược thanh toán lại trong 1 tiếng</t>
  </si>
  <si>
    <t>1. Hiển thị trang chủ fahasa
2. Hiển thị giỏ hàng
3. Hiển thị tổng thành tiền cho các sản phẩm được chọn
4. Hiển thị giao diện thanh toán đơn hàng
5. Phương thức thanh toán ATM/InternetBanking được chọn
6. Chuyển đến giao diện thanh toán
7. Quay trở lại trang thanh toán, thông báo "Thanh toán thất bại. Vui lòng thử lại hoặc chọn phương thức thanh toán khác".Đơn hàng ở trạng thái "Chờ thanh toán" và sẽ đếm ngược thanh toán lại trong 1 tiếng</t>
  </si>
  <si>
    <t xml:space="preserve">B1: Mở trình duyệt và truy cập: www.fahasa.com
B2: Chọn giỏ hàng
B3: Chọn sản phẩm trong giỏ hàng
B4: Chọn nút "Thanh toán"
B5: Chọn phương thức thanh toán Visa/Master/CB
B6: Chọn nút "Xác nhận thanh toán"
B7: Thực hiện thanh toán trên giao diện thanh toán
</t>
  </si>
  <si>
    <t>1. Hiển thị trang chủ fahasa
2. Hiển thị giỏ hàng
3. Hiển thị tổng thành tiền cho các sản phẩm được chọn
4. Hiển thị giao diện thanh toán đơn hàng
5. Phương thức thanh toán Visa/Master/CB được chọn
6. Chuyển đến giao diện thanh toán
7. Quay trở lại trang thanh toán, thông báo "Thanh toán thất bại. Vui lòng thử lại hoặc chọn phương thức thanh toán khác".Đơn hàng ở trạng thái "Chờ thanh toán" và sẽ đếm ngược thanh toán lại trong 1 tiếng</t>
  </si>
  <si>
    <t>1. Hiển thị trang chủ fahasa
2. Hiển thị giỏ hàng
3. Hiển thị tổng thành tiền cho các sản phẩm được chọn
4. Hiển thị giao diện thanh toán đơn hàng
5. Phương thức thanh toán Visa/Master được chọn
6. Chuyển đến giao diện thanh toán
7. Chuyển về website Fahasa và hiển thị thông báo "Thanh toán thành công" có kèm chi tiết đơn hàng</t>
  </si>
  <si>
    <t>TC076</t>
  </si>
  <si>
    <t xml:space="preserve">Thanh toán thành công với ví ZaloPay </t>
  </si>
  <si>
    <t>Thanh toán ví ZaloPay với  số dư tài khoản không đủ</t>
  </si>
  <si>
    <t>Thanh toán ví ZaloPay với tài khoản không khả dụng</t>
  </si>
  <si>
    <t xml:space="preserve">B1: Mở trình duyệt và truy cập: www.fahasa.com
B2: Chọn giỏ hàng
B3: Chọn sản phẩm trong giỏ hàng
B4: Chọn nút "Thanh toán"
B5: Chọn phương thức thanh toán ví ZaloPay
B6: Chọn nút "Xác nhận thanh toán"
B7: Thực hiện thanh toán trên giao diện thanh toán
</t>
  </si>
  <si>
    <t>1. Hiển thị trang chủ fahasa
2. Hiển thị giỏ hàng
3. Hiển thị tổng thành tiền cho các sản phẩm được chọn
4. Hiển thị giao diện thanh toán đơn hàng
5. Phương thức thanh toán ví ZaloPay được chọn
6. Chuyển đến giao diện thanh toán
7. Chuyển về website Fahasa, thông báo "Thanh toán thành công" có kèm chi tiết đơn hàng</t>
  </si>
  <si>
    <t>1. Hiển thị trang chủ fahasa
2. Hiển thị giỏ hàng
3. Hiển thị tổng thành tiền cho các sản phẩm được chọn
4. Hiển thị giao diện thanh toán đơn hàng
5. Phương thức thanh toán ZaloPay được chọn
6. Chuyển đến giao diện thanh toán
7. Quay trở lại trang thanh toán, thông báo "Thanh toán thất bại. Vui lòng thử lại hoặc chọn phương thức thanh toán khác".Đơn hàng ở trạng thái "Chờ thanh toán" và sẽ đếm ngược thanh toán lại trong 1 tiếng</t>
  </si>
  <si>
    <t xml:space="preserve">1. Hiển thị trang chủ fahasa
2. Hiển thị giỏ hàng
3. Hiển thị tổng thành tiền cho các sản phẩm được chọn
4. Hiển thị giao diện thanh toán đơn hàng
5. Phương thức thanh toán thanh toán bằng tiền mặt được chọn
6. Thông báo "Giá sản phẩm trong giỏ hàng đã thảy đổi, vui lòng kiểm tra lại giỏ hàng" </t>
  </si>
  <si>
    <t>Xác nhận thanh toán thất bại vì thông tin địa chỉ giao hàng bị bỏ trống</t>
  </si>
  <si>
    <t>1. Hiển thị trang chủ fahasa
2. Hiển thị giỏ hàng
3. Hiển thị tổng thành tiền cho các sản phẩm được chọn
4. Hiển thị giao diện thanh toán đơn hàng
5. Phương thức thanh toán thanh toán bằng tiền mặt được chọn
6. Thông báo dưới các trường nhập trong địa chỉ giao hàng "Thông tin này không thể để trống"</t>
  </si>
  <si>
    <t>Thêm sản phẩm vào giỏ hàng</t>
  </si>
  <si>
    <t>Thêm sản phẩm vào giỏ hàng thành công</t>
  </si>
  <si>
    <t>TC080</t>
  </si>
  <si>
    <t>TC081</t>
  </si>
  <si>
    <t>TC082</t>
  </si>
  <si>
    <t>TC083</t>
  </si>
  <si>
    <t>TC084</t>
  </si>
  <si>
    <t>TC085</t>
  </si>
  <si>
    <t>Sửa sản phẩm trong giỏ hàng</t>
  </si>
  <si>
    <t>Thêm số lượng cho sản phẩm trong giỏ hàng thành công</t>
  </si>
  <si>
    <t>Giảm số lượng cho sản phẩm trong giỏ hàng có số lượng lớn hơn hoặc bằng 2</t>
  </si>
  <si>
    <t>Giảm số lượng cho sản phẩm trong giỏ hàng có số lượng là 1</t>
  </si>
  <si>
    <t>Xóa sản phẩm khỏi giỏ hàng</t>
  </si>
  <si>
    <t>Xóa 1 sản phẩm khỏi giỏ hàng</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</si>
  <si>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3" và các sản phẩm có tên tương tự
4. Hiển thị sản phẩm gồm: tên sản phẩm, hình ảnh thông tin chung, thông tin vận chuyển, thông tin chi tiết và mô tả sản phẩm, nút "Thêm vào giỏ hàng" và nút "Mua ngay"
5. Hiển thị thông báo: "Sản phẩm đã được thêm vào giỏ hàng"</t>
  </si>
  <si>
    <t>B1: Mở trình duyệt và truy cập: www.fahasa.com
B2: Tại ô tìm kiếm nhập: 'Sakamoto days 3'
B3: Chọn nút "Tìm kiếm" hoặc nhấn Enter
B4: Chọn sản phẩm có tên "SAKAMOTO DAYS 3"
B5: Chọn nút "Thêm sản phẩm vào giỏ hàng"</t>
  </si>
  <si>
    <t>B1: Mở trình duyệt và truy cập: www.fahasa.com
B2: Chọn giỏ hàng
B3: Thêm số lượng cho sản phẩm "SAKAMOTO DAYS 3"</t>
  </si>
  <si>
    <t>Thêm sản phẩm đã có trong giỏ hàng</t>
  </si>
  <si>
    <t>B1: Mở trình duyệt và truy cập: www.fahasa.com
B2: Tại ô tìm kiếm nhập: 'Sakamoto days 3'
B3: Chọn nút "Tìm kiếm" hoặc nhấn Enter
B4: Chọn sản phẩm có tên "SAKAMOTO DAYS 3"
B5: Chọn nút "Đã hết hàng"</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</si>
  <si>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3" và các sản phẩm có tên tương tự
4. Hiển thị sản phẩm gồm: tên sản phẩm, hình ảnh thông tin chung, thông tin vận chuyển, thông tin chi tiết và mô tả sản phẩm, nút "Thêm vào giỏ hàng" và nút "Mua ngay"
5. Hiển thị thông báo: "Sản phẩm đã được thêm vào giỏ hàng" và số lượng của sản phẩm đó trong giỏ hàng được thêm 1</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</si>
  <si>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3" và các sản phẩm có tên tương tự
4. Hiển thị sản phẩm gồm: tên sản phẩm, hình ảnh thông tin chung, thông tin vận chuyển, thông tin chi tiết và mô tả sản phẩm, nút "Thêm vào giỏ hàng" và nút "Mua ngay"
5. Hiển thị thông báo: "Sản phẩm đã được thêm vào giỏ hàng" và số lượng của sản phẩm đó trong giỏ hàng được thêm 2</t>
  </si>
  <si>
    <t>B1: Mở trình duyệt và truy cập: www.fahasa.com
B2: Chọn giỏ hàng
B3: Giảm cho sản phẩm "SAKAMOTO DAYS 3"</t>
  </si>
  <si>
    <t>1. Hiển thị trang chủ fahasa
2. Hiển thị danh sách các sản phẩm trong giỏ hàng
3. Số lượng của sản phẩm được tăng thêm 1 và cập nhật thành tiền</t>
  </si>
  <si>
    <t>1. Hiển thị trang chủ fahasa
2. Hiển thị danh sách các sản phẩm trong giỏ hàng
3. Số lượng của sản phẩm được trừ 1 và cập nhật thành tiền</t>
  </si>
  <si>
    <t>1. Hiển thị trang chủ fahasa
2. Hiển thị danh sách các sản phẩm trong giỏ hàng
3. Số lượng của sản phẩm và thành tiền không thay đổi</t>
  </si>
  <si>
    <t>B1: Mở trình duyệt và truy cập: www.fahasa.com
B2: Chọn giỏ hàng
B3: Xóa sản phẩm "SAKAMOTO DAYS" khỏi giỏ hàng</t>
  </si>
  <si>
    <t>1. Hiển thị trang chủ fahasa
2. Hiển thị danh sách các sản phẩm trong giỏ hàng
3. Sản phẩm vừa xóa biến mất khỏi danh sách sản phẩm trong giỏ hàng</t>
  </si>
  <si>
    <t>TC086</t>
  </si>
  <si>
    <t>TC087</t>
  </si>
  <si>
    <t>TC088</t>
  </si>
  <si>
    <t>TC089</t>
  </si>
  <si>
    <t>TC090</t>
  </si>
  <si>
    <t>TC091</t>
  </si>
  <si>
    <t>TC092</t>
  </si>
  <si>
    <t>Hiển thị ví voucher của khách hàng</t>
  </si>
  <si>
    <t>Hiển thị ví voucher</t>
  </si>
  <si>
    <t xml:space="preserve">B1: Mở trình duyệt và truy cập: www.fahasa.com
B2: Chọn tài khoản -&gt; chọn "Ví  voucher" hoặc di chuột và tài khoản và chọn "Wallet Voucher"
</t>
  </si>
  <si>
    <t>1. Hiển thị trang chủ fahasa
2. Hiển thị danh sách các voucher trong tài khoản gồm hai mục: "Voucher của tôi" và "Voucher đối tác"</t>
  </si>
  <si>
    <t>Lấy mã từ ví voucher</t>
  </si>
  <si>
    <t xml:space="preserve">Lấy mã giảm giá từ mục Mã giảm giá </t>
  </si>
  <si>
    <t>Mở trình duyệt</t>
  </si>
  <si>
    <t>Mở trình duyệt
Đã có sản phẩm "SAKAMOTO DAYS 3" trong giỏ hàng</t>
  </si>
  <si>
    <t xml:space="preserve">B1: Mở trình duyệt và truy cập: www.fahasa.com
B2: Chọn tài khoản -&gt; chọn "Ví  voucher" hoặc di chuột và tài khoản và chọn "Wallet Voucher"
B3: Chọn nút "Copy mã" hoặc chọn vào mã của voucher
</t>
  </si>
  <si>
    <t>1. Hiển thị trang chủ fahasa
2. Hiển thị danh sách các voucher trong tài khoản gồm hai mục: "Voucher của tôi" và "Voucher đối tác"
3. Hiển thị thông báo "Đã copy"</t>
  </si>
  <si>
    <t xml:space="preserve">B1: Mở trình duyệt và truy cập: www.fahasa.com
B2: Chọn mục Mã giảm giá
B3: Chọn nút "Copy mã" hoặc  sao chép mã của voucher
</t>
  </si>
  <si>
    <t>1. Hiển thị trang chủ fahasa
2. Hiển thị danh sách các voucher 
3. Hiển thị thông báo "Đã copy"</t>
  </si>
  <si>
    <t>Lấy mã giảm giá</t>
  </si>
  <si>
    <t>Áp dụng mã giảm giá</t>
  </si>
  <si>
    <t>Mã áp dụng không chính xác</t>
  </si>
  <si>
    <t>Mã áp dụng không thỏa luật giỏ hàng</t>
  </si>
  <si>
    <t>Xóa mã giảm giá thành công</t>
  </si>
  <si>
    <t>Mã áp dụng đã hết</t>
  </si>
  <si>
    <t>Áp dụng mã giảm giá thành công bằng cách chọn mã</t>
  </si>
  <si>
    <t>Áp dụng mã giảm giá thành công bằng cách nhập mã</t>
  </si>
  <si>
    <t>1. Hiển thị trang chủ fahasa
2. Hiển thị danh sách các sản phẩm trong giỏ hàng
3. Cập nhật thành tiền và tổng số tiền
4. Hiển thị giao diện Chọn mã khuyễn mãi
5. Hiển thị thông báo "Mã đã được áp dụng" và hiển thị tag của mã giảm giá trên mục Khuyến mãi của giỏ hàng</t>
  </si>
  <si>
    <t>Mã giảm giá bị để trống</t>
  </si>
  <si>
    <t>B1: Mở trình duyệt và truy cập: www.fahasa.com
B2: Chọn giỏ hàng
B3: Chọn sản phẩm để thanh toán
B4: Tại mục Khuyễn mãi trong giỏ hàng, chọn "Xem thêm"
B5: Chọn nút "Áp dụng" đới với các mã giảm giá khả dụng</t>
  </si>
  <si>
    <t>1. Hiển thị trang chủ fahasa
2. Hiển thị danh sách các sản phẩm trong giỏ hàng
3. Cập nhật thành tiền và tổng số tiền
4. Hiển thị giao diện Chọn mã khuyễn mãi
6. Hiển thị thông báo "Mã đã được áp dụng" và hiển thị tag của mã giảm giá trên mục Khuyến mãi của giỏ hàng</t>
  </si>
  <si>
    <t>B1: Mở trình duyệt và truy cập: www.fahasa.com
B2: Chọn giỏ hàng
B3: Chọn sản phẩm để thanh toán
B4: Tại mục Khuyễn mãi trong giỏ hàng, chọn "Xem thêm"
B5: Nhập mã giảm giá: 'fhs123'
B6: Chọn nút "Áp dụng" trên cùng trường nhập mã</t>
  </si>
  <si>
    <t>1. Hiển thị trang chủ fahasa
2. Hiển thị danh sách các sản phẩm trong giỏ hàng
3. Cập nhật thành tiền và tổng số tiền
4. Hiển thị giao diện Chọn mã khuyễn mãi
6. Hiển thị thông báo "Mã khuyễn mãi fhs123 không chính xác"</t>
  </si>
  <si>
    <t>B1: Mở trình duyệt và truy cập: www.fahasa.com
B2: Chọn giỏ hàng
B3: Chọn sản phẩm để thanh toán
B4: Tại mục Khuyễn mãi trong giỏ hàng, chọn "Xem thêm"
B5: Nhập mã giảm giá: 'FHS10KT09S1'
B6: Chọn nút "Áp dụng" trên cùng trường nhập mã</t>
  </si>
  <si>
    <t>B1: Mở trình duyệt và truy cập: www.fahasa.com
B2: Chọn giỏ hàng
B3: Chọn sản phẩm để thanh toán
B4: Tại mục Khuyễn mãi trong giỏ hàng, chọn "Xem thêm"
B5: Nhập mã giảm giá: 'FHSVPP0924'
B6: Chọn nút "Áp dụng" trên cùng trường nhập mã</t>
  </si>
  <si>
    <t>1. Hiển thị trang chủ fahasa
2. Hiển thị danh sách các sản phẩm trong giỏ hàng
3. Cập nhật thành tiền và tổng số tiền
4. Hiển thị giao diện Chọn mã khuyễn mãi
6. Hiển thị thông báo "Mã khuyễn mãi không thỏa luật giỏ hàng"</t>
  </si>
  <si>
    <t>B1: Mở trình duyệt và truy cập: www.fahasa.com
B2: Chọn giỏ hàng
B3: Chọn sản phẩm để thanh toán
B4: Tại mục Khuyễn mãi trong giỏ hàng, chọn "Xem thêm"
B5: Nhập mã giảm giá: 'FHS1MANGAT09'
B6: Chọn nút "Áp dụng" trên cùng trường nhập mã</t>
  </si>
  <si>
    <t>1. Hiển thị trang chủ fahasa
2. Hiển thị danh sách các sản phẩm trong giỏ hàng
3. Cập nhật thành tiền và tổng số tiền
4. Hiển thị giao diện Chọn mã khuyễn mãi
6. Hiển thị thông báo "Mã đã hết"</t>
  </si>
  <si>
    <t>B1: Mở trình duyệt và truy cập: www.fahasa.com
B2: Chọn giỏ hàng
B3: Chọn sản phẩm để thanh toán
B4: Tại mục Khuyễn mãi trong giỏ hàng, chọn "Xem thêm"
B5: Chọn nút "Áp dụng" trên cùng trường nhập mã</t>
  </si>
  <si>
    <t>1. Hiển thị trang chủ fahasa
2. Hiển thị danh sách các sản phẩm trong giỏ hàng
3. Cập nhật thành tiền và tổng số tiền
4. Hiển thị giao diện Chọn mã khuyễn mãi
5. Hiển thị thông báo "Thông tin này không thể để trống"</t>
  </si>
  <si>
    <t>Áp dụng thành công mã giảm giá</t>
  </si>
  <si>
    <t>B1: Chọn giỏ hàng
B2: Chọn xóa tag mã giảm giá tại mục Khuyễn mãi</t>
  </si>
  <si>
    <t>1. Hiển thị các sản phẩm được chọn, mã đã áp dụng và thành tiền cho đơn hàng
2. Hiển thị thông báo "Mã đã được hủy" và tag mã ở phần Khuyễn mãi tại giỏ hàng bị xóa</t>
  </si>
  <si>
    <t>TC093</t>
  </si>
  <si>
    <t>TC094</t>
  </si>
  <si>
    <t>TC095</t>
  </si>
  <si>
    <t>TC096</t>
  </si>
  <si>
    <t>TC097</t>
  </si>
  <si>
    <t>TC098</t>
  </si>
  <si>
    <t>TC099</t>
  </si>
  <si>
    <t>TC100</t>
  </si>
  <si>
    <t>TC101</t>
  </si>
  <si>
    <t>Chỉnh sửa thông tin cá nhân thành công</t>
  </si>
  <si>
    <t>Họ bị để trống</t>
  </si>
  <si>
    <t>Tên bị để trống</t>
  </si>
  <si>
    <t>Số điện thoại thay đổi không hợp lệ</t>
  </si>
  <si>
    <t>Gmail thay đổi không hợp lệ</t>
  </si>
  <si>
    <t xml:space="preserve">B1: Mở trình duyệt và truy cập: www.fahasa.com
B2: Trong mục Tài khoản -&gt; Thông tin tài khoản -&gt; Hồ sơ cá nhân
B3: Nhập họ: 'Nguyễn Minh'
B4: Nhập tên: 'Hiền'
B5: Chọn "Thay đổi" trên trường số điện thoại
B6: Nhập số điện thoại: '0969885723' và chọn "Gửi mã OTP"
B7: Nhập mã OTP: '148527'
B8: Chọn nút "Xác nhận"
B9: Chọn "Thay đổi" trên trường email
B10: Nhập số điện thoại: 'hibarikyoya2k4@gmail.com' và chọn "Gửi mã OTP"
B11: Nhập mã OTP: '152788'
B12: Chọn nút "Xác nhận"
B13: Chọn giới tính nữ
B14: Chọn nút "Lưu thay đổi"
</t>
  </si>
  <si>
    <t>Số điện thoại thay đổi đã được tồn tại</t>
  </si>
  <si>
    <t>Gmail thay đổi đã tồn tại</t>
  </si>
  <si>
    <t>Số điện thoại thay đổi bị để trống</t>
  </si>
  <si>
    <t>Gmail thay đổi bị để trống</t>
  </si>
  <si>
    <t>Mã OTP của thay đổi số điện thoại không chính xác</t>
  </si>
  <si>
    <t>Mã OTP của thay đổi email không chính xác</t>
  </si>
  <si>
    <t>1. Hiển thị trang chủ fahasa
2. Hiển thị giao diện hồ sơ cá nhân
5. Hiển thị giao diện thay đổi số điện thoại
6. Mã OTP được gửi đến số điện thoại
8. Thông báo thay đổi thành công
9. Hiển thị giao diện thay đổi số điện thoại
10. Mã OTP được gửi đến số điện thoại
12. Thông báo thay đổi thành công
14. Hiển thị thông báo "Thông tin tài khoản đã được lưu lại"</t>
  </si>
  <si>
    <t xml:space="preserve">B1: Mở trình duyệt và truy cập: www.fahasa.com
B2: Trong mục Tài khoản -&gt; Thông tin tài khoản -&gt; Hồ sơ cá nhân
B3: Xóa thông tin trong trường họ
B4: Chọn nút "Lưu thay đổi"
</t>
  </si>
  <si>
    <t xml:space="preserve">B1: Mở trình duyệt và truy cập: www.fahasa.com
B2: Trong mục Tài khoản -&gt; Thông tin tài khoản -&gt; Hồ sơ cá nhân
B3: Xóa thông tin trong trường tên
B4: Chọn nút "Lưu thay đổi"
</t>
  </si>
  <si>
    <t>1. Hiển thị trang chủ fahasa
2. Hiển thị giao diện hồ sơ cá nhân
4. Hiển thị thông báo "Thông tin này không thể để trống"</t>
  </si>
  <si>
    <t>1. Hiển thị trang chủ fahasa
2. Hiển thị giao diện hồ sơ cá nhân
3. Hiển thị giao diện thay đổi số điện thoại
4. Hiển thị thông báo "Số điện thoại không hợp lệ"</t>
  </si>
  <si>
    <t xml:space="preserve">B1: Mở trình duyệt và truy cập: www.fahasa.com
B2: Trong mục Tài khoản -&gt; Thông tin tài khoản -&gt; Hồ sơ cá nhân
B3: Chọn "Thay đổi" trên trường số điện thoại
B4: Nhập số điện thoại: '0969885723' và chọn "Gửi mã OTP"
</t>
  </si>
  <si>
    <t xml:space="preserve">B1: Mở trình duyệt và truy cập: www.fahasa.com
B2: Trong mục Tài khoản -&gt; Thông tin tài khoản -&gt; Hồ sơ cá nhân
B3: Chọn "Thay đổi" trên trường email
B4: Nhập số điện thoại: 'hibarikyoya2k4@gmail.com' và chọn "Gửi mã OTP"
</t>
  </si>
  <si>
    <t xml:space="preserve">B1: Mở trình duyệt và truy cập: www.fahasa.com
B2: Trong mục Tài khoản -&gt; Thông tin tài khoản -&gt; Hồ sơ cá nhân
B3: Chọn "Thay đổi" trên trường số điện thoại
B4: Nhập số điện thoại: '09698857hhh23' và chọn "Gửi mã OTP"
</t>
  </si>
  <si>
    <t xml:space="preserve">B1: Mở trình duyệt và truy cập: www.fahasa.com
B2: Trong mục Tài khoản -&gt; Thông tin tài khoản -&gt; Hồ sơ cá nhân
B3: Chọn "Thay đổi" trên trường email
B4: Nhập số điện thoại: 'hibarikyoya2k4E$$$@gmail.com' và chọn "Gửi mã OTP"
</t>
  </si>
  <si>
    <t>1. Hiển thị trang chủ fahasa
2. Hiển thị giao diện hồ sơ cá nhân
3. Hiển thị giao diện thay đổi email
4. Hiển thị thông báo "Email không hợp lệ"</t>
  </si>
  <si>
    <t>1. Hiển thị trang chủ fahasa
2. Hiển thị giao diện hồ sơ cá nhân
3. Hiển thị giao diện thay đổi số điện thoại
4. Hiển thị thông báo "Số điện thoại đã tồn tại"</t>
  </si>
  <si>
    <t>1. Hiển thị trang chủ fahasa
2. Hiển thị giao diện hồ sơ cá nhân
3. Hiển thị giao diện thay đổi email
4. Hiển thị thông báo "Email đã tồn tại"</t>
  </si>
  <si>
    <t xml:space="preserve">B1: Mở trình duyệt và truy cập: www.fahasa.com
B2: Trong mục Tài khoản -&gt; Thông tin tài khoản -&gt; Hồ sơ cá nhân
B3: Chọn "Thay đổi" trên trường số điện thoại
B4: Chọn "Gửi mã OTP"
</t>
  </si>
  <si>
    <t xml:space="preserve">B1: Mở trình duyệt và truy cập: www.fahasa.com
B2: Trong mục Tài khoản -&gt; Thông tin tài khoản -&gt; Hồ sơ cá nhân
B3: Chọn "Thay đổi" trên trường email
B4: Chọn "Gửi mã OTP"
</t>
  </si>
  <si>
    <t>1. Hiển thị trang chủ fahasa
2. Hiển thị giao diện hồ sơ cá nhân
3. Hiển thị giao diện thay đổi số điện thoại
4. Hiển thị thông báo "Thông tin này không thể để trống"</t>
  </si>
  <si>
    <t>1. Hiển thị trang chủ fahasa
2. Hiển thị giao diện hồ sơ cá nhân
3. Hiển thị giao diện thay đổi email
4. Hiển thị thông báo "Thông tin này không thể để trống"</t>
  </si>
  <si>
    <t xml:space="preserve">B1: Mở trình duyệt và truy cập: www.fahasa.com
B2: Trong mục Tài khoản -&gt; Thông tin tài khoản -&gt; Hồ sơ cá nhân
B3: Chọn "Thay đổi" trên trường số điện thoại
B4: Nhập số điện thoại: '0866001108' và chọn "Gửi mã OTP"
B5: Nhập mã OTP: '^^&amp;&amp;^^'
</t>
  </si>
  <si>
    <t xml:space="preserve">B1: Mở trình duyệt và truy cập: www.fahasa.com
B2: Trong mục Tài khoản -&gt; Thông tin tài khoản -&gt; Hồ sơ cá nhân
B3: Chọn "Thay đổi" trên trường email
B4: Nhập số điện thoại: 'minhhien040804@gmail.com' và chọn "Gửi mã OTP"
B5: Nhập mã OTP: '^^&amp;&amp;^^'
</t>
  </si>
  <si>
    <t>1. Hiển thị trang chủ fahasa
2. Hiển thị giao diện hồ sơ cá nhân
3. Hiển thị giao diện thay đổi email
4. Hiển thị thông báo "OTP đã được gửi"
5. Hiển thị thông báo "OTP không hợp lệ"</t>
  </si>
  <si>
    <t>1. Hiển thị trang chủ fahasa
2. Hiển thị giao diện hồ sơ cá nhân
3. Hiển thị giao diện thay đổi số điện thoại
4. Hiển thị thông báo "OTP đã được gửi"
5. Hiển thị thông báo "OTP không hợp lệ"</t>
  </si>
  <si>
    <t>TC102</t>
  </si>
  <si>
    <t>TC103</t>
  </si>
  <si>
    <t>TC104</t>
  </si>
  <si>
    <t>TC105</t>
  </si>
  <si>
    <t>TC106</t>
  </si>
  <si>
    <t>TC107</t>
  </si>
  <si>
    <t>TC108</t>
  </si>
  <si>
    <t>TC109</t>
  </si>
  <si>
    <t>TC110</t>
  </si>
  <si>
    <t>TC111</t>
  </si>
  <si>
    <t>TC112</t>
  </si>
  <si>
    <t>Thêm địa chỉ mới thành công</t>
  </si>
  <si>
    <t>Mã bưu điện bị bỏ trống</t>
  </si>
  <si>
    <t>Đặt làm địa chỉ thanh toán mặc định</t>
  </si>
  <si>
    <t>Đặt làm địa chỉ giao hàng mặc định</t>
  </si>
  <si>
    <t>Đặt làm địa chỉ thanh toán mặc định và địa chỉ giao hàng mặc định</t>
  </si>
  <si>
    <t>Các trường yêu cầu nhập/chọn bị bỏ trống</t>
  </si>
  <si>
    <t>Số điện thoại không hợp lệ</t>
  </si>
  <si>
    <t>TC113</t>
  </si>
  <si>
    <t>Sửa địa chỉ thành công</t>
  </si>
  <si>
    <t>TC114</t>
  </si>
  <si>
    <t>Xóa địa chỉ thành công</t>
  </si>
  <si>
    <t>B1: Mở trình duyệt và truy cập: www.fahasa.com
B2: Trong mục Tài khoản -&gt; Thông tin tài khoản -&gt; Sổ địa chỉ
B3: Chọn "Thêm địa chỉ mới"
B4: Nhập họ: 'Nguyễn Minh'
B5: Nhập tên: 'Hiền'
B6: Nhập số điện thoại: 0969885723
B7: Chọn tỉnh Hưng Yên
B8: Chọn huyễn Mỹ Hào
B9: Chọn phường Bần Yên Nhân
B10: Nhập địa chỉ: 'Làng Cộng Hòa'
B11: Nhập mã bưu điện: '001'
B12: Chọn nút "Lưu địa chỉ"</t>
  </si>
  <si>
    <t>1. Hiển thị trang chủ fahasa
2. Hiển thị giao diện sổ địa chỉ
3. Hiển thị giao diện trang tạo địa chỉ mới
12. Hiển thị thông báo "Lưu địa chỉ thành công" và quay trở về giao diện sổ địa chỉ</t>
  </si>
  <si>
    <t>B1: Mở trình duyệt và truy cập: www.fahasa.com
B2: Trong mục Tài khoản -&gt; Thông tin tài khoản -&gt; Sổ địa chỉ
B3: Chọn "Thêm địa chỉ mới"
B4: Chọn nút "Lưu địa chỉ"</t>
  </si>
  <si>
    <t xml:space="preserve">1. Hiển thị trang chủ fahasa
2. Hiển thị giao diện sổ địa chỉ
3. Hiển thị giao diện trang tạo địa chỉ mới
4. Hiển thị thông báo "Thông tin này quan trọng. Vui lòng không để trống" </t>
  </si>
  <si>
    <t>B1: Mở trình duyệt và truy cập: www.fahasa.com
B2: Trong mục Tài khoản -&gt; Thông tin tài khoản -&gt; Sổ địa chỉ
B3: Chọn "Thêm địa chỉ mới"
B4: Nhập họ: 'Nguyễn Minh'
B5: Nhập tên: 'Hiền'
B6: Nhập số điện thoại: 09698))))23
B7: Chọn tỉnh Hưng Yên
B8: Chọn huyễn Mỹ Hào
B9: Chọn phường Bần Yên Nhân
B10: Nhập địa chỉ: 'Làng Cộng Hòa'
B11: Nhập mã bưu điện: '001'
B12: Chọn nút "Lưu địa chỉ"</t>
  </si>
  <si>
    <t>1. Hiển thị trang chủ fahasa
2. Hiển thị giao diện sổ địa chỉ
3. Hiển thị giao diện trang tạo địa chỉ mới
12. Hiển thị thông báo "Vui lòng khớp với định dạng được yêu cầu điện thoại"</t>
  </si>
  <si>
    <t>B1: Mở trình duyệt và truy cập: www.fahasa.com
B2: Trong mục Tài khoản -&gt; Thông tin tài khoản -&gt; Sổ địa chỉ
B3: Chọn "Thêm địa chỉ mới"
B4: Nhập họ: 'Nguyễn Minh'
B5: Nhập tên: 'Hiền'
B6: Nhập số điện thoại: 0969885723
B7: Chọn tỉnh Hưng Yên
B8: Chọn huyễn Mỹ Hào
B9: Chọn phường Bần Yên Nhân
B10: Nhập địa chỉ: 'Làng Cộng Hòa'
B11: Chọn nút "Lưu địa chỉ"</t>
  </si>
  <si>
    <t>1. Hiển thị trang chủ fahasa
2. Hiển thị giao diện sổ địa chỉ
3. Hiển thị giao diện trang tạo địa chỉ mới
11. Hiển thị thông báo "Lưu địa chỉ thành công" và quay trở về giao diện sổ địa chỉ</t>
  </si>
  <si>
    <t>B1: Mở trình duyệt và truy cập: www.fahasa.com
B2: Trong mục Tài khoản -&gt; Thông tin tài khoản -&gt; Sổ địa chỉ
B3: Chọn "Thêm địa chỉ mới"
B4: Nhập họ: 'Nguyễn Minh'
B5: Nhập tên: 'Hiền'
B6: Nhập số điện thoại: 0969885723
B7: Chọn tỉnh Hưng Yên
B8: Chọn huyễn Mỹ Hào
B9: Chọn phường Bần Yên Nhân
B10: Nhập địa chỉ: 'Làng Cộng Hòa'
B11: Chọn "Sử dụng như Địa chỉ thanh toán mặc định của tôi"
B12: Chọn nút "Lưu địa chỉ"</t>
  </si>
  <si>
    <t>B1: Mở trình duyệt và truy cập: www.fahasa.com
B2: Trong mục Tài khoản -&gt; Thông tin tài khoản -&gt; Sổ địa chỉ
B3: Chọn "Thêm địa chỉ mới"
B4: Nhập họ: 'Nguyễn Minh'
B5: Nhập tên: 'Hiền'
B6: Nhập số điện thoại: 0969885723
B7: Chọn tỉnh Hưng Yên
B8: Chọn huyễn Mỹ Hào
B9: Chọn phường Bần Yên Nhân
B10: Nhập địa chỉ: 'Làng Cộng Hòa'
B11: Chọn "Sử dụng như Địa chỉ giao hàng mặc định của tôi"
B12: Chọn nút "Lưu địa chỉ"</t>
  </si>
  <si>
    <t>1. Hiển thị trang chủ fahasa
2. Hiển thị giao diện sổ địa chỉ
3. Hiển thị giao diện trang tạo địa chỉ mới
12. Hiển thị thông báo "Lưu địa chỉ thành công" và quay trở về giao diện sổ địa chỉ với địa chỉ vừa tạo có tag là địa chỉ thanh toán mặc định</t>
  </si>
  <si>
    <t>1. Hiển thị trang chủ fahasa
2. Hiển thị giao diện sổ địa chỉ
3. Hiển thị giao diện trang tạo địa chỉ mới
12. Hiển thị thông báo "Lưu địa chỉ thành công" và quay trở về giao diện sổ địa chỉ với địa chỉ vừa tạo có tag là địa chỉ giao hàng mặc định</t>
  </si>
  <si>
    <t>B1: Mở trình duyệt và truy cập: www.fahasa.com
B2: Trong mục Tài khoản -&gt; Thông tin tài khoản -&gt; Sổ địa chỉ
B3: Chọn "Thêm địa chỉ mới"
B4: Nhập họ: 'Nguyễn Minh'
B5: Nhập tên: 'Hiền'
B6: Nhập số điện thoại: 0969885723
B7: Chọn tỉnh Hưng Yên
B8: Chọn huyễn Mỹ Hào
B9: Chọn phường Bần Yên Nhân
B10: Nhập địa chỉ: 'Làng Cộng Hòa'
B11: Chọn "Sử dụng như Địa chỉ giao hàng mặc định của tôi" và  "Sử dụng như Địa chỉ thanh toán mặc định của tôi"
B12: Chọn nút "Lưu địa chỉ"</t>
  </si>
  <si>
    <t>1. Hiển thị trang chủ fahasa
2. Hiển thị giao diện sổ địa chỉ
3. Hiển thị giao diện trang tạo địa chỉ mới
12. Hiển thị thông báo "Lưu địa chỉ thành công" và quay trở về giao diện sổ địa chỉ với địa chỉ vừa tạo có tag là địa chỉ giao hàng mặc định và địa chỉ thành toán mặc định</t>
  </si>
  <si>
    <t>B1: Mở trình duyệt và truy cập: www.fahasa.com
B2: Trong mục Tài khoản -&gt; Thông tin tài khoản -&gt; Sổ địa chỉ
B3: Chọn "Sửa" ở địa chỉ 
B4: Nhập họ: 'Nguyễn Minh'
B5: Nhập tên: 'Hiền'
B6: Nhập số điện thoại: 0969885723
B7: Chọn tỉnh Hưng Yên
B8: Chọn huyễn Mỹ Hào
B9: Chọn phường Bần Yên Nhân
B10: Nhập địa chỉ: 'Làng Cộng Hòa'
B11: Nhập mã bưu điện: '001'
B12: Chọn nút "Lưu địa chỉ"</t>
  </si>
  <si>
    <t>1. Hiển thị trang chủ fahasa
2. Hiển thị giao diện sổ địa chỉ
3. Hiển thị thông tin chi tiết của địa chỉ được chọn
12. Hiển thị thông báo "Lưu địa chỉ thành công" và quay trở về giao diện sổ địa chỉ</t>
  </si>
  <si>
    <t>B1: Mở trình duyệt và truy cập: www.fahasa.com
B2: Trong mục Tài khoản -&gt; Thông tin tài khoản -&gt; Sổ địa chỉ
B3: Chọn biểu tượng thùng rác tại địa chỉ cần xóa
B4: Chọn "OK"</t>
  </si>
  <si>
    <t>TC115</t>
  </si>
  <si>
    <t>TC116</t>
  </si>
  <si>
    <t>TC117</t>
  </si>
  <si>
    <t>TC118</t>
  </si>
  <si>
    <t>TC119</t>
  </si>
  <si>
    <t>TC120</t>
  </si>
  <si>
    <t>TC121</t>
  </si>
  <si>
    <t>1. Hiển thị trang chủ fahasa
2. Hiển thị giao diện sổ địa chỉ
3. Hiển thị thông báo: "Are you sure you want to delete this address?" với hai lựa chọn là "OK" và "Cancel"
4. Địa chỉ bị xóa khỏi sổ địa chỉ và hiển thị thông báo "Đã xóa địa chỉ"</t>
  </si>
  <si>
    <t>Đổi mật khẩu thành công</t>
  </si>
  <si>
    <t>Mật khẩu hiện tại bị bỏ trống</t>
  </si>
  <si>
    <t>Mật khẩu hiện tại không chính xác</t>
  </si>
  <si>
    <t>Mật khẩu mới bị bỏ trống</t>
  </si>
  <si>
    <t>Xác nhận mật khẩu bị bỏ trống</t>
  </si>
  <si>
    <t>Xác nhận mật khẩu không khớp</t>
  </si>
  <si>
    <t xml:space="preserve">B1: Mở trình duyệt và truy cập: www.fahasa.com
B2: Trong mục Tài khoản -&gt; Thông tin tài khoản -&gt; Đổi mật khẩu
B3: Nhập mật khẩu hiện tại: 'hien123456'
B4: Nhập mật khẩu mới: 'hien040804'
B5: Nhập lại mật khẩu: 'hien040804'
B6: Chọn nút "Lưu thay đổi"
</t>
  </si>
  <si>
    <t>1. Hiển thị trang chủ fahasa
2. Hiển thị giao diện đổi mật khẩu
6. Hiển thị thông báo "Thông tin tài khoản đã được lưu lại"</t>
  </si>
  <si>
    <t xml:space="preserve">B1: Mở trình duyệt và truy cập: www.fahasa.com
B2: Trong mục Tài khoản -&gt; Thông tin tài khoản -&gt; Đổi mật khẩu
B3: Nhập mật khẩu mới: 'hien040804'
B4: Nhập lại mật khẩu: 'hien040804'
B5: Chọn nút "Lưu thay đổi"
</t>
  </si>
  <si>
    <t>1. Hiển thị trang chủ fahasa
2. Hiển thị giao diện đổi mật khẩu
5. Hiển thị thông báo "Thông tin không thể để trống"</t>
  </si>
  <si>
    <t xml:space="preserve">B1: Mở trình duyệt và truy cập: www.fahasa.com
B2: Trong mục Tài khoản -&gt; Thông tin tài khoản -&gt; Đổi mật khẩu
B3: Nhập mật khẩu hiện tại: 'hien'
B4: Nhập mật khẩu mới: 'hien040804'
B5: Nhập lại mật khẩu: 'hien040804'
B6: Chọn nút "Lưu thay đổi"
</t>
  </si>
  <si>
    <t>1. Hiển thị trang chủ fahasa
2. Hiển thị giao diện đổi mật khẩu
6. Hiển thị thông báo "Mật khẩu hiện tại không đúng"</t>
  </si>
  <si>
    <t xml:space="preserve">B1: Mở trình duyệt và truy cập: www.fahasa.com
B2: Trong mục Tài khoản -&gt; Thông tin tài khoản -&gt; Đổi mật khẩu
B3: Nhập mật khẩu hiện tại: 'hien123456'
B4: Nhập lại mật khẩu: 'hien040804'
B5: Chọn nút "Lưu thay đổi"
</t>
  </si>
  <si>
    <t xml:space="preserve">B1: Mở trình duyệt và truy cập: www.fahasa.com
B2: Trong mục Tài khoản -&gt; Thông tin tài khoản -&gt; Đổi mật khẩu
B3: Nhập mật khẩu hiện tại: 'hien123456'
B4: Nhập mật khẩu: 'hien040804'
B5: Chọn nút "Lưu thay đổi"
</t>
  </si>
  <si>
    <t xml:space="preserve">B1: Mở trình duyệt và truy cập: www.fahasa.com
B2: Trong mục Tài khoản -&gt; Thông tin tài khoản -&gt; Đổi mật khẩu
B3: Nhập mật khẩu hiện tại: 'hien123456'
B4: Nhập mật khẩu mới: 'hien040804'
B5: Nhập lại mật khẩu: 'hien04'
B6: Chọn nút "Lưu thay đổi"
</t>
  </si>
  <si>
    <t xml:space="preserve">B1: Mở trình duyệt và truy cập: www.fahasa.com
B2: Trong mục Tài khoản -&gt; Thông tin tài khoản -&gt; Đổi mật khẩu
B3: Nhập mật khẩu hiện tại: 'hien123456'
B4: Nhập mật khẩu mới: 'hien'
B5: Nhập lại mật khẩu: 'hien'
B6: Chọn nút "Lưu thay đổi"
</t>
  </si>
  <si>
    <t>Mật khẩu mới có 5 kí tự</t>
  </si>
  <si>
    <t>Mật khẩu mới có 7 kí tự</t>
  </si>
  <si>
    <t>1. Hiển thị trang chủ fahasa
2. Hiển thị giao diện đổi mật khẩu
6. Hiển thị thông báo "Mật khẩu phải từ 6 kí tự trở lên"</t>
  </si>
  <si>
    <t>TC122</t>
  </si>
  <si>
    <t>TC123</t>
  </si>
  <si>
    <t>TC124</t>
  </si>
  <si>
    <t>TC125</t>
  </si>
  <si>
    <t>TC126</t>
  </si>
  <si>
    <t>TC127</t>
  </si>
  <si>
    <t>TC128</t>
  </si>
  <si>
    <t>TC129</t>
  </si>
  <si>
    <t>TC130</t>
  </si>
  <si>
    <t>TC131</t>
  </si>
  <si>
    <t>TC132</t>
  </si>
  <si>
    <t>TC133</t>
  </si>
  <si>
    <t>TC134</t>
  </si>
  <si>
    <t>TC135</t>
  </si>
  <si>
    <t>TC136</t>
  </si>
  <si>
    <t>TC137</t>
  </si>
  <si>
    <t>Lưu thông tin hóa đơn GTGT thành công</t>
  </si>
  <si>
    <t>Các trường nhập bị bỏ trống</t>
  </si>
  <si>
    <t>Email không hợp lệ</t>
  </si>
  <si>
    <t xml:space="preserve">B1: Mở trình duyệt và truy cập: www.fahasa.com
B2: Trong mục Tài khoản -&gt; Thông tin tài khoản -&gt; Thông tin xuất hóa đơn GTGT
B3: Nhập họ tên người mua: 'Nguyễn Minh Hiền'
B4: Nhập tên công ty: 'TNHH MMT'
B5: Nhập địa chỉ công ty: 'Mỹ Hào, Hưng Yên'
B6: Nhập mã số thuế: '1250'
B7: Nhập email nhận hóa đơn: 'minhhien040804@gmail.com'
B8: Chọn nút "Lưu thay đổi"
</t>
  </si>
  <si>
    <t>1. Hiển thị trang chủ fahasa
2. Hiển thị giao diện thông tin xuất hóa đơn GTGT
8. Hiển thị thông báo "Cập nhật thông tin thành công"</t>
  </si>
  <si>
    <t xml:space="preserve">B1: Mở trình duyệt và truy cập: www.fahasa.com
B2: Trong mục Tài khoản -&gt; Thông tin tài khoản -&gt; Thông tin xuất hóa đơn GTGT
B3: Xóa thông tin trên tất cả các trường nhập
B4: Chọn nút "Lưu thay đổi"
</t>
  </si>
  <si>
    <t>1. Hiển thị trang chủ fahasa
2. Hiển thị giao diện thông tin xuất hóa đơn GTGT
4. Hiển thị thông báo "Cập nhật thông tin thành công"</t>
  </si>
  <si>
    <t xml:space="preserve">B1: Mở trình duyệt và truy cập: www.fahasa.com
B2: Trong mục Tài khoản -&gt; Thông tin tài khoản -&gt; Thông tin xuất hóa đơn GTGT
B3: Nhập họ tên người mua: 'Nguyễn Minh Hiền'
B4: Nhập tên công ty: 'TNHH MMT'
B5: Nhập địa chỉ công ty: 'Mỹ Hào, Hưng Yên'
B6: Nhập mã số thuế: '1250'
B7: Nhập email nhận hóa đơn: 'minhhien040804%%$$$gmail.com'
B8: Chọn nút "Lưu thay đổi"
</t>
  </si>
  <si>
    <t>Hiển thị danh sách thông báo</t>
  </si>
  <si>
    <t xml:space="preserve">B1: Mở trình duyệt và truy cập: www.fahasa.com
B2: Trong mục Tài khoản -&gt; Thông báo
</t>
  </si>
  <si>
    <t>1. Hiển thị trang chủ fahasa
2. Hiển thị giao diện thông báo gồm: tất cả các thông báo, đơn hàng, sự kiện, mã giảm giá và xác nhận</t>
  </si>
  <si>
    <t>Hiển thị danh sách sản phẩm yêu thích</t>
  </si>
  <si>
    <t>1. Hiển thị trang chủ fahasa
2. Hiển thị giao diện sản phẩm yêu thích gồm danh sách các sản phẩm yêu thích (thêm sản phẩm yêu thích trên app)</t>
  </si>
  <si>
    <t>Theo dõi bộ truyện</t>
  </si>
  <si>
    <t>B1: Mở trình duyệt và truy cập: www.fahasa.com
B2: Tại ô tìm kiếm nhập: 'Detective Conan Zero's Tea Time'
B3: Chọn nút "Tìm kiếm" hoặc nhấn Enter
B4: Chọn sản phẩm có tag "Bộ"
B5: Chọn nút "Theo dõi"</t>
  </si>
  <si>
    <t>1. Hiển thị trang chủ fahasa
2. Hiển thị lịch sử tìm kiếm, từ khóa hot và danh từ nổi bật. Khi nhập tên sản phẩm sẽ hiển thị các từ khóa gợi ý và các sản phẩm có tên tương tự trên mục của thanh tìm kiếm
3. Hiển thị sách có tên "Detective Conan Zero's Tea Time" và các sản phẩm có tên tương tự
4. Hiển thị danh sách các tập truyện trong bộ truyện
5. Bộ truyện được thêm vào mục Sách theo bộ</t>
  </si>
  <si>
    <t>Bỏ theo dõi bộ truyện</t>
  </si>
  <si>
    <t xml:space="preserve">B1: Mở trình duyệt và truy cập: www.fahasa.com
B2: Trong mục Tài khoản  -&gt; Sách theo bộ
B3: Chọn bộ "Detective Conan Zero's Tea Time"
B4: Chọn nút "Bỏ theo dõi"
</t>
  </si>
  <si>
    <t>1. Hiển thị trang chủ fahasa
2. Hiển thị giao diện sách theo bộ
3. Hiển thị sanh sách các tập truyện trong bộ truyện
4. Bộ truyện được loại bỏ khỏi mục Sách theo bộ</t>
  </si>
  <si>
    <t>TC138</t>
  </si>
  <si>
    <t>TC139</t>
  </si>
  <si>
    <t>TC140</t>
  </si>
  <si>
    <t>TC141</t>
  </si>
  <si>
    <t>TC142</t>
  </si>
  <si>
    <t>TC143</t>
  </si>
  <si>
    <t>Hiển thị danh sách đơn hàng</t>
  </si>
  <si>
    <t>Tạo đơn hàng</t>
  </si>
  <si>
    <t>Hủy đơn hàng</t>
  </si>
  <si>
    <t xml:space="preserve">B1: Mở trình duyệt và truy cập: www.fahasa.com
B2: Trong mục Tài khoản, chọn Đơn hàng của tôi hoặc di chuột đến mục Tài khoản và chọn Đơn hàng của tôi
</t>
  </si>
  <si>
    <t>1. Hiển thị trang chủ fahasa
2. Hiển thị danh sách các đơn hàng bao gồm các đơn hàng: chờ thanh toán, đang xử lý, đang giao, hoàn tất, bị hủy, đổi trả</t>
  </si>
  <si>
    <t>Tạo đơn hàng thành công</t>
  </si>
  <si>
    <t>Giá sản phẩm đã thay đổi khi thực hiện tạo đơn hàng</t>
  </si>
  <si>
    <t>Sản phẩm đã hết khi thực hiện tạo đơn hàng</t>
  </si>
  <si>
    <t>Hủy đơn hàng thành công</t>
  </si>
  <si>
    <t>1. Hiển thị trang chủ fahasa
2. Hiển thị giỏ hàng
3. Hiển thị tổng thành tiền cho các sản phẩm được chọn
4. Hiển thị giao diện thanh toán đơn hàng
5. Phương thức thanh toán thanh toán bằng tiền mặt được chọn
6. Thông báo "Giá sản phẩm trong giỏ hàng đã thay đổi, vui lòng kiểm tra lại giỏ hàng"</t>
  </si>
  <si>
    <t xml:space="preserve">1. Hiển thị trang chủ fahasa
2. Hiển thị giỏ hàng
3. Hiển thị tổng thành tiền cho các sản phẩm được chọn
4. Hiển thị giao diện thanh toán đơn hàng
5. Phương thức thanh toán thanh toán bằng tiền mặt được chọn
6. Thông báo "Sản phẩm đã hết. Vui lòng kiểm tra lại giỏ hàng" </t>
  </si>
  <si>
    <t xml:space="preserve">B1: Mở trình duyệt và truy cập: www.fahasa.com
B2: Trong mục Tài khoản, chọn Đơn hàng của tôi hoặc di chuột đến mục Tài khoản và chọn Đơn hàng của tôi
B3: Chọn đơn hàng đang trong tình trạng xử lý
B4: Chọn nút "Hủy đơn hàng"
B5: Chọn lý do hủy đơn là "Khác" và chọn nút "Đồng ý"
</t>
  </si>
  <si>
    <t>1. Hiển thị trang chủ fahasa
2. Hiển thị danh sách các đơn hàng bao gồm các đơn hàng: chờ thanh toán, đang xử lý, đang giao, hoàn tất, bị hủy, đổi trả
3. Hiển thị thông tin chi tiết đơn hàng
4. Hiển thị lý do hủy đơn
5. Đơn hàng chuyển sang trạng thái "Bị hủy"</t>
  </si>
  <si>
    <t>Thay đổi phương thức thanh toán của đơn hàng</t>
  </si>
  <si>
    <t>Đã đăng nhập thành công
Có đơn hàng đang trong trạng thái "Đang xử lý"</t>
  </si>
  <si>
    <t xml:space="preserve">Đã đăng nhập thành công
</t>
  </si>
  <si>
    <t xml:space="preserve">B1: Mở trình duyệt và truy cập: www.fahasa.com
B2: Chọn giỏ hàng
B3: Chọn sản phẩm trong giỏ hàng
B4: Chọn nút "Thanh toán"
B5: Chọn phương thức thanh toán bằng tiền mặt
B6: Chọn nút "Xác nhận thanh toán"
B7: Chọn "Thay đổi phương thức thanh toán"
B8: Chọn phương thức thanh toán bằng tiền mặt
B9: Chọn "Xác nhận thanh toán"
</t>
  </si>
  <si>
    <t>1. Hiển thị trang chủ fahasa
2. Hiển thị giỏ hàng
3. Hiển thị tổng thành tiền cho các sản phẩm được chọn
4. Hiển thị giao diện thanh toán đơn hàng
5. Phương thức thanh toán thanh toán bằng tiền mặt được chọn
6. Thông báo "Thanh toán thành công" và hiển thị chi tiết đơn hàng 
7. Hiển thị giao diện thay đổi phương thức thanh toán
8. Phương thức thanh toán bằng tiền mặt được chọn
9. Trở lại chi tiết đơn hàng và thay đổi được ghi lại vào Lịch sử thanh toán</t>
  </si>
  <si>
    <t>Hiển thị các ưu đãi , hạng và lích sử F-point và freeship</t>
  </si>
  <si>
    <t>TC144</t>
  </si>
  <si>
    <t>Hiển thị hạng của tài khoản</t>
  </si>
  <si>
    <t>Hiển thị ưu đãi thành viên</t>
  </si>
  <si>
    <t>Hiển thị lịch sử sử dụng F-point và freeship</t>
  </si>
  <si>
    <t xml:space="preserve">B1: Mở trình duyệt và truy cập: www.fahasa.com
B2: Chọn Tài khoản
</t>
  </si>
  <si>
    <t>1. Hiển thị trang chủ fahasa
2. Hiển thị tên người dùng, bạc, số F-point tích lũy và số F-point để nâng hạng</t>
  </si>
  <si>
    <t xml:space="preserve">B1: Mở trình duyệt và truy cập: www.fahasa.com
B2: Chọn Tài khoản -&gt; Ưu đãi thành viên
</t>
  </si>
  <si>
    <t>1. Hiển thị trang chủ fahasa
2. Hiển thị số F-point hiện có, số lần freeship hiện có, số đơn hàng trong năm và số tiền đã thanh toán</t>
  </si>
  <si>
    <t xml:space="preserve">B1: Mở trình duyệt và truy cập: www.fahasa.com
B2: Chọn Tài khoản -&gt; Tài khoản F-Point/Freeship
</t>
  </si>
  <si>
    <t>1. Hiển thị trang chủ fahasa
2. Hiển thị lịch sử nhận và sử dụng F-point và freeship, số F-point hiện có và nạp điểm F-point/ Freeship</t>
  </si>
  <si>
    <t>Nạp F-point/Freeship</t>
  </si>
  <si>
    <t>Nhập mã thành công</t>
  </si>
  <si>
    <t>Mã bị bỏ trống</t>
  </si>
  <si>
    <t>Mã không tồn tại</t>
  </si>
  <si>
    <t xml:space="preserve">B1: Mở trình duyệt và truy cập: www.fahasa.com
B2: Chọn Tài khoản -&gt; Tài khoản F-Point/Freeship
B3: Nhập mã: 'FAHASA2024'
B4: Chọn "Nạp điểm"
</t>
  </si>
  <si>
    <t>1. Hiển thị trang chủ fahasa
2. Hiển thị lịch sử nhận và sử dụng F-point và freeship, số F-point hiện có và nạp điểm F-point/ Freeship
4. Cộng thêm F-point và ghi lại số f-point được cộng vào lịch sử</t>
  </si>
  <si>
    <t xml:space="preserve">B1: Mở trình duyệt và truy cập: www.fahasa.com
B2: Chọn Tài khoản -&gt; Tài khoản F-Point/Freeship
B3: Nhập mã: '2024'
B4: Chọn "Nạp điểm"
</t>
  </si>
  <si>
    <t>1. Hiển thị trang chủ fahasa
2. Hiển thị lịch sử nhận và sử dụng F-point và freeship, số F-point hiện có và nạp điểm F-point/ Freeship
4. Hiển thị thông báo "Lỗi: mã không tồn tại. Vui lòng sử dụng mã khác"</t>
  </si>
  <si>
    <t xml:space="preserve">B1: Mở trình duyệt và truy cập: www.fahasa.com
B2: Chọn Tài khoản -&gt; Tài khoản F-Point/Freeship
B3: Chọn "Nạp điểm"
</t>
  </si>
  <si>
    <t>1. Hiển thị trang chủ fahasa
2. Hiển thị lịch sử nhận và sử dụng F-point và freeship, số F-point hiện có và nạp điểm F-point/ Freeship
3. Hiển thị thông báo "Lỗi: mã không tồn tại. Vui lòng sử dụng mã khác"</t>
  </si>
  <si>
    <t>Sử dụng F-point và Freeship</t>
  </si>
  <si>
    <t>Sử dụng F-point và Freeship thành công</t>
  </si>
  <si>
    <t>Đã đăng nhập thành công
Số F-point lớn hơn 0 và số lần freeship lớn hơn hoặc bằng 1 lần
Có ít nhất một sản phẩm trong giỏ hàng</t>
  </si>
  <si>
    <t xml:space="preserve">B1: Mở trình duyệt và truy cập: www.fahasa.com
B2: Chọn giỏ hàng
B3: Chọn sản phẩm trong giỏ hàng
B4: Chọn nút "Thanh toán"
B5: Chọn phương thức thanh toán bằng tiền mặt
B6: Chọn sử dụng F-point và Freeship
B7: Chọn nút "Xác nhận thanh toán"
</t>
  </si>
  <si>
    <t>1. Hiển thị trang chủ fahasa
2. Hiển thị giỏ hàng
3. Hiển thị tổng thành tiền cho các sản phẩm được chọn
4. Hiển thị giao diện thanh toán đơn hàng
5. Phương thức thanh toán thanh toán bằng tiền mặt được chọn
7. Thông báo "Thanh toán thành công" và hiển thị chi tiết đơn hàng, số f-point sẽ bị trừ vào thành tiền và freeship sẽ trừ vào tiền vận chuyển, ghi lại lịch sử sử dụng f-point và freeship</t>
  </si>
  <si>
    <t>TC145</t>
  </si>
  <si>
    <t>TC146</t>
  </si>
  <si>
    <t>TC147</t>
  </si>
  <si>
    <t>TC148</t>
  </si>
  <si>
    <t>TC149</t>
  </si>
  <si>
    <t>Đánh giá đơn hàng</t>
  </si>
  <si>
    <t>Đánh giá đơn hàng thành công</t>
  </si>
  <si>
    <t>Bỏ chọn mục trong đánh giá đơn hàng</t>
  </si>
  <si>
    <t>Đã đăng nhập thành công
Có ít nhất một đơn hàng ở trạng thái hoàn tất</t>
  </si>
  <si>
    <t>Đánh giá một đơn hàng đã đánh giá</t>
  </si>
  <si>
    <t>Đã đăng nhập thành công
Có ít nhất một đơn hàng ở trạng thái hoàn tất
Có ít nhất một đơn hàng đã đánh giá</t>
  </si>
  <si>
    <t xml:space="preserve">B1: Mở trình duyệt và truy cập: www.fahasa.com
B2: Trong mục Tài khoản, chọn Đơn hàng của tôi hoặc di chuột đến mục Tài khoản và chọn Đơn hàng của tôi
B3: Chọn đơn hàng đã hoàn tất chưa đánh giá
B4: Chọn mục chất lượng sản phẩm: Tốt, mục chất lượng giao hàng lần lượt là: nhanh, bình thường, có và mục chất lượng chăm sóc khách hàng Fahasa.com là: rất hài lòng
B5: Chọn nút "Đánh giá"
</t>
  </si>
  <si>
    <t>1. Hiển thị trang chủ fahasa
2. Hiển thị danh sách các đơn hàng bao gồm các đơn hàng: chờ thanh toán, đang xử lý, đang giao, hoàn tất, bị hủy, đổi trả
3. Hiển thị giao diện ý kiến khách hàng
5. Hiển thị thông báo "Cảm ơn bạn đã gửi nhận xét cho đơn hàng (mã đơn hàng)"</t>
  </si>
  <si>
    <t xml:space="preserve">B1: Mở trình duyệt và truy cập: www.fahasa.com
B2: Trong mục Tài khoản, chọn Đơn hàng của tôi hoặc di chuột đến mục Tài khoản và chọn Đơn hàng của tôi
B3: Chọn đơn hàng đã hoàn tất chưa đánh giá
B4: Chọn nút "Đánh giá"
</t>
  </si>
  <si>
    <t>1. Hiển thị trang chủ fahasa
2. Hiển thị danh sách các đơn hàng bao gồm các đơn hàng: chờ thanh toán, đang xử lý, đang giao, hoàn tất, bị hủy, đổi trả
3. Hiển thị giao diện ý kiến khách hàng
4. Hiển thị thông báo "Vui lòng chọn 1 lựa chọn cho chất lượng sản phẩm"</t>
  </si>
  <si>
    <t xml:space="preserve">B1: Mở trình duyệt và truy cập: www.fahasa.com
B2: Trong mục Tài khoản, chọn Đơn hàng của tôi hoặc di chuột đến mục Tài khoản và chọn Đơn hàng của tôi
B3: Chọn đơn hàng đánh giá
</t>
  </si>
  <si>
    <t>1. Hiển thị trang chủ fahasa
2. Hiển thị danh sách các đơn hàng bao gồm các đơn hàng: chờ thanh toán, đang xử lý, đang giao, hoàn tất, bị hủy, đổi trả
3. Hiển thị thông báo "Bạn đã hoàn thành đánh giá cho đơn hàng này"</t>
  </si>
  <si>
    <t>Nhận xét sản phẩm</t>
  </si>
  <si>
    <t>Nhận xét sản phẩm thành công</t>
  </si>
  <si>
    <t>Bỏ trống tên hiển thị và nội dung nhận xét</t>
  </si>
  <si>
    <t>B1: Mở trình duyệt và truy cập: www.fahasa.com
B2: Tại ô tìm kiếm nhập: 'Boardgame Thám Tử Lừng Danh Conan - Nàng Dâu Halloween: Thính'
B3: Chọn nút "Tìm kiếm" hoặc nhấn Enter
B4: Chọn sản phẩm có tên: ''Boardgame Thám Tử Lừng Danh Conan - Nàng Dâu Halloween: Thính''
B5: Chọn nút "Viết đánh giá"
B6: Nhập tên đánh giá: 'HienNguyen' và chọn số sao là 2
B7: Nhập nhận xét về sản phẩm: 'là bộ trò chơi thứ 2 được chuyển thể từ bộ truyện tranh nổi tiếng “Thám tử lừng danh Conan”. Lấy bối cảnh một bữa tiệc nhỏ trước ngày đám cưới của cặp đôi Sato - Takagi, bộ trò chơi mang màu sắc hài hước và tươi sáng hơn so với người tiền nhiệm của mình - board game “Thám tử lừng danh Conan: Hồi Kết”' 
B8: Chọn nút "Gửi nhận xét"</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</si>
  <si>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"Boardgame Thám Tử Lừng Danh Conan - Nàng Dâu Halloween: Thính" và các sản phẩm có tên tương tự
4. Hiên thị chi tiết sản phẩm
5. Hiển thị giao diện viết đánh giá sản phẩm
8. Hiển thị thông báo “Nhận xét của bạn sẽ được kiểm duyệt bởi người quản trị trước khi hiển thị”</t>
  </si>
  <si>
    <t>B1: Mở trình duyệt và truy cập: www.fahasa.com
B2: Tại ô tìm kiếm nhập: 'Boardgame Thám Tử Lừng Danh Conan - Nàng Dâu Halloween: Thính'
B3: Chọn nút "Tìm kiếm" hoặc nhấn Enter
B4: Chọn sản phẩm có tên: ''Boardgame Thám Tử Lừng Danh Conan - Nàng Dâu Halloween: Thính''
B5: Chọn nút "Viết đánh giá"
B6: Chọn nút "Gửi nhận xét"</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</si>
  <si>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"Boardgame Thám Tử Lừng Danh Conan - Nàng Dâu Halloween: Thính" và các sản phẩm có tên tương tự
4. Hiên thị chi tiết sản phẩm
5. Hiển thị giao diện viết đánh giá sản phẩm
6. Hiển thị thông báo “Thông tin này quan trọng. Vui lòng không để trống”</t>
  </si>
  <si>
    <t>Nội dung nhận xét nhỏ hơn 100 kí tự</t>
  </si>
  <si>
    <t>B1: Mở trình duyệt và truy cập: www.fahasa.com
B2: Tại ô tìm kiếm nhập: 'Boardgame Thám Tử Lừng Danh Conan - Nàng Dâu Halloween: Thính'
B3: Chọn nút "Tìm kiếm" hoặc nhấn Enter
B4: Chọn sản phẩm có tên: ''Boardgame Thám Tử Lừng Danh Conan - Nàng Dâu Halloween: Thính''
B5: Chọn nút "Viết đánh giá"
B6: Nhập tên đánh giá: 'HienNguyen' và chọn số sao là 2
B7: Nhập nhận xét về sản phẩm: 'là”' 
B8: Chọn nút "Gửi nhận xét"</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</si>
  <si>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"Boardgame Thám Tử Lừng Danh Conan - Nàng Dâu Halloween: Thính" và các sản phẩm có tên tương tự
4. Hiên thị chi tiết sản phẩm
5. Hiển thị giao diện viết đánh giá sản phẩm
8. Hiển thị thông báo “Vui lòng điền ít nhất 100 kí tự”</t>
  </si>
  <si>
    <t>TC150</t>
  </si>
  <si>
    <t>TC151</t>
  </si>
  <si>
    <t>TC152</t>
  </si>
  <si>
    <t>TC153</t>
  </si>
  <si>
    <t>TC154</t>
  </si>
  <si>
    <t>TC155</t>
  </si>
  <si>
    <t>Hỗ trợ trực tuyến thành công</t>
  </si>
  <si>
    <t>Các trường nhập bị bỏ trống và không chọn dịch vụ</t>
  </si>
  <si>
    <t>Email không đúng định dạng</t>
  </si>
  <si>
    <t>Số điện thoại không đúng định dạng</t>
  </si>
  <si>
    <t xml:space="preserve">B1: Mở trình duyệt và truy cập: www.fahasa.com
B2: Chọn biểu tượng của fahasa ở góc phải màn hình
B3: Nhập tên: 'Nguyễn Minh Hiền'
B4: Nhập email: 'minhhien040804@gmail.com'
B5: Nhập số điện thoại: '0969885723'
B6: Chọn dịch vụ: tư vấn online
B7: Nhập tin nhắn: "Cách để thêm sản phẩm vào mục yêu thích trên website"
B8: Chọn nút "Bắt đầu trò truyện"
</t>
  </si>
  <si>
    <t>1. Hiển thị trang chủ fahasa
2. Hiển thị giao diện hỗ trợ trực tuyến
8. Bắt đầu trò truyện với nhân viên chăm sóc khách hàng</t>
  </si>
  <si>
    <t xml:space="preserve">B1: Mở trình duyệt và truy cập: www.fahasa.com
B2: Chọn biểu tượng của fahasa ở góc phải màn hình
B3: Chọn nút "Bắt đầu trò truyện"
</t>
  </si>
  <si>
    <t>1. Hiển thị trang chủ fahasa
2. Hiển thị giao diện hỗ trợ trực tuyến
8. Hiển thị thông báo: "Tên chưa được nhập", "Số điện thoại chưa được nhập", "Bạn chưa chọn dịch vụ", "Hãy nhập tin nhắn để chat"</t>
  </si>
  <si>
    <t xml:space="preserve">1. Hiển thị trang chủ fahasa
2. Hiển thị giao diện hỗ trợ trực tuyến
4. Hiển thị thông báo "Email không đúng định dạng"
</t>
  </si>
  <si>
    <t xml:space="preserve">B1: Mở trình duyệt và truy cập: www.fahasa.com
B2: Chọn biểu tượng của fahasa ở góc phải màn hình
B3: Nhập tên: 'Nguyễn Minh Hiền'
B4: Nhập email: 'minhhien040804$$$$$@gmail.com'
B5: Nhập số điện thoại: '0969885723'
B6: Chọn dịch vụ: tư vấn online
B7: Nhập tin nhắn: "Cách để thêm sản phẩm vào mục yêu thích trên website"
B8: Chọn nút "Bắt đầu trò truyện"
</t>
  </si>
  <si>
    <t xml:space="preserve">B1: Mở trình duyệt và truy cập: www.fahasa.com
B2: Chọn biểu tượng của fahasa ở góc phải màn hình
B3: Nhập tên: 'Nguyễn Minh Hiền'
B4: Nhập email: 'minhhien040804@gmail.com'
B5: Nhập số điện thoại: '09698857jghfg23'
B6: Chọn dịch vụ: tư vấn online
B7: Nhập tin nhắn: "Cách để thêm sản phẩm vào mục yêu thích trên website"
B8: Chọn nút "Bắt đầu trò truyện"
</t>
  </si>
  <si>
    <t xml:space="preserve">1. Hiển thị trang chủ fahasa
2. Hiển thị giao diện hỗ trợ trực tuyến
5. Hiển thị thông báo "Số điện thoại không đúng định dạng"
</t>
  </si>
  <si>
    <t>TC156</t>
  </si>
  <si>
    <t>TC157</t>
  </si>
  <si>
    <t>TC158</t>
  </si>
  <si>
    <t>TC159</t>
  </si>
  <si>
    <t>TC160</t>
  </si>
  <si>
    <t>TC161</t>
  </si>
  <si>
    <t>Chuyển đổi ngôn ngữ từ tiếng Việt sang tiếng Anh</t>
  </si>
  <si>
    <t>Chuyển đổi ngôn ngữ từ tiếng Anh sang tiếng Việt</t>
  </si>
  <si>
    <t>Mở trình duyệt
Khi mở thì website mặc định hiển thị tiếng Anh</t>
  </si>
  <si>
    <t>Mở trình duyệt
Khi mở thì website mặc định hiển thị tiếng Việt</t>
  </si>
  <si>
    <t xml:space="preserve">B1: Mở trình duyệt và truy cập: www.fahasa.com
B2: Chọn ngôn ngữ: EN
</t>
  </si>
  <si>
    <t xml:space="preserve">B1: Mở trình duyệt và truy cập: www.fahasa.com
B2: Chọn ngôn ngữ: VN
</t>
  </si>
  <si>
    <t>Đăng xuất thành công</t>
  </si>
  <si>
    <t xml:space="preserve">B1: Mở trình duyệt và truy cập: www.fahasa.com
B2: Di chuột đến mục Tài khoản và chọn "Thoát tài khoản"
</t>
  </si>
  <si>
    <t>1. Hiển thị trang chủ fahasa
2. Hiển thị thông báo "Bạn đã đăng xuất, và sẽ được chuyển đến trang chủ trong 5 giây nữa"</t>
  </si>
  <si>
    <t>TC162</t>
  </si>
  <si>
    <t>Sắp xếp theo kết quả tìm kiếm</t>
  </si>
  <si>
    <t>TC163</t>
  </si>
  <si>
    <t>TC164</t>
  </si>
  <si>
    <t>Sắp xếp theo danh mục</t>
  </si>
  <si>
    <t>B1: Mở trình duyệt và truy cập: www.fahasa.com
B2: Tại ô tìm kiếm nhập: 'Detective Conan Zero's Tea Time'
B3: Chọn nút "Tìm kiếm" hoặc nhấn Enter
B4: Chọn sắp xếp theo độ liên quan và tất cả</t>
  </si>
  <si>
    <t>1. Hiển thị trang chủ fahasa
2. Hiển thị lịch sử tìm kiếm, từ khóa hot và danh từ nổi bật. Khi nhập tên sản phẩm sẽ hiển thị các từ khóa gợi ý và các sản phẩm có tên tương tự trên mục của thanh tìm kiếm
3. Hiển thị sách có tên "Detective Conan Zero's Tea Time" và các sản phẩm có tên tương tự
4. Hiển thị toàn bộ các tập truyện của bộ "Detective Conan Zero's Tea Time" bao gồm các tập truyện đã hết, còn hàng và liên quan</t>
  </si>
  <si>
    <t>B1: Mở trình duyệt và truy cập: www.fahasa.com
B2: Di chuột đến menu danh mục và chọn danh mục Sách trong nước, chọn Văn học
B3: Chọn sắp xếp theo: nổi bật tuần và 12 sản phẩm</t>
  </si>
  <si>
    <t>1. Hiển thị trang chủ fahasa
2. Hiển thị các danh mục lớn và các danh mục nhỏ
3. Hiển thị các sản phẩm nổi bật trong tuần và hiển thị 12 sản phẩm trên một trang</t>
  </si>
  <si>
    <t>Xóa mã đá áp dụng</t>
  </si>
  <si>
    <t>Có ít nhât 1 sản phẩm trong giỏ hàng</t>
  </si>
  <si>
    <t xml:space="preserve">B1: Mở trình duyệt và truy cập: www.fahasa.com
B2: Trong mục Tài khoản  -&gt; Sản phẩm yêu thích
</t>
  </si>
  <si>
    <t>1. Hiển thị trang chủ fahasa
2. Hiển thị giao diện hỗ trợ trực tuyến
Các thông tin về tài khoản và các chức năng sẽ hiển thị sang tiếng Việt ngoại trừ nội dung sản phẩm</t>
  </si>
  <si>
    <t>1. Hiển thị trang chủ fahasa
2. Hiển thị giao diện hỗ trợ trực tuyến
Các thông tin về tài khoản và các chức năng sẽ hiển thị sang tiếng Anh ngoại trừ nội dung sản phẩm</t>
  </si>
  <si>
    <t>B1: Mở trình duyệt và truy cập: www.fahasa.com
B2: Tại ô tìm kiếm nhập: 'Detective Conan Zero's Tea Time'
B3: Chọn nút "Tìm kiếm" hoặc nhấn Enter</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</si>
  <si>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"Detective Conan Zero's Tea Time" và các sản phẩm có tên tương tự</t>
  </si>
  <si>
    <t>B1: Mở trình duyệt và truy cập: www.fahasa.com
B2: Tại ô tìm kiếm nhập: 'Zero's Tea Time'
B3: Chọn nút "Tìm kiếm" hoặc nhấn Enter</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</si>
  <si>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từ "Zero's Tea Time"</t>
  </si>
  <si>
    <t>B1: Mở trình duyệt và truy cập: www.fahasa.com
B2: Tại ô tìm kiếm nhập: 'Detective Conan $$$$$ Zero's Tea Time'
B3: Chọn nút "Tìm kiếm" hoặc nhấn Enter</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</si>
  <si>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"Detective Conan Zero's Tea Time"</t>
  </si>
  <si>
    <t>B1: Mở trình duyệt và truy cập: www.fahasa.com
B2: Tại ô tìm kiếm nhập: '  Detective Conan Zero's Tea Time  '
B3: Chọn nút "Tìm kiếm" hoặc nhấn Enter</t>
  </si>
  <si>
    <t>B1: Mở trình duyệt và truy cập: www.fahasa.com
B2: Tại ô tìm kiếm nhập: 'DETECTIVE CONAN ZERO'S TEA TIME'
B3: Chọn nút "Tìm kiếm" hoặc nhấn Enter</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</si>
  <si>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tên Detective Conan Zero's Tea Time"</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</si>
  <si>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tên "Detective Conan Zero's Tea Time"</t>
  </si>
  <si>
    <t>B1: Mở trình duyệt và truy cập: www.fahasa.com
B2: Tại ô tìm kiếm nhập: detective conan zero's tea time'
B3: Chọn nút "Tìm kiếm" hoặc nhấn Enter</t>
  </si>
  <si>
    <t>1. Hiển thị trang chủ của website fahasa.com
2. Hiển thị "Kết quả tìm kiếm: (10000 sản phẩm)" và có các sản phẩm tên "Detective Conan Zero's Tea Time"</t>
  </si>
  <si>
    <t>TC165</t>
  </si>
  <si>
    <t>Nội dung nhận xét bằng 100 kí tự</t>
  </si>
  <si>
    <t>B1: Mở trình duyệt và truy cập: www.fahasa.com
B2: Tại ô tìm kiếm nhập: 'Boardgame Thám Tử Lừng Danh Conan - Nàng Dâu Halloween: Thính'
B3: Chọn nút "Tìm kiếm" hoặc nhấn Enter
B4: Chọn sản phẩm có tên: ''Boardgame Thám Tử Lừng Danh Conan - Nàng Dâu Halloween: Thính''
B5: Chọn nút "Viết đánh giá"
B6: Nhập tên đánh giá: 'HienNguyen' và chọn số sao là 2
B7: Nhập nhận xét về sản phẩm: 'là bộ trò chơi thứ 2 được chuyển thể từ bộ truyện tranh nổi tiếng “Thám tử lừng danh Conan”. Lấy bối' 
B8: Chọn nút "Gửi nhận xét"</t>
  </si>
  <si>
    <t>TC166</t>
  </si>
  <si>
    <t>Nội dung nhận xét bằng 101 kí tự</t>
  </si>
  <si>
    <t>B1: Mở trình duyệt và truy cập: www.fahasa.com
B2: Tại ô tìm kiếm nhập: 'Boardgame Thám Tử Lừng Danh Conan - Nàng Dâu Halloween: Thính'
B3: Chọn nút "Tìm kiếm" hoặc nhấn Enter
B4: Chọn sản phẩm có tên: ''Boardgame Thám Tử Lừng Danh Conan - Nàng Dâu Halloween: Thính''
B5: Chọn nút "Viết đánh giá"
B6: Nhập tên đánh giá: 'HienNguyen' và chọn số sao là 2
B7: Nhập nhận xét về sản phẩm: 'là bộ trò chơi thứ 2 được chuyển thể từ bộ truyện tranh nổi tiếng “Thám tử lừng danh Conan”. Lấy bối c' 
B8: Chọn nút "Gửi nhận xét"</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</si>
</sst>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rgb="FF006100"/>
      <name val="Calibri"/>
      <family val="2"/>
      <charset val="163"/>
      <scheme val="minor"/>
    </font>
    <font>
      <sz val="11"/>
      <color rgb="FF9C6500"/>
      <name val="Calibri"/>
      <family val="2"/>
      <charset val="163"/>
      <scheme val="minor"/>
    </font>
    <font>
      <sz val="10"/>
      <name val="Arial"/>
      <family val="2"/>
    </font>
    <font>
      <b/>
      <sz val="10"/>
      <name val="Tahoma"/>
      <family val="2"/>
    </font>
    <font>
      <b/>
      <sz val="26"/>
      <color theme="1"/>
      <name val="Calibri"/>
      <family val="2"/>
      <scheme val="minor"/>
    </font>
    <font>
      <sz val="10"/>
      <name val="Tahoma"/>
      <family val="2"/>
    </font>
  </fonts>
  <fills count="7">
    <fill>
      <patternFill patternType="none"/>
    </fill>
    <fill>
      <patternFill patternType="gray125"/>
    </fill>
    <fill>
      <patternFill patternType="solid">
        <fgColor rgb="FFC6EFCE"/>
      </patternFill>
    </fill>
    <fill>
      <patternFill patternType="solid">
        <fgColor rgb="FFFFEB9C"/>
      </patternFill>
    </fill>
    <fill>
      <patternFill patternType="solid">
        <fgColor theme="3" tint="0.79998168889431442"/>
        <bgColor indexed="64"/>
      </patternFill>
    </fill>
    <fill>
      <patternFill patternType="solid">
        <fgColor theme="0"/>
        <bgColor indexed="64"/>
      </patternFill>
    </fill>
    <fill>
      <patternFill patternType="solid">
        <fgColor theme="3" tint="0.59999389629810485"/>
        <bgColor indexed="64"/>
      </patternFill>
    </fill>
  </fills>
  <borders count="13">
    <border>
      <left/>
      <right/>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0" borderId="0"/>
  </cellStyleXfs>
  <cellXfs count="24">
    <xf numFmtId="0" fontId="0" fillId="0" borderId="0" xfId="0"/>
    <xf numFmtId="0" fontId="4" fillId="4" borderId="1" xfId="3" applyFont="1" applyFill="1" applyBorder="1" applyAlignment="1">
      <alignment horizontal="right" vertical="center"/>
    </xf>
    <xf numFmtId="0" fontId="4" fillId="4" borderId="2" xfId="3" applyFont="1" applyFill="1" applyBorder="1" applyAlignment="1">
      <alignment horizontal="right" vertical="center"/>
    </xf>
    <xf numFmtId="0" fontId="4" fillId="5" borderId="3" xfId="3" applyFont="1" applyFill="1" applyBorder="1" applyAlignment="1">
      <alignment horizontal="centerContinuous" wrapText="1"/>
    </xf>
    <xf numFmtId="0" fontId="4" fillId="5" borderId="2" xfId="3" applyFont="1" applyFill="1" applyBorder="1" applyAlignment="1">
      <alignment horizontal="centerContinuous" wrapText="1"/>
    </xf>
    <xf numFmtId="0" fontId="4" fillId="5" borderId="4" xfId="3" applyFont="1" applyFill="1" applyBorder="1" applyAlignment="1">
      <alignment horizontal="centerContinuous" wrapText="1"/>
    </xf>
    <xf numFmtId="0" fontId="4" fillId="5" borderId="5" xfId="3" applyFont="1" applyFill="1" applyBorder="1" applyAlignment="1">
      <alignment horizontal="centerContinuous" wrapText="1"/>
    </xf>
    <xf numFmtId="0" fontId="4" fillId="4" borderId="6" xfId="3" applyFont="1" applyFill="1" applyBorder="1" applyAlignment="1">
      <alignment horizontal="right" vertical="center"/>
    </xf>
    <xf numFmtId="0" fontId="4" fillId="4" borderId="7" xfId="3" applyFont="1" applyFill="1" applyBorder="1" applyAlignment="1">
      <alignment horizontal="right" vertical="center"/>
    </xf>
    <xf numFmtId="0" fontId="4" fillId="4" borderId="8" xfId="3" applyFont="1" applyFill="1" applyBorder="1" applyAlignment="1">
      <alignment horizontal="right" vertical="center"/>
    </xf>
    <xf numFmtId="0" fontId="4" fillId="4" borderId="9" xfId="3" applyFont="1" applyFill="1" applyBorder="1" applyAlignment="1">
      <alignment horizontal="right" vertical="center"/>
    </xf>
    <xf numFmtId="0" fontId="4" fillId="5" borderId="10" xfId="3" applyFont="1" applyFill="1" applyBorder="1" applyAlignment="1">
      <alignment horizontal="centerContinuous" wrapText="1"/>
    </xf>
    <xf numFmtId="0" fontId="4" fillId="5" borderId="9" xfId="3" applyFont="1" applyFill="1" applyBorder="1" applyAlignment="1">
      <alignment horizontal="centerContinuous" wrapText="1"/>
    </xf>
    <xf numFmtId="0" fontId="5" fillId="0" borderId="0" xfId="0" applyFont="1" applyAlignment="1">
      <alignment horizontal="center"/>
    </xf>
    <xf numFmtId="0" fontId="4" fillId="6" borderId="11" xfId="3" applyFont="1" applyFill="1" applyBorder="1" applyAlignment="1">
      <alignment horizontal="center" vertical="center" wrapText="1"/>
    </xf>
    <xf numFmtId="0" fontId="6" fillId="0" borderId="11" xfId="3" applyFont="1" applyBorder="1" applyAlignment="1">
      <alignment horizontal="left" vertical="top" wrapText="1"/>
    </xf>
    <xf numFmtId="0" fontId="0" fillId="0" borderId="0" xfId="0" applyAlignment="1">
      <alignment horizontal="center" vertical="center"/>
    </xf>
    <xf numFmtId="14" fontId="4" fillId="5" borderId="4" xfId="3" applyNumberFormat="1" applyFont="1" applyFill="1" applyBorder="1" applyAlignment="1">
      <alignment horizontal="centerContinuous" wrapText="1"/>
    </xf>
    <xf numFmtId="0" fontId="1" fillId="2" borderId="11" xfId="1" applyBorder="1" applyAlignment="1">
      <alignment horizontal="center" vertical="center" wrapText="1"/>
    </xf>
    <xf numFmtId="0" fontId="2" fillId="3" borderId="0" xfId="2" applyAlignment="1">
      <alignment horizontal="center" vertical="center" wrapText="1"/>
    </xf>
    <xf numFmtId="0" fontId="3" fillId="0" borderId="0" xfId="3"/>
    <xf numFmtId="0" fontId="6" fillId="0" borderId="11" xfId="0" applyFont="1" applyBorder="1" applyAlignment="1">
      <alignment horizontal="left" vertical="top" wrapText="1"/>
    </xf>
    <xf numFmtId="0" fontId="4" fillId="4" borderId="6" xfId="3" applyFont="1" applyFill="1" applyBorder="1" applyAlignment="1">
      <alignment horizontal="left" vertical="top" wrapText="1"/>
    </xf>
    <xf numFmtId="0" fontId="4" fillId="4" borderId="12" xfId="3" applyFont="1" applyFill="1" applyBorder="1" applyAlignment="1">
      <alignment horizontal="left" vertical="top" wrapText="1"/>
    </xf>
  </cellXfs>
  <cellStyles count="4">
    <cellStyle name="Good" xfId="1" builtinId="26"/>
    <cellStyle name="Neutral" xfId="2" builtinId="28"/>
    <cellStyle name="Normal" xfId="0" builtinId="0"/>
    <cellStyle name="Normal 2"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2"/>
  <sheetViews>
    <sheetView zoomScale="96" zoomScaleNormal="160"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row>
    <row r="3" spans="2:10" x14ac:dyDescent="0.3">
      <c r="D3" s="1"/>
      <c r="E3" s="2" t="s">
        <v>1</v>
      </c>
      <c r="F3" s="5"/>
      <c r="G3" s="6"/>
    </row>
    <row r="4" spans="2:10" x14ac:dyDescent="0.3">
      <c r="D4" s="7"/>
      <c r="E4" s="8" t="s">
        <v>2</v>
      </c>
      <c r="F4" s="17">
        <v>45634</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83.4" customHeight="1" x14ac:dyDescent="0.3">
      <c r="B10" s="15" t="s">
        <v>13</v>
      </c>
      <c r="C10" s="15" t="s">
        <v>14</v>
      </c>
      <c r="D10" s="15" t="s">
        <v>29</v>
      </c>
      <c r="E10" s="15" t="s">
        <v>25</v>
      </c>
      <c r="F10" s="15" t="s">
        <v>104</v>
      </c>
      <c r="G10" s="15" t="s">
        <v>231</v>
      </c>
      <c r="H10" s="15" t="s">
        <v>231</v>
      </c>
      <c r="I10" s="18" t="s">
        <v>6</v>
      </c>
      <c r="J10" s="16"/>
    </row>
    <row r="11" spans="2:10" ht="105.6" x14ac:dyDescent="0.3">
      <c r="B11" s="15" t="s">
        <v>15</v>
      </c>
      <c r="C11" s="15"/>
      <c r="D11" s="15" t="s">
        <v>30</v>
      </c>
      <c r="E11" s="15" t="s">
        <v>25</v>
      </c>
      <c r="F11" s="15" t="s">
        <v>105</v>
      </c>
      <c r="G11" s="15" t="s">
        <v>231</v>
      </c>
      <c r="H11" s="15" t="s">
        <v>231</v>
      </c>
      <c r="I11" s="18" t="s">
        <v>6</v>
      </c>
    </row>
    <row r="12" spans="2:10" ht="79.2" x14ac:dyDescent="0.3">
      <c r="B12" s="15" t="s">
        <v>16</v>
      </c>
      <c r="C12" s="15"/>
      <c r="D12" s="15" t="s">
        <v>28</v>
      </c>
      <c r="E12" s="15" t="s">
        <v>31</v>
      </c>
      <c r="F12" s="15" t="s">
        <v>106</v>
      </c>
      <c r="G12" s="15" t="s">
        <v>232</v>
      </c>
      <c r="H12" s="15" t="s">
        <v>232</v>
      </c>
      <c r="I12" s="18" t="s">
        <v>6</v>
      </c>
    </row>
    <row r="13" spans="2:10" ht="118.8" x14ac:dyDescent="0.3">
      <c r="B13" s="15" t="s">
        <v>17</v>
      </c>
      <c r="C13" s="15"/>
      <c r="D13" s="15" t="s">
        <v>32</v>
      </c>
      <c r="E13" s="15" t="s">
        <v>44</v>
      </c>
      <c r="F13" s="15" t="s">
        <v>107</v>
      </c>
      <c r="G13" s="15" t="s">
        <v>233</v>
      </c>
      <c r="H13" s="15" t="s">
        <v>233</v>
      </c>
      <c r="I13" s="18" t="s">
        <v>6</v>
      </c>
    </row>
    <row r="14" spans="2:10" ht="118.8" x14ac:dyDescent="0.3">
      <c r="B14" s="15" t="s">
        <v>18</v>
      </c>
      <c r="C14" s="15"/>
      <c r="D14" s="15" t="s">
        <v>33</v>
      </c>
      <c r="E14" s="15" t="s">
        <v>31</v>
      </c>
      <c r="F14" s="15" t="s">
        <v>108</v>
      </c>
      <c r="G14" s="15" t="s">
        <v>233</v>
      </c>
      <c r="H14" s="15" t="s">
        <v>233</v>
      </c>
      <c r="I14" s="18" t="s">
        <v>6</v>
      </c>
    </row>
    <row r="15" spans="2:10" ht="118.8" x14ac:dyDescent="0.3">
      <c r="B15" s="15" t="s">
        <v>19</v>
      </c>
      <c r="C15" s="15"/>
      <c r="D15" s="15" t="s">
        <v>46</v>
      </c>
      <c r="E15" s="15" t="s">
        <v>31</v>
      </c>
      <c r="F15" s="15" t="s">
        <v>109</v>
      </c>
      <c r="G15" s="15" t="s">
        <v>233</v>
      </c>
      <c r="H15" s="15" t="s">
        <v>233</v>
      </c>
      <c r="I15" s="18" t="s">
        <v>6</v>
      </c>
    </row>
    <row r="16" spans="2:10" ht="118.8" x14ac:dyDescent="0.3">
      <c r="B16" s="15" t="s">
        <v>20</v>
      </c>
      <c r="C16" s="15"/>
      <c r="D16" s="15" t="s">
        <v>34</v>
      </c>
      <c r="E16" s="15" t="s">
        <v>45</v>
      </c>
      <c r="F16" s="15" t="s">
        <v>110</v>
      </c>
      <c r="G16" s="15" t="s">
        <v>233</v>
      </c>
      <c r="H16" s="15" t="s">
        <v>233</v>
      </c>
      <c r="I16" s="18" t="s">
        <v>6</v>
      </c>
    </row>
    <row r="17" spans="2:9" ht="79.2" x14ac:dyDescent="0.3">
      <c r="B17" s="15" t="s">
        <v>21</v>
      </c>
      <c r="C17" s="15"/>
      <c r="D17" s="15" t="s">
        <v>35</v>
      </c>
      <c r="E17" s="15" t="s">
        <v>31</v>
      </c>
      <c r="F17" s="15" t="s">
        <v>111</v>
      </c>
      <c r="G17" s="15" t="s">
        <v>234</v>
      </c>
      <c r="H17" s="15" t="s">
        <v>234</v>
      </c>
      <c r="I17" s="18" t="s">
        <v>6</v>
      </c>
    </row>
    <row r="18" spans="2:9" ht="79.2" x14ac:dyDescent="0.3">
      <c r="B18" s="15" t="s">
        <v>22</v>
      </c>
      <c r="C18" s="15"/>
      <c r="D18" s="15" t="s">
        <v>36</v>
      </c>
      <c r="E18" s="15" t="s">
        <v>31</v>
      </c>
      <c r="F18" s="15" t="s">
        <v>112</v>
      </c>
      <c r="G18" s="15" t="s">
        <v>235</v>
      </c>
      <c r="H18" s="15" t="s">
        <v>235</v>
      </c>
      <c r="I18" s="18" t="s">
        <v>6</v>
      </c>
    </row>
    <row r="19" spans="2:9" ht="66" x14ac:dyDescent="0.3">
      <c r="B19" s="15" t="s">
        <v>23</v>
      </c>
      <c r="C19" s="15"/>
      <c r="D19" s="15" t="s">
        <v>37</v>
      </c>
      <c r="E19" s="15" t="s">
        <v>47</v>
      </c>
      <c r="F19" s="15" t="s">
        <v>113</v>
      </c>
      <c r="G19" s="15" t="s">
        <v>27</v>
      </c>
      <c r="H19" s="15" t="s">
        <v>27</v>
      </c>
      <c r="I19" s="18" t="s">
        <v>6</v>
      </c>
    </row>
    <row r="20" spans="2:9" ht="105.6" x14ac:dyDescent="0.3">
      <c r="B20" s="15" t="s">
        <v>41</v>
      </c>
      <c r="C20" s="15"/>
      <c r="D20" s="15" t="s">
        <v>38</v>
      </c>
      <c r="E20" s="15" t="s">
        <v>48</v>
      </c>
      <c r="F20" s="15" t="s">
        <v>114</v>
      </c>
      <c r="G20" s="15" t="s">
        <v>231</v>
      </c>
      <c r="H20" s="15" t="s">
        <v>231</v>
      </c>
      <c r="I20" s="18" t="s">
        <v>6</v>
      </c>
    </row>
    <row r="21" spans="2:9" ht="105.6" x14ac:dyDescent="0.3">
      <c r="B21" s="15" t="s">
        <v>42</v>
      </c>
      <c r="C21" s="15"/>
      <c r="D21" s="15" t="s">
        <v>39</v>
      </c>
      <c r="E21" s="15" t="s">
        <v>49</v>
      </c>
      <c r="F21" s="15" t="s">
        <v>115</v>
      </c>
      <c r="G21" s="15" t="s">
        <v>231</v>
      </c>
      <c r="H21" s="15" t="s">
        <v>231</v>
      </c>
      <c r="I21" s="18" t="s">
        <v>6</v>
      </c>
    </row>
    <row r="22" spans="2:9" ht="105.6" x14ac:dyDescent="0.3">
      <c r="B22" s="15" t="s">
        <v>43</v>
      </c>
      <c r="C22" s="15"/>
      <c r="D22" s="15" t="s">
        <v>40</v>
      </c>
      <c r="E22" s="15" t="s">
        <v>47</v>
      </c>
      <c r="F22" s="15" t="s">
        <v>116</v>
      </c>
      <c r="G22" s="15" t="s">
        <v>231</v>
      </c>
      <c r="H22" s="15" t="s">
        <v>231</v>
      </c>
      <c r="I22" s="18" t="s">
        <v>6</v>
      </c>
    </row>
  </sheetData>
  <dataValidations count="1">
    <dataValidation type="list" allowBlank="1" showInputMessage="1" showErrorMessage="1" sqref="I10:I22">
      <formula1>"Pass,Failed,N/A"</formula1>
    </dataValidation>
  </dataValidations>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3"/>
  <sheetViews>
    <sheetView topLeftCell="A22" zoomScale="86" zoomScaleNormal="85" workbookViewId="0">
      <selection activeCell="G23" sqref="G23"/>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45636</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x14ac:dyDescent="0.3">
      <c r="B10" s="22" t="s">
        <v>352</v>
      </c>
      <c r="C10" s="23"/>
      <c r="D10" s="23"/>
      <c r="E10" s="23"/>
      <c r="F10" s="23"/>
      <c r="G10" s="23"/>
      <c r="H10" s="23"/>
      <c r="I10" s="23"/>
      <c r="J10" s="16"/>
    </row>
    <row r="11" spans="2:10" ht="92.4" x14ac:dyDescent="0.3">
      <c r="B11" s="15" t="s">
        <v>351</v>
      </c>
      <c r="C11" s="15" t="s">
        <v>14</v>
      </c>
      <c r="D11" s="15" t="s">
        <v>353</v>
      </c>
      <c r="E11" s="15" t="s">
        <v>288</v>
      </c>
      <c r="F11" s="15" t="s">
        <v>354</v>
      </c>
      <c r="G11" s="15" t="s">
        <v>355</v>
      </c>
      <c r="H11" s="15" t="s">
        <v>355</v>
      </c>
      <c r="I11" s="18" t="s">
        <v>6</v>
      </c>
      <c r="J11" s="16"/>
    </row>
    <row r="12" spans="2:10" x14ac:dyDescent="0.3">
      <c r="B12" s="22" t="s">
        <v>364</v>
      </c>
      <c r="C12" s="23"/>
      <c r="D12" s="23"/>
      <c r="E12" s="23"/>
      <c r="F12" s="23"/>
      <c r="G12" s="23"/>
      <c r="H12" s="23"/>
      <c r="I12" s="23"/>
      <c r="J12" s="16"/>
    </row>
    <row r="13" spans="2:10" ht="118.8" x14ac:dyDescent="0.3">
      <c r="B13" s="15" t="s">
        <v>388</v>
      </c>
      <c r="C13" s="15"/>
      <c r="D13" s="15" t="s">
        <v>356</v>
      </c>
      <c r="E13" s="15" t="s">
        <v>288</v>
      </c>
      <c r="F13" s="15" t="s">
        <v>360</v>
      </c>
      <c r="G13" s="15" t="s">
        <v>361</v>
      </c>
      <c r="H13" s="15" t="s">
        <v>361</v>
      </c>
      <c r="I13" s="18" t="s">
        <v>6</v>
      </c>
    </row>
    <row r="14" spans="2:10" ht="79.2" x14ac:dyDescent="0.3">
      <c r="B14" s="15" t="s">
        <v>389</v>
      </c>
      <c r="C14" s="15"/>
      <c r="D14" s="15" t="s">
        <v>357</v>
      </c>
      <c r="E14" s="15" t="s">
        <v>358</v>
      </c>
      <c r="F14" s="15" t="s">
        <v>362</v>
      </c>
      <c r="G14" s="15" t="s">
        <v>363</v>
      </c>
      <c r="H14" s="15" t="s">
        <v>363</v>
      </c>
      <c r="I14" s="18" t="s">
        <v>6</v>
      </c>
    </row>
    <row r="15" spans="2:10" x14ac:dyDescent="0.3">
      <c r="B15" s="22" t="s">
        <v>365</v>
      </c>
      <c r="C15" s="23"/>
      <c r="D15" s="23"/>
      <c r="E15" s="23"/>
      <c r="F15" s="23"/>
      <c r="G15" s="23"/>
      <c r="H15" s="23"/>
      <c r="I15" s="23"/>
      <c r="J15" s="16"/>
    </row>
    <row r="16" spans="2:10" ht="171.6" x14ac:dyDescent="0.3">
      <c r="B16" s="15" t="s">
        <v>390</v>
      </c>
      <c r="C16" s="15"/>
      <c r="D16" s="15" t="s">
        <v>370</v>
      </c>
      <c r="E16" s="15" t="s">
        <v>650</v>
      </c>
      <c r="F16" s="15" t="s">
        <v>374</v>
      </c>
      <c r="G16" s="21" t="s">
        <v>372</v>
      </c>
      <c r="H16" s="21" t="s">
        <v>372</v>
      </c>
      <c r="I16" s="18" t="s">
        <v>6</v>
      </c>
    </row>
    <row r="17" spans="2:9" ht="171.6" x14ac:dyDescent="0.3">
      <c r="B17" s="15" t="s">
        <v>391</v>
      </c>
      <c r="C17" s="15"/>
      <c r="D17" s="15" t="s">
        <v>371</v>
      </c>
      <c r="E17" s="15" t="s">
        <v>650</v>
      </c>
      <c r="F17" s="15" t="s">
        <v>378</v>
      </c>
      <c r="G17" s="21" t="s">
        <v>375</v>
      </c>
      <c r="H17" s="21" t="s">
        <v>375</v>
      </c>
      <c r="I17" s="18"/>
    </row>
    <row r="18" spans="2:9" ht="145.19999999999999" x14ac:dyDescent="0.3">
      <c r="B18" s="15" t="s">
        <v>392</v>
      </c>
      <c r="C18" s="15"/>
      <c r="D18" s="15" t="s">
        <v>366</v>
      </c>
      <c r="E18" s="15" t="s">
        <v>650</v>
      </c>
      <c r="F18" s="15" t="s">
        <v>376</v>
      </c>
      <c r="G18" s="21" t="s">
        <v>377</v>
      </c>
      <c r="H18" s="21" t="s">
        <v>377</v>
      </c>
      <c r="I18" s="18" t="s">
        <v>6</v>
      </c>
    </row>
    <row r="19" spans="2:9" ht="145.19999999999999" x14ac:dyDescent="0.3">
      <c r="B19" s="15" t="s">
        <v>393</v>
      </c>
      <c r="C19" s="15"/>
      <c r="D19" s="15" t="s">
        <v>367</v>
      </c>
      <c r="E19" s="15" t="s">
        <v>650</v>
      </c>
      <c r="F19" s="15" t="s">
        <v>379</v>
      </c>
      <c r="G19" s="21" t="s">
        <v>380</v>
      </c>
      <c r="H19" s="21" t="s">
        <v>380</v>
      </c>
      <c r="I19" s="18" t="s">
        <v>6</v>
      </c>
    </row>
    <row r="20" spans="2:9" ht="132" x14ac:dyDescent="0.3">
      <c r="B20" s="15" t="s">
        <v>394</v>
      </c>
      <c r="C20" s="15"/>
      <c r="D20" s="15" t="s">
        <v>369</v>
      </c>
      <c r="E20" s="15" t="s">
        <v>650</v>
      </c>
      <c r="F20" s="15" t="s">
        <v>381</v>
      </c>
      <c r="G20" s="21" t="s">
        <v>382</v>
      </c>
      <c r="H20" s="21" t="s">
        <v>382</v>
      </c>
      <c r="I20" s="18" t="s">
        <v>6</v>
      </c>
    </row>
    <row r="21" spans="2:9" ht="145.19999999999999" x14ac:dyDescent="0.3">
      <c r="B21" s="15" t="s">
        <v>395</v>
      </c>
      <c r="C21" s="15"/>
      <c r="D21" s="15" t="s">
        <v>373</v>
      </c>
      <c r="E21" s="15" t="s">
        <v>650</v>
      </c>
      <c r="F21" s="15" t="s">
        <v>383</v>
      </c>
      <c r="G21" s="21" t="s">
        <v>384</v>
      </c>
      <c r="H21" s="21" t="s">
        <v>384</v>
      </c>
      <c r="I21" s="18" t="s">
        <v>6</v>
      </c>
    </row>
    <row r="22" spans="2:9" x14ac:dyDescent="0.3">
      <c r="B22" s="22" t="s">
        <v>649</v>
      </c>
      <c r="C22" s="23"/>
      <c r="D22" s="23"/>
      <c r="E22" s="23"/>
      <c r="F22" s="23"/>
      <c r="G22" s="23"/>
      <c r="H22" s="23"/>
      <c r="I22" s="23"/>
    </row>
    <row r="23" spans="2:9" ht="105.6" x14ac:dyDescent="0.3">
      <c r="B23" s="15" t="s">
        <v>396</v>
      </c>
      <c r="C23" s="15"/>
      <c r="D23" s="15" t="s">
        <v>368</v>
      </c>
      <c r="E23" s="15" t="s">
        <v>385</v>
      </c>
      <c r="F23" s="15" t="s">
        <v>386</v>
      </c>
      <c r="G23" s="15" t="s">
        <v>387</v>
      </c>
      <c r="H23" s="15" t="s">
        <v>387</v>
      </c>
      <c r="I23" s="18" t="s">
        <v>6</v>
      </c>
    </row>
  </sheetData>
  <mergeCells count="4">
    <mergeCell ref="B10:I10"/>
    <mergeCell ref="B12:I12"/>
    <mergeCell ref="B15:I15"/>
    <mergeCell ref="B22:I22"/>
  </mergeCells>
  <dataValidations count="1">
    <dataValidation type="list" allowBlank="1" showInputMessage="1" showErrorMessage="1" sqref="I11 I13:I14 I23 I16:I21">
      <formula1>"Pass,Failed,N/A"</formula1>
    </dataValidation>
  </dataValidations>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0"/>
  <sheetViews>
    <sheetView zoomScale="95" zoomScaleNormal="85"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45636</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250.8" x14ac:dyDescent="0.3">
      <c r="B10" s="15" t="s">
        <v>429</v>
      </c>
      <c r="C10" s="15" t="s">
        <v>14</v>
      </c>
      <c r="D10" s="15" t="s">
        <v>397</v>
      </c>
      <c r="E10" s="15" t="s">
        <v>288</v>
      </c>
      <c r="F10" s="15" t="s">
        <v>402</v>
      </c>
      <c r="G10" s="15" t="s">
        <v>409</v>
      </c>
      <c r="H10" s="15" t="s">
        <v>409</v>
      </c>
      <c r="I10" s="18" t="s">
        <v>6</v>
      </c>
      <c r="J10" s="16"/>
    </row>
    <row r="11" spans="2:10" ht="92.4" x14ac:dyDescent="0.3">
      <c r="B11" s="15" t="s">
        <v>430</v>
      </c>
      <c r="C11" s="15"/>
      <c r="D11" s="15" t="s">
        <v>398</v>
      </c>
      <c r="E11" s="15" t="s">
        <v>288</v>
      </c>
      <c r="F11" s="15" t="s">
        <v>410</v>
      </c>
      <c r="G11" s="15" t="s">
        <v>412</v>
      </c>
      <c r="H11" s="15" t="s">
        <v>412</v>
      </c>
      <c r="I11" s="18" t="s">
        <v>6</v>
      </c>
      <c r="J11" s="16"/>
    </row>
    <row r="12" spans="2:10" ht="92.4" x14ac:dyDescent="0.3">
      <c r="B12" s="15" t="s">
        <v>431</v>
      </c>
      <c r="C12" s="15"/>
      <c r="D12" s="15" t="s">
        <v>399</v>
      </c>
      <c r="E12" s="15" t="s">
        <v>288</v>
      </c>
      <c r="F12" s="15" t="s">
        <v>411</v>
      </c>
      <c r="G12" s="15" t="s">
        <v>412</v>
      </c>
      <c r="H12" s="15" t="s">
        <v>412</v>
      </c>
      <c r="I12" s="18" t="s">
        <v>6</v>
      </c>
    </row>
    <row r="13" spans="2:10" ht="105.6" x14ac:dyDescent="0.3">
      <c r="B13" s="15" t="s">
        <v>432</v>
      </c>
      <c r="C13" s="15"/>
      <c r="D13" s="15" t="s">
        <v>400</v>
      </c>
      <c r="E13" s="15" t="s">
        <v>288</v>
      </c>
      <c r="F13" s="15" t="s">
        <v>416</v>
      </c>
      <c r="G13" s="15" t="s">
        <v>413</v>
      </c>
      <c r="H13" s="15" t="s">
        <v>413</v>
      </c>
      <c r="I13" s="18" t="s">
        <v>6</v>
      </c>
    </row>
    <row r="14" spans="2:10" ht="105.6" x14ac:dyDescent="0.3">
      <c r="B14" s="15" t="s">
        <v>433</v>
      </c>
      <c r="C14" s="15"/>
      <c r="D14" s="15" t="s">
        <v>401</v>
      </c>
      <c r="E14" s="15" t="s">
        <v>288</v>
      </c>
      <c r="F14" s="15" t="s">
        <v>417</v>
      </c>
      <c r="G14" s="15" t="s">
        <v>418</v>
      </c>
      <c r="H14" s="15" t="s">
        <v>418</v>
      </c>
      <c r="I14" s="18" t="s">
        <v>6</v>
      </c>
    </row>
    <row r="15" spans="2:10" ht="105.6" x14ac:dyDescent="0.3">
      <c r="B15" s="15" t="s">
        <v>434</v>
      </c>
      <c r="C15" s="15"/>
      <c r="D15" s="15" t="s">
        <v>403</v>
      </c>
      <c r="E15" s="15" t="s">
        <v>288</v>
      </c>
      <c r="F15" s="15" t="s">
        <v>414</v>
      </c>
      <c r="G15" s="15" t="s">
        <v>419</v>
      </c>
      <c r="H15" s="15" t="s">
        <v>419</v>
      </c>
      <c r="I15" s="18" t="s">
        <v>6</v>
      </c>
    </row>
    <row r="16" spans="2:10" ht="105.6" x14ac:dyDescent="0.3">
      <c r="B16" s="15" t="s">
        <v>435</v>
      </c>
      <c r="C16" s="15"/>
      <c r="D16" s="15" t="s">
        <v>404</v>
      </c>
      <c r="E16" s="15" t="s">
        <v>288</v>
      </c>
      <c r="F16" s="15" t="s">
        <v>415</v>
      </c>
      <c r="G16" s="15" t="s">
        <v>420</v>
      </c>
      <c r="H16" s="15" t="s">
        <v>420</v>
      </c>
      <c r="I16" s="18" t="s">
        <v>6</v>
      </c>
    </row>
    <row r="17" spans="2:9" ht="118.8" x14ac:dyDescent="0.3">
      <c r="B17" s="15" t="s">
        <v>436</v>
      </c>
      <c r="C17" s="15"/>
      <c r="D17" s="15" t="s">
        <v>405</v>
      </c>
      <c r="E17" s="15" t="s">
        <v>288</v>
      </c>
      <c r="F17" s="15" t="s">
        <v>421</v>
      </c>
      <c r="G17" s="15" t="s">
        <v>423</v>
      </c>
      <c r="H17" s="15" t="s">
        <v>423</v>
      </c>
      <c r="I17" s="18" t="s">
        <v>6</v>
      </c>
    </row>
    <row r="18" spans="2:9" ht="118.8" x14ac:dyDescent="0.3">
      <c r="B18" s="15" t="s">
        <v>437</v>
      </c>
      <c r="C18" s="15"/>
      <c r="D18" s="15" t="s">
        <v>406</v>
      </c>
      <c r="E18" s="15" t="s">
        <v>288</v>
      </c>
      <c r="F18" s="15" t="s">
        <v>422</v>
      </c>
      <c r="G18" s="15" t="s">
        <v>424</v>
      </c>
      <c r="H18" s="15" t="s">
        <v>424</v>
      </c>
      <c r="I18" s="18" t="s">
        <v>6</v>
      </c>
    </row>
    <row r="19" spans="2:9" ht="132" x14ac:dyDescent="0.3">
      <c r="B19" s="15" t="s">
        <v>438</v>
      </c>
      <c r="C19" s="15"/>
      <c r="D19" s="15" t="s">
        <v>407</v>
      </c>
      <c r="E19" s="15" t="s">
        <v>288</v>
      </c>
      <c r="F19" s="15" t="s">
        <v>425</v>
      </c>
      <c r="G19" s="15" t="s">
        <v>428</v>
      </c>
      <c r="H19" s="15" t="s">
        <v>428</v>
      </c>
      <c r="I19" s="18" t="s">
        <v>6</v>
      </c>
    </row>
    <row r="20" spans="2:9" ht="132" x14ac:dyDescent="0.3">
      <c r="B20" s="15" t="s">
        <v>439</v>
      </c>
      <c r="C20" s="15"/>
      <c r="D20" s="15" t="s">
        <v>408</v>
      </c>
      <c r="E20" s="15" t="s">
        <v>288</v>
      </c>
      <c r="F20" s="15" t="s">
        <v>426</v>
      </c>
      <c r="G20" s="15" t="s">
        <v>427</v>
      </c>
      <c r="H20" s="15" t="s">
        <v>427</v>
      </c>
      <c r="I20" s="18" t="s">
        <v>6</v>
      </c>
    </row>
  </sheetData>
  <dataValidations count="1">
    <dataValidation type="list" allowBlank="1" showInputMessage="1" showErrorMessage="1" sqref="I10:I20">
      <formula1>"Pass,Failed,N/A"</formula1>
    </dataValidation>
  </dataValidations>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8"/>
  <sheetViews>
    <sheetView zoomScale="95" zoomScaleNormal="85"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45636</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58.4" x14ac:dyDescent="0.3">
      <c r="B10" s="15" t="s">
        <v>447</v>
      </c>
      <c r="C10" s="15" t="s">
        <v>14</v>
      </c>
      <c r="D10" s="15" t="s">
        <v>440</v>
      </c>
      <c r="E10" s="15" t="s">
        <v>288</v>
      </c>
      <c r="F10" s="15" t="s">
        <v>451</v>
      </c>
      <c r="G10" s="15" t="s">
        <v>452</v>
      </c>
      <c r="H10" s="15" t="s">
        <v>452</v>
      </c>
      <c r="I10" s="18" t="s">
        <v>6</v>
      </c>
      <c r="J10" s="16"/>
    </row>
    <row r="11" spans="2:10" ht="132" x14ac:dyDescent="0.3">
      <c r="B11" s="15" t="s">
        <v>449</v>
      </c>
      <c r="C11" s="15"/>
      <c r="D11" s="15" t="s">
        <v>445</v>
      </c>
      <c r="E11" s="15" t="s">
        <v>288</v>
      </c>
      <c r="F11" s="15" t="s">
        <v>453</v>
      </c>
      <c r="G11" s="15" t="s">
        <v>454</v>
      </c>
      <c r="H11" s="15" t="s">
        <v>454</v>
      </c>
      <c r="I11" s="18" t="s">
        <v>6</v>
      </c>
    </row>
    <row r="12" spans="2:10" ht="158.4" x14ac:dyDescent="0.3">
      <c r="B12" s="15" t="s">
        <v>468</v>
      </c>
      <c r="C12" s="15"/>
      <c r="D12" s="15" t="s">
        <v>446</v>
      </c>
      <c r="E12" s="15" t="s">
        <v>288</v>
      </c>
      <c r="F12" s="15" t="s">
        <v>455</v>
      </c>
      <c r="G12" s="15" t="s">
        <v>456</v>
      </c>
      <c r="H12" s="15" t="s">
        <v>456</v>
      </c>
      <c r="I12" s="18" t="s">
        <v>6</v>
      </c>
    </row>
    <row r="13" spans="2:10" ht="145.19999999999999" x14ac:dyDescent="0.3">
      <c r="B13" s="15" t="s">
        <v>469</v>
      </c>
      <c r="C13" s="15"/>
      <c r="D13" s="15" t="s">
        <v>441</v>
      </c>
      <c r="E13" s="15" t="s">
        <v>288</v>
      </c>
      <c r="F13" s="15" t="s">
        <v>457</v>
      </c>
      <c r="G13" s="15" t="s">
        <v>458</v>
      </c>
      <c r="H13" s="15" t="s">
        <v>458</v>
      </c>
      <c r="I13" s="18" t="s">
        <v>6</v>
      </c>
    </row>
    <row r="14" spans="2:10" ht="158.4" x14ac:dyDescent="0.3">
      <c r="B14" s="15" t="s">
        <v>470</v>
      </c>
      <c r="C14" s="15"/>
      <c r="D14" s="15" t="s">
        <v>442</v>
      </c>
      <c r="E14" s="15" t="s">
        <v>288</v>
      </c>
      <c r="F14" s="15" t="s">
        <v>459</v>
      </c>
      <c r="G14" s="15" t="s">
        <v>461</v>
      </c>
      <c r="H14" s="15" t="s">
        <v>461</v>
      </c>
      <c r="I14" s="18" t="s">
        <v>6</v>
      </c>
    </row>
    <row r="15" spans="2:10" ht="158.4" x14ac:dyDescent="0.3">
      <c r="B15" s="15" t="s">
        <v>471</v>
      </c>
      <c r="C15" s="15"/>
      <c r="D15" s="15" t="s">
        <v>443</v>
      </c>
      <c r="E15" s="15" t="s">
        <v>288</v>
      </c>
      <c r="F15" s="15" t="s">
        <v>460</v>
      </c>
      <c r="G15" s="15" t="s">
        <v>462</v>
      </c>
      <c r="H15" s="15" t="s">
        <v>462</v>
      </c>
      <c r="I15" s="18" t="s">
        <v>6</v>
      </c>
    </row>
    <row r="16" spans="2:10" ht="171.6" x14ac:dyDescent="0.3">
      <c r="B16" s="15" t="s">
        <v>472</v>
      </c>
      <c r="C16" s="15"/>
      <c r="D16" s="15" t="s">
        <v>444</v>
      </c>
      <c r="E16" s="15" t="s">
        <v>288</v>
      </c>
      <c r="F16" s="15" t="s">
        <v>463</v>
      </c>
      <c r="G16" s="15" t="s">
        <v>464</v>
      </c>
      <c r="H16" s="15" t="s">
        <v>464</v>
      </c>
      <c r="I16" s="18" t="s">
        <v>6</v>
      </c>
    </row>
    <row r="17" spans="2:9" ht="158.4" x14ac:dyDescent="0.3">
      <c r="B17" s="15" t="s">
        <v>473</v>
      </c>
      <c r="C17" s="15"/>
      <c r="D17" s="15" t="s">
        <v>448</v>
      </c>
      <c r="E17" s="15" t="s">
        <v>288</v>
      </c>
      <c r="F17" s="15" t="s">
        <v>465</v>
      </c>
      <c r="G17" s="15" t="s">
        <v>466</v>
      </c>
      <c r="H17" s="15" t="s">
        <v>466</v>
      </c>
      <c r="I17" s="18" t="s">
        <v>6</v>
      </c>
    </row>
    <row r="18" spans="2:9" ht="158.4" x14ac:dyDescent="0.3">
      <c r="B18" s="15" t="s">
        <v>474</v>
      </c>
      <c r="C18" s="15"/>
      <c r="D18" s="15" t="s">
        <v>450</v>
      </c>
      <c r="E18" s="15" t="s">
        <v>288</v>
      </c>
      <c r="F18" s="15" t="s">
        <v>467</v>
      </c>
      <c r="G18" s="15" t="s">
        <v>475</v>
      </c>
      <c r="H18" s="15" t="s">
        <v>475</v>
      </c>
      <c r="I18" s="18" t="s">
        <v>6</v>
      </c>
    </row>
  </sheetData>
  <dataValidations count="1">
    <dataValidation type="list" allowBlank="1" showInputMessage="1" showErrorMessage="1" sqref="I10:I18">
      <formula1>"Pass,Failed,N/A"</formula1>
    </dataValidation>
  </dataValidations>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7"/>
  <sheetViews>
    <sheetView zoomScale="95" zoomScaleNormal="85"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92.4" x14ac:dyDescent="0.3">
      <c r="B10" s="15" t="s">
        <v>495</v>
      </c>
      <c r="C10" s="15" t="s">
        <v>14</v>
      </c>
      <c r="D10" s="15" t="s">
        <v>476</v>
      </c>
      <c r="E10" s="15" t="s">
        <v>288</v>
      </c>
      <c r="F10" s="15" t="s">
        <v>482</v>
      </c>
      <c r="G10" s="15" t="s">
        <v>483</v>
      </c>
      <c r="H10" s="15" t="s">
        <v>483</v>
      </c>
      <c r="I10" s="18" t="s">
        <v>6</v>
      </c>
      <c r="J10" s="16"/>
    </row>
    <row r="11" spans="2:10" ht="92.4" x14ac:dyDescent="0.3">
      <c r="B11" s="15" t="s">
        <v>496</v>
      </c>
      <c r="C11" s="15"/>
      <c r="D11" s="15" t="s">
        <v>477</v>
      </c>
      <c r="E11" s="15" t="s">
        <v>288</v>
      </c>
      <c r="F11" s="15" t="s">
        <v>484</v>
      </c>
      <c r="G11" s="15" t="s">
        <v>485</v>
      </c>
      <c r="H11" s="15" t="s">
        <v>485</v>
      </c>
      <c r="I11" s="18" t="s">
        <v>6</v>
      </c>
    </row>
    <row r="12" spans="2:10" ht="92.4" x14ac:dyDescent="0.3">
      <c r="B12" s="15" t="s">
        <v>497</v>
      </c>
      <c r="C12" s="15"/>
      <c r="D12" s="15" t="s">
        <v>478</v>
      </c>
      <c r="E12" s="15" t="s">
        <v>288</v>
      </c>
      <c r="F12" s="15" t="s">
        <v>486</v>
      </c>
      <c r="G12" s="15" t="s">
        <v>487</v>
      </c>
      <c r="H12" s="15" t="s">
        <v>487</v>
      </c>
      <c r="I12" s="18" t="s">
        <v>6</v>
      </c>
    </row>
    <row r="13" spans="2:10" ht="92.4" x14ac:dyDescent="0.3">
      <c r="B13" s="15" t="s">
        <v>498</v>
      </c>
      <c r="C13" s="15"/>
      <c r="D13" s="15" t="s">
        <v>479</v>
      </c>
      <c r="E13" s="15" t="s">
        <v>288</v>
      </c>
      <c r="F13" s="15" t="s">
        <v>488</v>
      </c>
      <c r="G13" s="15" t="s">
        <v>485</v>
      </c>
      <c r="H13" s="15" t="s">
        <v>485</v>
      </c>
      <c r="I13" s="18" t="s">
        <v>6</v>
      </c>
    </row>
    <row r="14" spans="2:10" ht="92.4" x14ac:dyDescent="0.3">
      <c r="B14" s="15" t="s">
        <v>499</v>
      </c>
      <c r="C14" s="15"/>
      <c r="D14" s="15" t="s">
        <v>492</v>
      </c>
      <c r="E14" s="15" t="s">
        <v>288</v>
      </c>
      <c r="F14" s="15" t="s">
        <v>491</v>
      </c>
      <c r="G14" s="15" t="s">
        <v>494</v>
      </c>
      <c r="H14" s="15" t="s">
        <v>494</v>
      </c>
      <c r="I14" s="18" t="s">
        <v>6</v>
      </c>
    </row>
    <row r="15" spans="2:10" ht="92.4" x14ac:dyDescent="0.3">
      <c r="B15" s="15" t="s">
        <v>500</v>
      </c>
      <c r="C15" s="15"/>
      <c r="D15" s="15" t="s">
        <v>493</v>
      </c>
      <c r="E15" s="15" t="s">
        <v>288</v>
      </c>
      <c r="F15" s="15" t="s">
        <v>491</v>
      </c>
      <c r="G15" s="15" t="s">
        <v>483</v>
      </c>
      <c r="H15" s="15" t="s">
        <v>483</v>
      </c>
      <c r="I15" s="18" t="s">
        <v>6</v>
      </c>
    </row>
    <row r="16" spans="2:10" ht="92.4" x14ac:dyDescent="0.3">
      <c r="B16" s="15" t="s">
        <v>501</v>
      </c>
      <c r="C16" s="15"/>
      <c r="D16" s="15" t="s">
        <v>480</v>
      </c>
      <c r="E16" s="15" t="s">
        <v>288</v>
      </c>
      <c r="F16" s="15" t="s">
        <v>489</v>
      </c>
      <c r="G16" s="15" t="s">
        <v>485</v>
      </c>
      <c r="H16" s="15" t="s">
        <v>485</v>
      </c>
      <c r="I16" s="18" t="s">
        <v>6</v>
      </c>
    </row>
    <row r="17" spans="2:9" ht="92.4" x14ac:dyDescent="0.3">
      <c r="B17" s="15" t="s">
        <v>502</v>
      </c>
      <c r="C17" s="15"/>
      <c r="D17" s="15" t="s">
        <v>481</v>
      </c>
      <c r="E17" s="15" t="s">
        <v>288</v>
      </c>
      <c r="F17" s="15" t="s">
        <v>490</v>
      </c>
      <c r="G17" s="15" t="s">
        <v>483</v>
      </c>
      <c r="H17" s="15" t="s">
        <v>483</v>
      </c>
      <c r="I17" s="18" t="s">
        <v>6</v>
      </c>
    </row>
  </sheetData>
  <dataValidations count="1">
    <dataValidation type="list" allowBlank="1" showInputMessage="1" showErrorMessage="1" sqref="I10:I17">
      <formula1>"Pass,Failed,N/A"</formula1>
    </dataValidation>
  </dataValidations>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2"/>
  <sheetViews>
    <sheetView topLeftCell="A2" zoomScale="95" zoomScaleNormal="85" workbookViewId="0">
      <selection activeCell="F10" sqref="F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32" x14ac:dyDescent="0.3">
      <c r="B10" s="15" t="s">
        <v>503</v>
      </c>
      <c r="C10" s="15" t="s">
        <v>14</v>
      </c>
      <c r="D10" s="15" t="s">
        <v>511</v>
      </c>
      <c r="E10" s="15" t="s">
        <v>288</v>
      </c>
      <c r="F10" s="15" t="s">
        <v>514</v>
      </c>
      <c r="G10" s="15" t="s">
        <v>515</v>
      </c>
      <c r="H10" s="15" t="s">
        <v>515</v>
      </c>
      <c r="I10" s="18" t="s">
        <v>6</v>
      </c>
      <c r="J10" s="16"/>
    </row>
    <row r="11" spans="2:10" ht="105.6" x14ac:dyDescent="0.3">
      <c r="B11" s="15" t="s">
        <v>504</v>
      </c>
      <c r="C11" s="15"/>
      <c r="D11" s="15" t="s">
        <v>512</v>
      </c>
      <c r="E11" s="15" t="s">
        <v>288</v>
      </c>
      <c r="F11" s="15" t="s">
        <v>516</v>
      </c>
      <c r="G11" s="15" t="s">
        <v>517</v>
      </c>
      <c r="H11" s="15" t="s">
        <v>517</v>
      </c>
      <c r="I11" s="18" t="s">
        <v>6</v>
      </c>
    </row>
    <row r="12" spans="2:10" ht="132" x14ac:dyDescent="0.3">
      <c r="B12" s="15" t="s">
        <v>505</v>
      </c>
      <c r="C12" s="15"/>
      <c r="D12" s="15" t="s">
        <v>513</v>
      </c>
      <c r="E12" s="15" t="s">
        <v>288</v>
      </c>
      <c r="F12" s="15" t="s">
        <v>518</v>
      </c>
      <c r="G12" s="15" t="s">
        <v>515</v>
      </c>
      <c r="H12" s="15" t="s">
        <v>515</v>
      </c>
      <c r="I12" s="18" t="s">
        <v>6</v>
      </c>
    </row>
  </sheetData>
  <dataValidations count="1">
    <dataValidation type="list" allowBlank="1" showInputMessage="1" showErrorMessage="1" sqref="I10:I12">
      <formula1>"Pass,Failed,N/A"</formula1>
    </dataValidation>
  </dataValidations>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0"/>
  <sheetViews>
    <sheetView topLeftCell="A7" zoomScale="95" zoomScaleNormal="85"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92.4" x14ac:dyDescent="0.3">
      <c r="B10" s="15" t="s">
        <v>506</v>
      </c>
      <c r="C10" s="15" t="s">
        <v>14</v>
      </c>
      <c r="D10" s="15" t="s">
        <v>519</v>
      </c>
      <c r="E10" s="15" t="s">
        <v>288</v>
      </c>
      <c r="F10" s="15" t="s">
        <v>520</v>
      </c>
      <c r="G10" s="15" t="s">
        <v>521</v>
      </c>
      <c r="H10" s="15" t="s">
        <v>521</v>
      </c>
      <c r="I10" s="18" t="s">
        <v>6</v>
      </c>
      <c r="J10" s="16"/>
    </row>
  </sheetData>
  <dataValidations count="1">
    <dataValidation type="list" allowBlank="1" showInputMessage="1" showErrorMessage="1" sqref="I10">
      <formula1>"Pass,Failed,N/A"</formula1>
    </dataValidation>
  </dataValidations>
  <pageMargins left="0.7" right="0.7" top="0.75" bottom="0.75" header="0.3" footer="0.3"/>
  <pageSetup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0"/>
  <sheetViews>
    <sheetView topLeftCell="A2" zoomScale="95" zoomScaleNormal="85"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92.4" x14ac:dyDescent="0.3">
      <c r="B10" s="15" t="s">
        <v>507</v>
      </c>
      <c r="C10" s="15" t="s">
        <v>14</v>
      </c>
      <c r="D10" s="15" t="s">
        <v>522</v>
      </c>
      <c r="E10" s="15" t="s">
        <v>288</v>
      </c>
      <c r="F10" s="15" t="s">
        <v>651</v>
      </c>
      <c r="G10" s="15" t="s">
        <v>523</v>
      </c>
      <c r="H10" s="15" t="s">
        <v>523</v>
      </c>
      <c r="I10" s="18" t="s">
        <v>6</v>
      </c>
      <c r="J10" s="16"/>
    </row>
  </sheetData>
  <dataValidations count="1">
    <dataValidation type="list" allowBlank="1" showInputMessage="1" showErrorMessage="1" sqref="I10">
      <formula1>"Pass,Failed,N/A"</formula1>
    </dataValidation>
  </dataValidations>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1"/>
  <sheetViews>
    <sheetView topLeftCell="A9" zoomScale="95" zoomScaleNormal="85"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250.8" x14ac:dyDescent="0.3">
      <c r="B10" s="15" t="s">
        <v>508</v>
      </c>
      <c r="C10" s="15" t="s">
        <v>14</v>
      </c>
      <c r="D10" s="15" t="s">
        <v>524</v>
      </c>
      <c r="E10" s="15" t="s">
        <v>288</v>
      </c>
      <c r="F10" s="15" t="s">
        <v>525</v>
      </c>
      <c r="G10" s="15" t="s">
        <v>526</v>
      </c>
      <c r="H10" s="15" t="s">
        <v>526</v>
      </c>
      <c r="I10" s="18" t="s">
        <v>6</v>
      </c>
      <c r="J10" s="16"/>
    </row>
    <row r="11" spans="2:10" ht="211.2" x14ac:dyDescent="0.3">
      <c r="B11" s="15" t="s">
        <v>509</v>
      </c>
      <c r="C11" s="15" t="s">
        <v>14</v>
      </c>
      <c r="D11" s="15" t="s">
        <v>527</v>
      </c>
      <c r="E11" s="15" t="s">
        <v>288</v>
      </c>
      <c r="F11" s="15" t="s">
        <v>528</v>
      </c>
      <c r="G11" s="15" t="s">
        <v>529</v>
      </c>
      <c r="H11" s="15" t="s">
        <v>526</v>
      </c>
      <c r="I11" s="18" t="s">
        <v>6</v>
      </c>
    </row>
  </sheetData>
  <dataValidations count="1">
    <dataValidation type="list" allowBlank="1" showInputMessage="1" showErrorMessage="1" sqref="I10:I11">
      <formula1>"Pass,Failed,N/A"</formula1>
    </dataValidation>
  </dataValidations>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9"/>
  <sheetViews>
    <sheetView topLeftCell="A19" zoomScale="95" zoomScaleNormal="85" workbookViewId="0">
      <selection activeCell="G19" sqref="G19"/>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x14ac:dyDescent="0.3">
      <c r="B10" s="22" t="s">
        <v>536</v>
      </c>
      <c r="C10" s="23"/>
      <c r="D10" s="23"/>
      <c r="E10" s="23"/>
      <c r="F10" s="23"/>
      <c r="G10" s="23"/>
      <c r="H10" s="23"/>
      <c r="I10" s="23"/>
    </row>
    <row r="11" spans="2:10" ht="105.6" x14ac:dyDescent="0.3">
      <c r="B11" s="15" t="s">
        <v>510</v>
      </c>
      <c r="C11" s="15" t="s">
        <v>14</v>
      </c>
      <c r="D11" s="15" t="s">
        <v>536</v>
      </c>
      <c r="E11" s="15" t="s">
        <v>288</v>
      </c>
      <c r="F11" s="15" t="s">
        <v>539</v>
      </c>
      <c r="G11" s="15" t="s">
        <v>540</v>
      </c>
      <c r="H11" s="15" t="s">
        <v>540</v>
      </c>
      <c r="I11" s="18" t="s">
        <v>6</v>
      </c>
      <c r="J11" s="16"/>
    </row>
    <row r="12" spans="2:10" x14ac:dyDescent="0.3">
      <c r="B12" s="22" t="s">
        <v>537</v>
      </c>
      <c r="C12" s="23"/>
      <c r="D12" s="23"/>
      <c r="E12" s="23"/>
      <c r="F12" s="23"/>
      <c r="G12" s="23"/>
      <c r="H12" s="23"/>
      <c r="I12" s="23"/>
    </row>
    <row r="13" spans="2:10" ht="184.8" x14ac:dyDescent="0.3">
      <c r="B13" s="15" t="s">
        <v>530</v>
      </c>
      <c r="C13" s="15" t="s">
        <v>14</v>
      </c>
      <c r="D13" s="15" t="s">
        <v>541</v>
      </c>
      <c r="E13" s="15" t="s">
        <v>290</v>
      </c>
      <c r="F13" s="15" t="s">
        <v>295</v>
      </c>
      <c r="G13" s="15" t="s">
        <v>296</v>
      </c>
      <c r="H13" s="15" t="s">
        <v>296</v>
      </c>
      <c r="I13" s="18" t="s">
        <v>6</v>
      </c>
    </row>
    <row r="14" spans="2:10" ht="198" x14ac:dyDescent="0.3">
      <c r="B14" s="15" t="s">
        <v>531</v>
      </c>
      <c r="C14" s="15" t="s">
        <v>14</v>
      </c>
      <c r="D14" s="15" t="s">
        <v>542</v>
      </c>
      <c r="E14" s="15" t="s">
        <v>288</v>
      </c>
      <c r="F14" s="15" t="s">
        <v>295</v>
      </c>
      <c r="G14" s="15" t="s">
        <v>545</v>
      </c>
      <c r="H14" s="15" t="s">
        <v>545</v>
      </c>
      <c r="I14" s="18" t="s">
        <v>6</v>
      </c>
    </row>
    <row r="15" spans="2:10" ht="184.8" x14ac:dyDescent="0.3">
      <c r="B15" s="15" t="s">
        <v>532</v>
      </c>
      <c r="C15" s="15" t="s">
        <v>14</v>
      </c>
      <c r="D15" s="15" t="s">
        <v>543</v>
      </c>
      <c r="E15" s="15" t="s">
        <v>288</v>
      </c>
      <c r="F15" s="15" t="s">
        <v>295</v>
      </c>
      <c r="G15" s="15" t="s">
        <v>546</v>
      </c>
      <c r="H15" s="15" t="s">
        <v>546</v>
      </c>
      <c r="I15" s="18" t="s">
        <v>6</v>
      </c>
    </row>
    <row r="16" spans="2:10" x14ac:dyDescent="0.3">
      <c r="B16" s="22" t="s">
        <v>538</v>
      </c>
      <c r="C16" s="23"/>
      <c r="D16" s="23"/>
      <c r="E16" s="23"/>
      <c r="F16" s="23"/>
      <c r="G16" s="23"/>
      <c r="H16" s="23"/>
      <c r="I16" s="23"/>
    </row>
    <row r="17" spans="2:9" ht="171.6" x14ac:dyDescent="0.3">
      <c r="B17" s="15" t="s">
        <v>533</v>
      </c>
      <c r="C17" s="15" t="s">
        <v>14</v>
      </c>
      <c r="D17" s="15" t="s">
        <v>544</v>
      </c>
      <c r="E17" s="15" t="s">
        <v>550</v>
      </c>
      <c r="F17" s="15" t="s">
        <v>547</v>
      </c>
      <c r="G17" s="15" t="s">
        <v>548</v>
      </c>
      <c r="H17" s="15" t="s">
        <v>548</v>
      </c>
      <c r="I17" s="18" t="s">
        <v>6</v>
      </c>
    </row>
    <row r="18" spans="2:9" x14ac:dyDescent="0.3">
      <c r="B18" s="22" t="s">
        <v>549</v>
      </c>
      <c r="C18" s="23"/>
      <c r="D18" s="23"/>
      <c r="E18" s="23"/>
      <c r="F18" s="23"/>
      <c r="G18" s="23"/>
      <c r="H18" s="23"/>
      <c r="I18" s="23"/>
    </row>
    <row r="19" spans="2:9" ht="316.8" x14ac:dyDescent="0.3">
      <c r="B19" s="15" t="s">
        <v>534</v>
      </c>
      <c r="C19" s="15" t="s">
        <v>14</v>
      </c>
      <c r="D19" s="15" t="s">
        <v>549</v>
      </c>
      <c r="E19" s="15" t="s">
        <v>551</v>
      </c>
      <c r="F19" s="15" t="s">
        <v>552</v>
      </c>
      <c r="G19" s="15" t="s">
        <v>553</v>
      </c>
      <c r="H19" s="15" t="s">
        <v>553</v>
      </c>
      <c r="I19" s="18" t="s">
        <v>6</v>
      </c>
    </row>
  </sheetData>
  <mergeCells count="4">
    <mergeCell ref="B10:I10"/>
    <mergeCell ref="B12:I12"/>
    <mergeCell ref="B16:I16"/>
    <mergeCell ref="B18:I18"/>
  </mergeCells>
  <dataValidations count="1">
    <dataValidation type="list" allowBlank="1" showInputMessage="1" showErrorMessage="1" sqref="I11 I13:I15 I17 I19">
      <formula1>"Pass,Failed,N/A"</formula1>
    </dataValidation>
  </dataValidations>
  <pageMargins left="0.7" right="0.7" top="0.75" bottom="0.75" header="0.3" footer="0.3"/>
  <pageSetup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9"/>
  <sheetViews>
    <sheetView topLeftCell="A17" zoomScale="95" zoomScaleNormal="85" workbookViewId="0">
      <selection activeCell="F15" sqref="F15"/>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x14ac:dyDescent="0.3">
      <c r="B10" s="22" t="s">
        <v>554</v>
      </c>
      <c r="C10" s="23"/>
      <c r="D10" s="23"/>
      <c r="E10" s="23"/>
      <c r="F10" s="23"/>
      <c r="G10" s="23"/>
      <c r="H10" s="23"/>
      <c r="I10" s="23"/>
    </row>
    <row r="11" spans="2:10" ht="79.2" x14ac:dyDescent="0.3">
      <c r="B11" s="15" t="s">
        <v>535</v>
      </c>
      <c r="C11" s="15" t="s">
        <v>14</v>
      </c>
      <c r="D11" s="15" t="s">
        <v>556</v>
      </c>
      <c r="E11" s="15" t="s">
        <v>288</v>
      </c>
      <c r="F11" s="15" t="s">
        <v>559</v>
      </c>
      <c r="G11" s="15" t="s">
        <v>560</v>
      </c>
      <c r="H11" s="15" t="s">
        <v>560</v>
      </c>
      <c r="I11" s="18" t="s">
        <v>6</v>
      </c>
      <c r="J11" s="16"/>
    </row>
    <row r="12" spans="2:10" ht="92.4" x14ac:dyDescent="0.3">
      <c r="B12" s="15" t="s">
        <v>555</v>
      </c>
      <c r="C12" s="15" t="s">
        <v>14</v>
      </c>
      <c r="D12" s="15" t="s">
        <v>557</v>
      </c>
      <c r="E12" s="15" t="s">
        <v>288</v>
      </c>
      <c r="F12" s="15" t="s">
        <v>561</v>
      </c>
      <c r="G12" s="15" t="s">
        <v>562</v>
      </c>
      <c r="H12" s="15" t="s">
        <v>562</v>
      </c>
      <c r="I12" s="18" t="s">
        <v>6</v>
      </c>
      <c r="J12" s="16"/>
    </row>
    <row r="13" spans="2:10" ht="92.4" x14ac:dyDescent="0.3">
      <c r="B13" s="15" t="s">
        <v>580</v>
      </c>
      <c r="C13" s="15" t="s">
        <v>14</v>
      </c>
      <c r="D13" s="15" t="s">
        <v>558</v>
      </c>
      <c r="E13" s="15" t="s">
        <v>288</v>
      </c>
      <c r="F13" s="15" t="s">
        <v>563</v>
      </c>
      <c r="G13" s="15" t="s">
        <v>564</v>
      </c>
      <c r="H13" s="15" t="s">
        <v>564</v>
      </c>
      <c r="I13" s="18" t="s">
        <v>6</v>
      </c>
      <c r="J13" s="16"/>
    </row>
    <row r="14" spans="2:10" x14ac:dyDescent="0.3">
      <c r="B14" s="22" t="s">
        <v>565</v>
      </c>
      <c r="C14" s="23"/>
      <c r="D14" s="23"/>
      <c r="E14" s="23"/>
      <c r="F14" s="23"/>
      <c r="G14" s="23"/>
      <c r="H14" s="23"/>
      <c r="I14" s="23"/>
    </row>
    <row r="15" spans="2:10" ht="132" x14ac:dyDescent="0.3">
      <c r="B15" s="15" t="s">
        <v>581</v>
      </c>
      <c r="C15" s="15" t="s">
        <v>14</v>
      </c>
      <c r="D15" s="15" t="s">
        <v>566</v>
      </c>
      <c r="E15" s="15" t="s">
        <v>551</v>
      </c>
      <c r="F15" s="15" t="s">
        <v>569</v>
      </c>
      <c r="G15" s="15" t="s">
        <v>570</v>
      </c>
      <c r="H15" s="15" t="s">
        <v>570</v>
      </c>
      <c r="I15" s="18" t="s">
        <v>6</v>
      </c>
    </row>
    <row r="16" spans="2:10" ht="145.19999999999999" x14ac:dyDescent="0.3">
      <c r="B16" s="15" t="s">
        <v>582</v>
      </c>
      <c r="C16" s="15" t="s">
        <v>14</v>
      </c>
      <c r="D16" s="15" t="s">
        <v>568</v>
      </c>
      <c r="E16" s="15" t="s">
        <v>288</v>
      </c>
      <c r="F16" s="15" t="s">
        <v>571</v>
      </c>
      <c r="G16" s="15" t="s">
        <v>572</v>
      </c>
      <c r="H16" s="15" t="s">
        <v>572</v>
      </c>
      <c r="I16" s="18" t="s">
        <v>6</v>
      </c>
    </row>
    <row r="17" spans="2:9" ht="145.19999999999999" x14ac:dyDescent="0.3">
      <c r="B17" s="15" t="s">
        <v>583</v>
      </c>
      <c r="C17" s="15" t="s">
        <v>14</v>
      </c>
      <c r="D17" s="15" t="s">
        <v>567</v>
      </c>
      <c r="E17" s="15" t="s">
        <v>288</v>
      </c>
      <c r="F17" s="15" t="s">
        <v>573</v>
      </c>
      <c r="G17" s="15" t="s">
        <v>574</v>
      </c>
      <c r="H17" s="15" t="s">
        <v>574</v>
      </c>
      <c r="I17" s="18" t="s">
        <v>6</v>
      </c>
    </row>
    <row r="18" spans="2:9" x14ac:dyDescent="0.3">
      <c r="B18" s="22" t="s">
        <v>575</v>
      </c>
      <c r="C18" s="23"/>
      <c r="D18" s="23"/>
      <c r="E18" s="23"/>
      <c r="F18" s="23"/>
      <c r="G18" s="23"/>
      <c r="H18" s="23"/>
      <c r="I18" s="23"/>
    </row>
    <row r="19" spans="2:9" ht="250.8" x14ac:dyDescent="0.3">
      <c r="B19" s="15" t="s">
        <v>584</v>
      </c>
      <c r="C19" s="15" t="s">
        <v>14</v>
      </c>
      <c r="D19" s="15" t="s">
        <v>576</v>
      </c>
      <c r="E19" s="15" t="s">
        <v>577</v>
      </c>
      <c r="F19" s="15" t="s">
        <v>578</v>
      </c>
      <c r="G19" s="15" t="s">
        <v>579</v>
      </c>
      <c r="H19" s="15" t="s">
        <v>579</v>
      </c>
      <c r="I19" s="18" t="s">
        <v>6</v>
      </c>
    </row>
  </sheetData>
  <mergeCells count="3">
    <mergeCell ref="B10:I10"/>
    <mergeCell ref="B14:I14"/>
    <mergeCell ref="B18:I18"/>
  </mergeCells>
  <dataValidations count="1">
    <dataValidation type="list" allowBlank="1" showInputMessage="1" showErrorMessage="1" sqref="I15:I17 I19 I11:I13">
      <formula1>"Pass,Failed,N/A"</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4"/>
  <sheetViews>
    <sheetView zoomScale="117" zoomScaleNormal="160"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0" max="10" width="25.88671875" customWidth="1"/>
    <col min="11" max="11" width="8.88671875" customWidth="1"/>
  </cols>
  <sheetData>
    <row r="1" spans="2:10" ht="33.6" x14ac:dyDescent="0.65">
      <c r="F1" s="13" t="s">
        <v>5</v>
      </c>
    </row>
    <row r="2" spans="2:10" x14ac:dyDescent="0.3">
      <c r="D2" s="1"/>
      <c r="E2" s="2" t="s">
        <v>0</v>
      </c>
      <c r="F2" s="3"/>
      <c r="G2" s="4"/>
    </row>
    <row r="3" spans="2:10" x14ac:dyDescent="0.3">
      <c r="D3" s="1"/>
      <c r="E3" s="2" t="s">
        <v>1</v>
      </c>
      <c r="F3" s="5"/>
      <c r="G3" s="6"/>
    </row>
    <row r="4" spans="2:10" x14ac:dyDescent="0.3">
      <c r="D4" s="7"/>
      <c r="E4" s="8" t="s">
        <v>2</v>
      </c>
      <c r="F4" s="17">
        <v>45634</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58.4" x14ac:dyDescent="0.3">
      <c r="B10" s="15" t="s">
        <v>50</v>
      </c>
      <c r="C10" s="15" t="s">
        <v>14</v>
      </c>
      <c r="D10" s="15" t="s">
        <v>54</v>
      </c>
      <c r="E10" s="15" t="s">
        <v>87</v>
      </c>
      <c r="F10" s="15" t="s">
        <v>236</v>
      </c>
      <c r="G10" s="15" t="s">
        <v>237</v>
      </c>
      <c r="H10" s="15" t="s">
        <v>237</v>
      </c>
      <c r="I10" s="18" t="s">
        <v>6</v>
      </c>
      <c r="J10" s="19" t="s">
        <v>97</v>
      </c>
    </row>
    <row r="11" spans="2:10" ht="92.4" x14ac:dyDescent="0.3">
      <c r="B11" s="15" t="s">
        <v>51</v>
      </c>
      <c r="C11" s="15"/>
      <c r="D11" s="15" t="s">
        <v>55</v>
      </c>
      <c r="E11" s="15" t="s">
        <v>31</v>
      </c>
      <c r="F11" s="15" t="s">
        <v>78</v>
      </c>
      <c r="G11" s="15" t="s">
        <v>238</v>
      </c>
      <c r="H11" s="15" t="s">
        <v>238</v>
      </c>
      <c r="I11" s="18" t="s">
        <v>6</v>
      </c>
    </row>
    <row r="12" spans="2:10" ht="79.2" x14ac:dyDescent="0.3">
      <c r="B12" s="15" t="s">
        <v>52</v>
      </c>
      <c r="C12" s="15"/>
      <c r="D12" s="15" t="s">
        <v>56</v>
      </c>
      <c r="E12" s="15" t="s">
        <v>31</v>
      </c>
      <c r="F12" s="15" t="s">
        <v>78</v>
      </c>
      <c r="G12" s="15" t="s">
        <v>239</v>
      </c>
      <c r="H12" s="15" t="s">
        <v>239</v>
      </c>
      <c r="I12" s="18" t="s">
        <v>6</v>
      </c>
    </row>
    <row r="13" spans="2:10" ht="79.2" x14ac:dyDescent="0.3">
      <c r="B13" s="15" t="s">
        <v>53</v>
      </c>
      <c r="C13" s="15"/>
      <c r="D13" s="15" t="s">
        <v>57</v>
      </c>
      <c r="E13" s="15" t="s">
        <v>76</v>
      </c>
      <c r="F13" s="15" t="s">
        <v>79</v>
      </c>
      <c r="G13" s="15" t="s">
        <v>240</v>
      </c>
      <c r="H13" s="15" t="s">
        <v>240</v>
      </c>
      <c r="I13" s="18" t="s">
        <v>6</v>
      </c>
    </row>
    <row r="14" spans="2:10" ht="92.4" x14ac:dyDescent="0.3">
      <c r="B14" s="15" t="s">
        <v>117</v>
      </c>
      <c r="C14" s="15"/>
      <c r="D14" s="15" t="s">
        <v>58</v>
      </c>
      <c r="E14" s="15" t="s">
        <v>77</v>
      </c>
      <c r="F14" s="15" t="s">
        <v>79</v>
      </c>
      <c r="G14" s="15" t="s">
        <v>241</v>
      </c>
      <c r="H14" s="15" t="s">
        <v>241</v>
      </c>
      <c r="I14" s="18" t="s">
        <v>6</v>
      </c>
    </row>
    <row r="15" spans="2:10" ht="118.8" x14ac:dyDescent="0.3">
      <c r="B15" s="15" t="s">
        <v>118</v>
      </c>
      <c r="C15" s="15"/>
      <c r="D15" s="15" t="s">
        <v>59</v>
      </c>
      <c r="E15" s="15" t="s">
        <v>77</v>
      </c>
      <c r="F15" s="15" t="s">
        <v>80</v>
      </c>
      <c r="G15" s="15" t="s">
        <v>242</v>
      </c>
      <c r="H15" s="15" t="s">
        <v>242</v>
      </c>
      <c r="I15" s="18" t="s">
        <v>6</v>
      </c>
    </row>
    <row r="16" spans="2:10" ht="118.8" x14ac:dyDescent="0.3">
      <c r="B16" s="15" t="s">
        <v>119</v>
      </c>
      <c r="C16" s="15"/>
      <c r="D16" s="15" t="s">
        <v>60</v>
      </c>
      <c r="E16" s="15" t="s">
        <v>77</v>
      </c>
      <c r="F16" s="15" t="s">
        <v>81</v>
      </c>
      <c r="G16" s="15" t="s">
        <v>243</v>
      </c>
      <c r="H16" s="15" t="s">
        <v>243</v>
      </c>
      <c r="I16" s="18" t="s">
        <v>6</v>
      </c>
    </row>
    <row r="17" spans="2:9" ht="118.8" x14ac:dyDescent="0.3">
      <c r="B17" s="15" t="s">
        <v>120</v>
      </c>
      <c r="C17" s="15"/>
      <c r="D17" s="15" t="s">
        <v>61</v>
      </c>
      <c r="E17" s="15" t="s">
        <v>77</v>
      </c>
      <c r="F17" s="15" t="s">
        <v>82</v>
      </c>
      <c r="G17" s="15" t="s">
        <v>243</v>
      </c>
      <c r="H17" s="15" t="s">
        <v>243</v>
      </c>
      <c r="I17" s="18" t="s">
        <v>6</v>
      </c>
    </row>
    <row r="18" spans="2:9" ht="171.6" x14ac:dyDescent="0.3">
      <c r="B18" s="15" t="s">
        <v>121</v>
      </c>
      <c r="C18" s="15"/>
      <c r="D18" s="15" t="s">
        <v>83</v>
      </c>
      <c r="E18" s="15" t="s">
        <v>77</v>
      </c>
      <c r="F18" s="15" t="s">
        <v>85</v>
      </c>
      <c r="G18" s="15" t="s">
        <v>244</v>
      </c>
      <c r="H18" s="15" t="s">
        <v>244</v>
      </c>
      <c r="I18" s="18" t="s">
        <v>6</v>
      </c>
    </row>
    <row r="19" spans="2:9" ht="145.19999999999999" x14ac:dyDescent="0.3">
      <c r="B19" s="15" t="s">
        <v>122</v>
      </c>
      <c r="C19" s="15"/>
      <c r="D19" s="15" t="s">
        <v>62</v>
      </c>
      <c r="E19" s="15" t="s">
        <v>87</v>
      </c>
      <c r="F19" s="15" t="s">
        <v>86</v>
      </c>
      <c r="G19" s="15" t="s">
        <v>245</v>
      </c>
      <c r="H19" s="15" t="s">
        <v>245</v>
      </c>
      <c r="I19" s="18" t="s">
        <v>6</v>
      </c>
    </row>
    <row r="20" spans="2:9" ht="158.4" x14ac:dyDescent="0.3">
      <c r="B20" s="15" t="s">
        <v>123</v>
      </c>
      <c r="C20" s="15"/>
      <c r="D20" s="15" t="s">
        <v>63</v>
      </c>
      <c r="E20" s="15" t="s">
        <v>87</v>
      </c>
      <c r="F20" s="15" t="s">
        <v>88</v>
      </c>
      <c r="G20" s="15" t="s">
        <v>246</v>
      </c>
      <c r="H20" s="15" t="s">
        <v>246</v>
      </c>
      <c r="I20" s="18" t="s">
        <v>6</v>
      </c>
    </row>
    <row r="21" spans="2:9" ht="158.4" x14ac:dyDescent="0.3">
      <c r="B21" s="15" t="s">
        <v>124</v>
      </c>
      <c r="C21" s="15"/>
      <c r="D21" s="15" t="s">
        <v>64</v>
      </c>
      <c r="E21" s="15" t="s">
        <v>87</v>
      </c>
      <c r="F21" s="15" t="s">
        <v>247</v>
      </c>
      <c r="G21" s="15" t="s">
        <v>237</v>
      </c>
      <c r="H21" s="15" t="s">
        <v>237</v>
      </c>
      <c r="I21" s="18" t="s">
        <v>6</v>
      </c>
    </row>
    <row r="22" spans="2:9" ht="158.4" x14ac:dyDescent="0.3">
      <c r="B22" s="15" t="s">
        <v>125</v>
      </c>
      <c r="C22" s="15"/>
      <c r="D22" s="15" t="s">
        <v>65</v>
      </c>
      <c r="E22" s="15" t="s">
        <v>87</v>
      </c>
      <c r="F22" s="15" t="s">
        <v>128</v>
      </c>
      <c r="G22" s="15" t="s">
        <v>237</v>
      </c>
      <c r="H22" s="15" t="s">
        <v>237</v>
      </c>
      <c r="I22" s="18" t="s">
        <v>6</v>
      </c>
    </row>
    <row r="23" spans="2:9" ht="158.4" x14ac:dyDescent="0.3">
      <c r="B23" s="15" t="s">
        <v>126</v>
      </c>
      <c r="C23" s="15"/>
      <c r="D23" s="15" t="s">
        <v>66</v>
      </c>
      <c r="E23" s="15" t="s">
        <v>87</v>
      </c>
      <c r="F23" s="15" t="s">
        <v>129</v>
      </c>
      <c r="G23" s="15" t="s">
        <v>237</v>
      </c>
      <c r="H23" s="15" t="s">
        <v>237</v>
      </c>
      <c r="I23" s="18" t="s">
        <v>6</v>
      </c>
    </row>
    <row r="24" spans="2:9" ht="105.6" x14ac:dyDescent="0.3">
      <c r="B24" s="15" t="s">
        <v>127</v>
      </c>
      <c r="C24" s="15"/>
      <c r="D24" s="15" t="s">
        <v>84</v>
      </c>
      <c r="E24" s="15" t="s">
        <v>77</v>
      </c>
      <c r="F24" s="15" t="s">
        <v>155</v>
      </c>
      <c r="G24" s="15" t="s">
        <v>154</v>
      </c>
      <c r="H24" s="15" t="s">
        <v>154</v>
      </c>
      <c r="I24" s="18" t="s">
        <v>6</v>
      </c>
    </row>
  </sheetData>
  <dataValidations count="1">
    <dataValidation type="list" allowBlank="1" showInputMessage="1" showErrorMessage="1" sqref="I10:I24">
      <formula1>"Pass,Failed,N/A"</formula1>
    </dataValidation>
  </dataValidations>
  <pageMargins left="0.7" right="0.7" top="0.75" bottom="0.75" header="0.3" footer="0.3"/>
  <pageSetup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1"/>
  <sheetViews>
    <sheetView tabSelected="1" topLeftCell="A40" zoomScale="95" zoomScaleNormal="85" workbookViewId="0">
      <selection activeCell="F17" sqref="F17"/>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x14ac:dyDescent="0.3">
      <c r="B10" s="22" t="s">
        <v>585</v>
      </c>
      <c r="C10" s="23"/>
      <c r="D10" s="23"/>
      <c r="E10" s="23"/>
      <c r="F10" s="23"/>
      <c r="G10" s="23"/>
      <c r="H10" s="23"/>
      <c r="I10" s="23"/>
    </row>
    <row r="11" spans="2:10" ht="184.8" x14ac:dyDescent="0.3">
      <c r="B11" s="15" t="s">
        <v>607</v>
      </c>
      <c r="C11" s="15" t="s">
        <v>14</v>
      </c>
      <c r="D11" s="15" t="s">
        <v>586</v>
      </c>
      <c r="E11" s="15" t="s">
        <v>588</v>
      </c>
      <c r="F11" s="15" t="s">
        <v>591</v>
      </c>
      <c r="G11" s="15" t="s">
        <v>592</v>
      </c>
      <c r="H11" s="15" t="s">
        <v>592</v>
      </c>
      <c r="I11" s="18" t="s">
        <v>6</v>
      </c>
      <c r="J11" s="16"/>
    </row>
    <row r="12" spans="2:10" ht="171.6" x14ac:dyDescent="0.3">
      <c r="B12" s="15" t="s">
        <v>608</v>
      </c>
      <c r="C12" s="15" t="s">
        <v>14</v>
      </c>
      <c r="D12" s="15" t="s">
        <v>587</v>
      </c>
      <c r="E12" s="15" t="s">
        <v>588</v>
      </c>
      <c r="F12" s="15" t="s">
        <v>593</v>
      </c>
      <c r="G12" s="15" t="s">
        <v>594</v>
      </c>
      <c r="H12" s="15" t="s">
        <v>594</v>
      </c>
      <c r="I12" s="18" t="s">
        <v>6</v>
      </c>
      <c r="J12" s="16"/>
    </row>
    <row r="13" spans="2:10" ht="145.19999999999999" x14ac:dyDescent="0.3">
      <c r="B13" s="15" t="s">
        <v>609</v>
      </c>
      <c r="C13" s="15" t="s">
        <v>14</v>
      </c>
      <c r="D13" s="15" t="s">
        <v>589</v>
      </c>
      <c r="E13" s="15" t="s">
        <v>590</v>
      </c>
      <c r="F13" s="15" t="s">
        <v>595</v>
      </c>
      <c r="G13" s="15" t="s">
        <v>596</v>
      </c>
      <c r="H13" s="15" t="s">
        <v>596</v>
      </c>
      <c r="I13" s="18" t="s">
        <v>6</v>
      </c>
      <c r="J13" s="16"/>
    </row>
    <row r="14" spans="2:10" x14ac:dyDescent="0.3">
      <c r="B14" s="22" t="s">
        <v>597</v>
      </c>
      <c r="C14" s="23"/>
      <c r="D14" s="23"/>
      <c r="E14" s="23"/>
      <c r="F14" s="23"/>
      <c r="G14" s="23"/>
      <c r="H14" s="23"/>
      <c r="I14" s="23"/>
    </row>
    <row r="15" spans="2:10" ht="330" x14ac:dyDescent="0.3">
      <c r="B15" s="15" t="s">
        <v>610</v>
      </c>
      <c r="C15" s="15" t="s">
        <v>14</v>
      </c>
      <c r="D15" s="15" t="s">
        <v>598</v>
      </c>
      <c r="E15" s="15" t="s">
        <v>551</v>
      </c>
      <c r="F15" s="15" t="s">
        <v>600</v>
      </c>
      <c r="G15" s="15" t="s">
        <v>601</v>
      </c>
      <c r="H15" s="15" t="s">
        <v>601</v>
      </c>
      <c r="I15" s="18" t="s">
        <v>6</v>
      </c>
    </row>
    <row r="16" spans="2:10" ht="316.8" x14ac:dyDescent="0.3">
      <c r="B16" s="15" t="s">
        <v>611</v>
      </c>
      <c r="C16" s="15" t="s">
        <v>14</v>
      </c>
      <c r="D16" s="15" t="s">
        <v>599</v>
      </c>
      <c r="E16" s="15" t="s">
        <v>551</v>
      </c>
      <c r="F16" s="15" t="s">
        <v>602</v>
      </c>
      <c r="G16" s="15" t="s">
        <v>603</v>
      </c>
      <c r="H16" s="15" t="s">
        <v>603</v>
      </c>
      <c r="I16" s="18" t="s">
        <v>6</v>
      </c>
    </row>
    <row r="17" spans="2:9" ht="303.60000000000002" x14ac:dyDescent="0.3">
      <c r="B17" s="15" t="s">
        <v>612</v>
      </c>
      <c r="C17" s="15" t="s">
        <v>14</v>
      </c>
      <c r="D17" s="15" t="s">
        <v>604</v>
      </c>
      <c r="E17" s="15" t="s">
        <v>551</v>
      </c>
      <c r="F17" s="15" t="s">
        <v>605</v>
      </c>
      <c r="G17" s="15" t="s">
        <v>606</v>
      </c>
      <c r="H17" s="15" t="s">
        <v>606</v>
      </c>
      <c r="I17" s="18" t="s">
        <v>6</v>
      </c>
    </row>
    <row r="18" spans="2:9" ht="330" x14ac:dyDescent="0.3">
      <c r="B18" s="15" t="s">
        <v>666</v>
      </c>
      <c r="C18" s="15" t="s">
        <v>14</v>
      </c>
      <c r="D18" s="15" t="s">
        <v>667</v>
      </c>
      <c r="E18" s="15" t="s">
        <v>551</v>
      </c>
      <c r="F18" s="15" t="s">
        <v>668</v>
      </c>
      <c r="G18" s="15" t="s">
        <v>601</v>
      </c>
      <c r="H18" s="15" t="s">
        <v>601</v>
      </c>
    </row>
    <row r="19" spans="2:9" ht="330" x14ac:dyDescent="0.3">
      <c r="B19" s="15" t="s">
        <v>669</v>
      </c>
      <c r="C19" s="15" t="s">
        <v>14</v>
      </c>
      <c r="D19" s="15" t="s">
        <v>670</v>
      </c>
      <c r="E19" s="15" t="s">
        <v>551</v>
      </c>
      <c r="F19" s="15" t="s">
        <v>671</v>
      </c>
      <c r="G19" s="15" t="s">
        <v>601</v>
      </c>
      <c r="H19" s="15" t="s">
        <v>601</v>
      </c>
    </row>
    <row r="20" spans="2:9" x14ac:dyDescent="0.3">
      <c r="D20" s="15"/>
    </row>
    <row r="21" spans="2:9" x14ac:dyDescent="0.3">
      <c r="D21" s="15"/>
    </row>
  </sheetData>
  <mergeCells count="2">
    <mergeCell ref="B10:I10"/>
    <mergeCell ref="B14:I14"/>
  </mergeCells>
  <dataValidations count="1">
    <dataValidation type="list" allowBlank="1" showInputMessage="1" showErrorMessage="1" sqref="I15:I17 I11:I13">
      <formula1>"Pass,Failed,N/A"</formula1>
    </dataValidation>
  </dataValidations>
  <pageMargins left="0.7" right="0.7" top="0.75" bottom="0.75" header="0.3" footer="0.3"/>
  <pageSetup orientation="portrait"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3"/>
  <sheetViews>
    <sheetView topLeftCell="A13" zoomScale="104" zoomScaleNormal="85" workbookViewId="0">
      <selection activeCell="G12" sqref="G12"/>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11.6" customHeight="1" x14ac:dyDescent="0.3">
      <c r="B10" s="15" t="s">
        <v>625</v>
      </c>
      <c r="C10" s="15" t="s">
        <v>14</v>
      </c>
      <c r="D10" s="15" t="s">
        <v>613</v>
      </c>
      <c r="E10" s="15" t="s">
        <v>358</v>
      </c>
      <c r="F10" s="15" t="s">
        <v>617</v>
      </c>
      <c r="G10" s="15" t="s">
        <v>618</v>
      </c>
      <c r="H10" s="15" t="s">
        <v>618</v>
      </c>
      <c r="I10" s="18" t="s">
        <v>6</v>
      </c>
      <c r="J10" s="16"/>
    </row>
    <row r="11" spans="2:10" ht="132" x14ac:dyDescent="0.3">
      <c r="B11" s="15" t="s">
        <v>626</v>
      </c>
      <c r="C11" s="15" t="s">
        <v>14</v>
      </c>
      <c r="D11" s="15" t="s">
        <v>614</v>
      </c>
      <c r="E11" s="15" t="s">
        <v>358</v>
      </c>
      <c r="F11" s="15" t="s">
        <v>619</v>
      </c>
      <c r="G11" s="15" t="s">
        <v>620</v>
      </c>
      <c r="H11" s="15" t="s">
        <v>620</v>
      </c>
      <c r="I11" s="18" t="s">
        <v>6</v>
      </c>
      <c r="J11" s="16"/>
    </row>
    <row r="12" spans="2:10" ht="132" x14ac:dyDescent="0.3">
      <c r="B12" s="15" t="s">
        <v>627</v>
      </c>
      <c r="C12" s="15" t="s">
        <v>14</v>
      </c>
      <c r="D12" s="15" t="s">
        <v>615</v>
      </c>
      <c r="E12" s="15" t="s">
        <v>358</v>
      </c>
      <c r="F12" s="15" t="s">
        <v>622</v>
      </c>
      <c r="G12" s="15" t="s">
        <v>621</v>
      </c>
      <c r="H12" s="15" t="s">
        <v>621</v>
      </c>
      <c r="I12" s="18" t="s">
        <v>6</v>
      </c>
      <c r="J12" s="16"/>
    </row>
    <row r="13" spans="2:10" ht="132" x14ac:dyDescent="0.3">
      <c r="B13" s="15" t="s">
        <v>628</v>
      </c>
      <c r="C13" s="15" t="s">
        <v>14</v>
      </c>
      <c r="D13" s="15" t="s">
        <v>616</v>
      </c>
      <c r="E13" s="15" t="s">
        <v>358</v>
      </c>
      <c r="F13" s="15" t="s">
        <v>623</v>
      </c>
      <c r="G13" s="15" t="s">
        <v>624</v>
      </c>
      <c r="H13" s="15" t="s">
        <v>624</v>
      </c>
      <c r="I13" s="18" t="s">
        <v>6</v>
      </c>
    </row>
  </sheetData>
  <dataValidations count="1">
    <dataValidation type="list" allowBlank="1" showInputMessage="1" showErrorMessage="1" sqref="I10:I13">
      <formula1>"Pass,Failed,N/A"</formula1>
    </dataValidation>
  </dataValidations>
  <pageMargins left="0.7" right="0.7" top="0.75" bottom="0.75" header="0.3" footer="0.3"/>
  <pageSetup orientation="portrait"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1"/>
  <sheetViews>
    <sheetView topLeftCell="A11" zoomScale="104" zoomScaleNormal="85"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11.6" customHeight="1" x14ac:dyDescent="0.3">
      <c r="B10" s="15" t="s">
        <v>629</v>
      </c>
      <c r="C10" s="15" t="s">
        <v>14</v>
      </c>
      <c r="D10" s="15" t="s">
        <v>631</v>
      </c>
      <c r="E10" s="15" t="s">
        <v>634</v>
      </c>
      <c r="F10" s="15" t="s">
        <v>635</v>
      </c>
      <c r="G10" s="15" t="s">
        <v>653</v>
      </c>
      <c r="H10" s="15" t="s">
        <v>653</v>
      </c>
      <c r="I10" s="18" t="s">
        <v>6</v>
      </c>
      <c r="J10" s="16"/>
    </row>
    <row r="11" spans="2:10" ht="118.8" x14ac:dyDescent="0.3">
      <c r="B11" s="15" t="s">
        <v>630</v>
      </c>
      <c r="C11" s="15" t="s">
        <v>14</v>
      </c>
      <c r="D11" s="15" t="s">
        <v>632</v>
      </c>
      <c r="E11" s="15" t="s">
        <v>633</v>
      </c>
      <c r="F11" s="15" t="s">
        <v>636</v>
      </c>
      <c r="G11" s="15" t="s">
        <v>652</v>
      </c>
      <c r="H11" s="15" t="s">
        <v>652</v>
      </c>
      <c r="I11" s="18" t="s">
        <v>6</v>
      </c>
      <c r="J11" s="16"/>
    </row>
  </sheetData>
  <dataValidations count="1">
    <dataValidation type="list" allowBlank="1" showInputMessage="1" showErrorMessage="1" sqref="I10:I11">
      <formula1>"Pass,Failed,N/A"</formula1>
    </dataValidation>
  </dataValidations>
  <pageMargins left="0.7" right="0.7" top="0.75" bottom="0.75" header="0.3" footer="0.3"/>
  <pageSetup orientation="portrait" horizontalDpi="300"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0"/>
  <sheetViews>
    <sheetView topLeftCell="A3" zoomScale="104" zoomScaleNormal="85" workbookViewId="0">
      <selection activeCell="F22" sqref="F22"/>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11.6" customHeight="1" x14ac:dyDescent="0.3">
      <c r="B10" s="15" t="s">
        <v>640</v>
      </c>
      <c r="C10" s="15" t="s">
        <v>14</v>
      </c>
      <c r="D10" s="15" t="s">
        <v>637</v>
      </c>
      <c r="E10" s="15" t="s">
        <v>288</v>
      </c>
      <c r="F10" s="15" t="s">
        <v>638</v>
      </c>
      <c r="G10" s="15" t="s">
        <v>639</v>
      </c>
      <c r="H10" s="15" t="s">
        <v>639</v>
      </c>
      <c r="I10" s="18" t="s">
        <v>6</v>
      </c>
      <c r="J10" s="16"/>
    </row>
  </sheetData>
  <dataValidations count="1">
    <dataValidation type="list" allowBlank="1" showInputMessage="1" showErrorMessage="1" sqref="I10">
      <formula1>"Pass,Failed,N/A"</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6"/>
  <sheetViews>
    <sheetView zoomScale="96" zoomScaleNormal="160"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45634</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84.8" x14ac:dyDescent="0.3">
      <c r="B10" s="15" t="s">
        <v>130</v>
      </c>
      <c r="C10" s="15" t="s">
        <v>14</v>
      </c>
      <c r="D10" s="15" t="s">
        <v>91</v>
      </c>
      <c r="E10" s="15" t="s">
        <v>98</v>
      </c>
      <c r="F10" s="15" t="s">
        <v>99</v>
      </c>
      <c r="G10" s="15" t="s">
        <v>248</v>
      </c>
      <c r="H10" s="15" t="s">
        <v>248</v>
      </c>
      <c r="I10" s="18" t="s">
        <v>6</v>
      </c>
      <c r="J10" s="16"/>
    </row>
    <row r="11" spans="2:10" ht="99" customHeight="1" x14ac:dyDescent="0.3">
      <c r="B11" s="15" t="s">
        <v>138</v>
      </c>
      <c r="C11" s="15" t="s">
        <v>14</v>
      </c>
      <c r="D11" s="15" t="s">
        <v>92</v>
      </c>
      <c r="E11" s="15" t="s">
        <v>93</v>
      </c>
      <c r="F11" s="15" t="s">
        <v>131</v>
      </c>
      <c r="G11" s="15" t="s">
        <v>248</v>
      </c>
      <c r="H11" s="15" t="s">
        <v>248</v>
      </c>
      <c r="I11" s="18" t="s">
        <v>6</v>
      </c>
      <c r="J11" s="16"/>
    </row>
    <row r="12" spans="2:10" ht="92.4" x14ac:dyDescent="0.3">
      <c r="B12" s="15" t="s">
        <v>139</v>
      </c>
      <c r="C12" s="15"/>
      <c r="D12" s="15" t="s">
        <v>67</v>
      </c>
      <c r="E12" s="15" t="s">
        <v>31</v>
      </c>
      <c r="F12" s="15" t="s">
        <v>96</v>
      </c>
      <c r="G12" s="15" t="s">
        <v>249</v>
      </c>
      <c r="H12" s="15" t="s">
        <v>249</v>
      </c>
      <c r="I12" s="18" t="s">
        <v>6</v>
      </c>
    </row>
    <row r="13" spans="2:10" ht="79.2" x14ac:dyDescent="0.3">
      <c r="B13" s="15" t="s">
        <v>140</v>
      </c>
      <c r="C13" s="15"/>
      <c r="D13" s="15" t="s">
        <v>68</v>
      </c>
      <c r="E13" s="15" t="s">
        <v>31</v>
      </c>
      <c r="F13" s="15" t="s">
        <v>132</v>
      </c>
      <c r="G13" s="15" t="s">
        <v>250</v>
      </c>
      <c r="H13" s="15" t="s">
        <v>250</v>
      </c>
      <c r="I13" s="18" t="s">
        <v>6</v>
      </c>
    </row>
    <row r="14" spans="2:10" ht="79.2" x14ac:dyDescent="0.3">
      <c r="B14" s="15" t="s">
        <v>141</v>
      </c>
      <c r="C14" s="15"/>
      <c r="D14" s="15" t="s">
        <v>69</v>
      </c>
      <c r="E14" s="15" t="s">
        <v>94</v>
      </c>
      <c r="F14" s="15" t="s">
        <v>133</v>
      </c>
      <c r="G14" s="15" t="s">
        <v>251</v>
      </c>
      <c r="H14" s="15" t="s">
        <v>251</v>
      </c>
      <c r="I14" s="18" t="s">
        <v>6</v>
      </c>
    </row>
    <row r="15" spans="2:10" ht="79.2" x14ac:dyDescent="0.3">
      <c r="B15" s="15" t="s">
        <v>142</v>
      </c>
      <c r="C15" s="15"/>
      <c r="D15" s="15" t="s">
        <v>70</v>
      </c>
      <c r="E15" s="15" t="s">
        <v>31</v>
      </c>
      <c r="F15" s="15" t="s">
        <v>134</v>
      </c>
      <c r="G15" s="15" t="s">
        <v>252</v>
      </c>
      <c r="H15" s="15" t="s">
        <v>252</v>
      </c>
      <c r="I15" s="18" t="s">
        <v>6</v>
      </c>
    </row>
    <row r="16" spans="2:10" ht="79.2" x14ac:dyDescent="0.3">
      <c r="B16" s="15" t="s">
        <v>143</v>
      </c>
      <c r="C16" s="15"/>
      <c r="D16" s="15" t="s">
        <v>71</v>
      </c>
      <c r="E16" s="15" t="s">
        <v>95</v>
      </c>
      <c r="F16" s="15" t="s">
        <v>135</v>
      </c>
      <c r="G16" s="15" t="s">
        <v>253</v>
      </c>
      <c r="H16" s="15" t="s">
        <v>253</v>
      </c>
      <c r="I16" s="18" t="s">
        <v>6</v>
      </c>
    </row>
    <row r="17" spans="2:9" ht="79.2" x14ac:dyDescent="0.3">
      <c r="B17" s="15" t="s">
        <v>144</v>
      </c>
      <c r="C17" s="15"/>
      <c r="D17" s="15" t="s">
        <v>72</v>
      </c>
      <c r="E17" s="15" t="s">
        <v>90</v>
      </c>
      <c r="F17" s="15" t="s">
        <v>136</v>
      </c>
      <c r="G17" s="15" t="s">
        <v>253</v>
      </c>
      <c r="H17" s="15" t="s">
        <v>253</v>
      </c>
      <c r="I17" s="18" t="s">
        <v>6</v>
      </c>
    </row>
    <row r="18" spans="2:9" ht="132" x14ac:dyDescent="0.3">
      <c r="B18" s="15" t="s">
        <v>145</v>
      </c>
      <c r="C18" s="15"/>
      <c r="D18" s="15" t="s">
        <v>73</v>
      </c>
      <c r="E18" s="15" t="s">
        <v>90</v>
      </c>
      <c r="F18" s="15" t="s">
        <v>137</v>
      </c>
      <c r="G18" s="15" t="s">
        <v>254</v>
      </c>
      <c r="H18" s="15" t="s">
        <v>254</v>
      </c>
      <c r="I18" s="18" t="s">
        <v>6</v>
      </c>
    </row>
    <row r="19" spans="2:9" ht="118.8" x14ac:dyDescent="0.3">
      <c r="B19" s="15" t="s">
        <v>146</v>
      </c>
      <c r="C19" s="15"/>
      <c r="D19" s="15" t="s">
        <v>74</v>
      </c>
      <c r="E19" s="15" t="s">
        <v>90</v>
      </c>
      <c r="F19" s="15" t="s">
        <v>255</v>
      </c>
      <c r="G19" s="15" t="s">
        <v>256</v>
      </c>
      <c r="H19" s="15" t="s">
        <v>256</v>
      </c>
      <c r="I19" s="18" t="s">
        <v>6</v>
      </c>
    </row>
    <row r="20" spans="2:9" ht="118.8" x14ac:dyDescent="0.3">
      <c r="B20" s="15" t="s">
        <v>147</v>
      </c>
      <c r="C20" s="15"/>
      <c r="D20" s="15" t="s">
        <v>75</v>
      </c>
      <c r="E20" s="15" t="s">
        <v>90</v>
      </c>
      <c r="F20" s="15" t="s">
        <v>257</v>
      </c>
      <c r="G20" s="15" t="s">
        <v>256</v>
      </c>
      <c r="H20" s="15" t="s">
        <v>256</v>
      </c>
      <c r="I20" s="18" t="s">
        <v>6</v>
      </c>
    </row>
    <row r="21" spans="2:9" ht="145.19999999999999" x14ac:dyDescent="0.3">
      <c r="B21" s="15" t="s">
        <v>148</v>
      </c>
      <c r="C21" s="15"/>
      <c r="D21" s="15" t="s">
        <v>62</v>
      </c>
      <c r="E21" s="15" t="s">
        <v>98</v>
      </c>
      <c r="F21" s="15" t="s">
        <v>258</v>
      </c>
      <c r="G21" s="15" t="s">
        <v>259</v>
      </c>
      <c r="H21" s="15" t="s">
        <v>259</v>
      </c>
      <c r="I21" s="18" t="s">
        <v>6</v>
      </c>
    </row>
    <row r="22" spans="2:9" ht="145.19999999999999" x14ac:dyDescent="0.3">
      <c r="B22" s="15" t="s">
        <v>149</v>
      </c>
      <c r="C22" s="15"/>
      <c r="D22" s="15" t="s">
        <v>63</v>
      </c>
      <c r="E22" s="15" t="s">
        <v>98</v>
      </c>
      <c r="F22" s="15" t="s">
        <v>100</v>
      </c>
      <c r="G22" s="15" t="s">
        <v>260</v>
      </c>
      <c r="H22" s="15" t="s">
        <v>260</v>
      </c>
      <c r="I22" s="18" t="s">
        <v>6</v>
      </c>
    </row>
    <row r="23" spans="2:9" ht="184.8" x14ac:dyDescent="0.3">
      <c r="B23" s="15" t="s">
        <v>150</v>
      </c>
      <c r="C23" s="15"/>
      <c r="D23" s="15" t="s">
        <v>64</v>
      </c>
      <c r="E23" s="15" t="s">
        <v>98</v>
      </c>
      <c r="F23" s="15" t="s">
        <v>101</v>
      </c>
      <c r="G23" s="15" t="s">
        <v>248</v>
      </c>
      <c r="H23" s="15" t="s">
        <v>248</v>
      </c>
      <c r="I23" s="18" t="s">
        <v>6</v>
      </c>
    </row>
    <row r="24" spans="2:9" ht="184.8" x14ac:dyDescent="0.3">
      <c r="B24" s="15" t="s">
        <v>151</v>
      </c>
      <c r="D24" s="15" t="s">
        <v>65</v>
      </c>
      <c r="E24" s="15" t="s">
        <v>98</v>
      </c>
      <c r="F24" s="15" t="s">
        <v>102</v>
      </c>
      <c r="G24" s="15" t="s">
        <v>248</v>
      </c>
      <c r="H24" s="15" t="s">
        <v>248</v>
      </c>
      <c r="I24" s="18" t="s">
        <v>6</v>
      </c>
    </row>
    <row r="25" spans="2:9" ht="184.8" x14ac:dyDescent="0.3">
      <c r="B25" s="15" t="s">
        <v>152</v>
      </c>
      <c r="D25" s="15" t="s">
        <v>66</v>
      </c>
      <c r="E25" s="15" t="s">
        <v>98</v>
      </c>
      <c r="F25" s="15" t="s">
        <v>103</v>
      </c>
      <c r="G25" s="15" t="s">
        <v>248</v>
      </c>
      <c r="H25" s="15" t="s">
        <v>248</v>
      </c>
      <c r="I25" s="18" t="s">
        <v>6</v>
      </c>
    </row>
    <row r="26" spans="2:9" ht="184.8" x14ac:dyDescent="0.3">
      <c r="B26" s="15" t="s">
        <v>153</v>
      </c>
      <c r="D26" s="15" t="s">
        <v>84</v>
      </c>
      <c r="E26" s="15" t="s">
        <v>89</v>
      </c>
      <c r="F26" s="15" t="s">
        <v>156</v>
      </c>
      <c r="G26" s="15" t="s">
        <v>261</v>
      </c>
      <c r="H26" s="15" t="s">
        <v>261</v>
      </c>
      <c r="I26" s="18" t="s">
        <v>6</v>
      </c>
    </row>
  </sheetData>
  <dataValidations count="1">
    <dataValidation type="list" allowBlank="1" showInputMessage="1" showErrorMessage="1" sqref="I10:I26">
      <formula1>"Pass,Failed,N/A"</formula1>
    </dataValidation>
  </dataValidation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7"/>
  <sheetViews>
    <sheetView topLeftCell="B1" zoomScale="112" zoomScaleNormal="160" workbookViewId="0">
      <selection activeCell="H22" sqref="H22"/>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45635</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84.8" x14ac:dyDescent="0.3">
      <c r="B10" s="15" t="s">
        <v>168</v>
      </c>
      <c r="C10" s="15" t="s">
        <v>14</v>
      </c>
      <c r="D10" s="15" t="s">
        <v>157</v>
      </c>
      <c r="E10" s="15" t="s">
        <v>358</v>
      </c>
      <c r="F10" s="15" t="s">
        <v>654</v>
      </c>
      <c r="G10" s="15" t="s">
        <v>655</v>
      </c>
      <c r="H10" s="15" t="s">
        <v>655</v>
      </c>
      <c r="I10" s="18" t="s">
        <v>6</v>
      </c>
      <c r="J10" s="16"/>
    </row>
    <row r="11" spans="2:10" ht="171.6" x14ac:dyDescent="0.3">
      <c r="B11" s="15" t="s">
        <v>169</v>
      </c>
      <c r="C11" s="15"/>
      <c r="D11" s="15" t="s">
        <v>158</v>
      </c>
      <c r="E11" s="15" t="s">
        <v>358</v>
      </c>
      <c r="F11" s="15" t="s">
        <v>656</v>
      </c>
      <c r="G11" s="15" t="s">
        <v>657</v>
      </c>
      <c r="H11" s="15" t="s">
        <v>657</v>
      </c>
      <c r="I11" s="18" t="s">
        <v>6</v>
      </c>
      <c r="J11" s="16"/>
    </row>
    <row r="12" spans="2:10" ht="184.8" x14ac:dyDescent="0.3">
      <c r="B12" s="15" t="s">
        <v>170</v>
      </c>
      <c r="C12" s="15"/>
      <c r="D12" s="15" t="s">
        <v>159</v>
      </c>
      <c r="E12" s="15" t="s">
        <v>358</v>
      </c>
      <c r="F12" s="15" t="s">
        <v>658</v>
      </c>
      <c r="G12" s="15" t="s">
        <v>659</v>
      </c>
      <c r="H12" s="15" t="s">
        <v>659</v>
      </c>
      <c r="I12" s="18" t="s">
        <v>6</v>
      </c>
    </row>
    <row r="13" spans="2:10" ht="184.8" x14ac:dyDescent="0.3">
      <c r="B13" s="15" t="s">
        <v>171</v>
      </c>
      <c r="C13" s="15"/>
      <c r="D13" s="15" t="s">
        <v>160</v>
      </c>
      <c r="E13" s="15" t="s">
        <v>358</v>
      </c>
      <c r="F13" s="15" t="s">
        <v>660</v>
      </c>
      <c r="G13" s="15" t="s">
        <v>659</v>
      </c>
      <c r="H13" s="15" t="s">
        <v>659</v>
      </c>
      <c r="I13" s="18" t="s">
        <v>6</v>
      </c>
    </row>
    <row r="14" spans="2:10" ht="171.6" x14ac:dyDescent="0.3">
      <c r="B14" s="15" t="s">
        <v>172</v>
      </c>
      <c r="C14" s="15"/>
      <c r="D14" s="15" t="s">
        <v>161</v>
      </c>
      <c r="E14" s="15" t="s">
        <v>358</v>
      </c>
      <c r="F14" s="15" t="s">
        <v>164</v>
      </c>
      <c r="G14" s="15" t="s">
        <v>165</v>
      </c>
      <c r="H14" s="15" t="s">
        <v>165</v>
      </c>
      <c r="I14" s="18" t="s">
        <v>6</v>
      </c>
    </row>
    <row r="15" spans="2:10" ht="184.8" x14ac:dyDescent="0.3">
      <c r="B15" s="15" t="s">
        <v>173</v>
      </c>
      <c r="C15" s="15"/>
      <c r="D15" s="15" t="s">
        <v>166</v>
      </c>
      <c r="E15" s="15" t="s">
        <v>358</v>
      </c>
      <c r="F15" s="15" t="s">
        <v>661</v>
      </c>
      <c r="G15" s="15" t="s">
        <v>662</v>
      </c>
      <c r="H15" s="15" t="s">
        <v>663</v>
      </c>
      <c r="I15" s="18" t="s">
        <v>6</v>
      </c>
    </row>
    <row r="16" spans="2:10" ht="184.8" x14ac:dyDescent="0.3">
      <c r="B16" s="15" t="s">
        <v>174</v>
      </c>
      <c r="C16" s="15"/>
      <c r="D16" s="15" t="s">
        <v>162</v>
      </c>
      <c r="E16" s="15" t="s">
        <v>358</v>
      </c>
      <c r="F16" s="15" t="s">
        <v>664</v>
      </c>
      <c r="G16" s="15" t="s">
        <v>663</v>
      </c>
      <c r="H16" s="15" t="s">
        <v>663</v>
      </c>
      <c r="I16" s="18" t="s">
        <v>6</v>
      </c>
    </row>
    <row r="17" spans="2:9" ht="92.4" x14ac:dyDescent="0.3">
      <c r="B17" s="15" t="s">
        <v>175</v>
      </c>
      <c r="C17" s="15"/>
      <c r="D17" s="15" t="s">
        <v>163</v>
      </c>
      <c r="E17" s="15" t="s">
        <v>358</v>
      </c>
      <c r="F17" s="15" t="s">
        <v>167</v>
      </c>
      <c r="G17" s="15" t="s">
        <v>665</v>
      </c>
      <c r="H17" s="15" t="s">
        <v>665</v>
      </c>
      <c r="I17" s="18" t="s">
        <v>6</v>
      </c>
    </row>
  </sheetData>
  <dataValidations count="1">
    <dataValidation type="list" allowBlank="1" showInputMessage="1" showErrorMessage="1" sqref="I10:I17">
      <formula1>"Pass,Failed,N/A"</formula1>
    </dataValidation>
  </dataValidation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8"/>
  <sheetViews>
    <sheetView zoomScale="85" zoomScaleNormal="85"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45635</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224.4" x14ac:dyDescent="0.3">
      <c r="B10" s="15" t="s">
        <v>184</v>
      </c>
      <c r="C10" s="15" t="s">
        <v>14</v>
      </c>
      <c r="D10" s="15" t="s">
        <v>176</v>
      </c>
      <c r="E10" s="15" t="s">
        <v>186</v>
      </c>
      <c r="F10" s="15" t="s">
        <v>188</v>
      </c>
      <c r="G10" s="15" t="s">
        <v>189</v>
      </c>
      <c r="H10" s="15" t="s">
        <v>189</v>
      </c>
      <c r="I10" s="18" t="s">
        <v>6</v>
      </c>
      <c r="J10" s="16"/>
    </row>
    <row r="11" spans="2:10" ht="237.6" x14ac:dyDescent="0.3">
      <c r="B11" s="15" t="s">
        <v>207</v>
      </c>
      <c r="C11" s="15"/>
      <c r="D11" s="15" t="s">
        <v>177</v>
      </c>
      <c r="E11" s="15" t="s">
        <v>186</v>
      </c>
      <c r="F11" s="15" t="s">
        <v>190</v>
      </c>
      <c r="G11" s="15" t="s">
        <v>191</v>
      </c>
      <c r="H11" s="15" t="s">
        <v>192</v>
      </c>
      <c r="I11" s="18" t="s">
        <v>6</v>
      </c>
      <c r="J11" s="16"/>
    </row>
    <row r="12" spans="2:10" ht="250.8" x14ac:dyDescent="0.3">
      <c r="B12" s="15" t="s">
        <v>208</v>
      </c>
      <c r="C12" s="15"/>
      <c r="D12" s="15" t="s">
        <v>178</v>
      </c>
      <c r="E12" s="15" t="s">
        <v>186</v>
      </c>
      <c r="F12" s="15" t="s">
        <v>193</v>
      </c>
      <c r="G12" s="15" t="s">
        <v>194</v>
      </c>
      <c r="H12" s="15" t="s">
        <v>194</v>
      </c>
      <c r="I12" s="18" t="s">
        <v>6</v>
      </c>
    </row>
    <row r="13" spans="2:10" ht="235.8" customHeight="1" x14ac:dyDescent="0.3">
      <c r="B13" s="15" t="s">
        <v>209</v>
      </c>
      <c r="C13" s="15"/>
      <c r="D13" s="15" t="s">
        <v>180</v>
      </c>
      <c r="E13" s="15" t="s">
        <v>186</v>
      </c>
      <c r="F13" s="15" t="s">
        <v>196</v>
      </c>
      <c r="G13" s="15" t="s">
        <v>195</v>
      </c>
      <c r="H13" s="15" t="s">
        <v>195</v>
      </c>
      <c r="I13" s="18" t="s">
        <v>6</v>
      </c>
    </row>
    <row r="14" spans="2:10" ht="224.4" x14ac:dyDescent="0.3">
      <c r="B14" s="15" t="s">
        <v>210</v>
      </c>
      <c r="C14" s="15"/>
      <c r="D14" s="15" t="s">
        <v>179</v>
      </c>
      <c r="E14" s="15" t="s">
        <v>186</v>
      </c>
      <c r="F14" s="15" t="s">
        <v>197</v>
      </c>
      <c r="G14" s="15" t="s">
        <v>198</v>
      </c>
      <c r="H14" s="15" t="s">
        <v>198</v>
      </c>
      <c r="I14" s="18" t="s">
        <v>6</v>
      </c>
    </row>
    <row r="15" spans="2:10" ht="224.4" x14ac:dyDescent="0.3">
      <c r="B15" s="15" t="s">
        <v>211</v>
      </c>
      <c r="C15" s="15"/>
      <c r="D15" s="15" t="s">
        <v>181</v>
      </c>
      <c r="E15" s="15" t="s">
        <v>186</v>
      </c>
      <c r="F15" s="15" t="s">
        <v>199</v>
      </c>
      <c r="G15" s="15" t="s">
        <v>200</v>
      </c>
      <c r="H15" s="15" t="s">
        <v>200</v>
      </c>
      <c r="I15" s="18" t="s">
        <v>6</v>
      </c>
    </row>
    <row r="16" spans="2:10" ht="211.2" x14ac:dyDescent="0.3">
      <c r="B16" s="15" t="s">
        <v>212</v>
      </c>
      <c r="C16" s="15"/>
      <c r="D16" s="15" t="s">
        <v>182</v>
      </c>
      <c r="E16" s="15" t="s">
        <v>186</v>
      </c>
      <c r="F16" s="15" t="s">
        <v>201</v>
      </c>
      <c r="G16" s="15" t="s">
        <v>202</v>
      </c>
      <c r="H16" s="15" t="s">
        <v>202</v>
      </c>
      <c r="I16" s="18" t="s">
        <v>6</v>
      </c>
    </row>
    <row r="17" spans="2:9" ht="211.2" x14ac:dyDescent="0.3">
      <c r="B17" s="15" t="s">
        <v>213</v>
      </c>
      <c r="C17" s="15"/>
      <c r="D17" s="15" t="s">
        <v>183</v>
      </c>
      <c r="E17" s="15" t="s">
        <v>186</v>
      </c>
      <c r="F17" s="15" t="s">
        <v>203</v>
      </c>
      <c r="G17" s="15" t="s">
        <v>204</v>
      </c>
      <c r="H17" s="15" t="s">
        <v>204</v>
      </c>
      <c r="I17" s="18" t="s">
        <v>6</v>
      </c>
    </row>
    <row r="18" spans="2:9" ht="237.6" x14ac:dyDescent="0.3">
      <c r="B18" s="15" t="s">
        <v>214</v>
      </c>
      <c r="C18" s="15"/>
      <c r="D18" s="15" t="s">
        <v>185</v>
      </c>
      <c r="E18" s="15" t="s">
        <v>187</v>
      </c>
      <c r="F18" s="15" t="s">
        <v>206</v>
      </c>
      <c r="G18" s="15" t="s">
        <v>205</v>
      </c>
      <c r="H18" s="15" t="s">
        <v>205</v>
      </c>
      <c r="I18" s="18" t="s">
        <v>6</v>
      </c>
    </row>
  </sheetData>
  <dataValidations count="1">
    <dataValidation type="list" allowBlank="1" showInputMessage="1" showErrorMessage="1" sqref="I10:I18">
      <formula1>"Pass,Failed,N/A"</formula1>
    </dataValidation>
  </dataValidation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1"/>
  <sheetViews>
    <sheetView topLeftCell="A4" zoomScale="104" zoomScaleNormal="85"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11.6" customHeight="1" x14ac:dyDescent="0.3">
      <c r="B10" s="15" t="s">
        <v>642</v>
      </c>
      <c r="C10" s="15" t="s">
        <v>14</v>
      </c>
      <c r="D10" s="15" t="s">
        <v>641</v>
      </c>
      <c r="E10" s="15" t="s">
        <v>358</v>
      </c>
      <c r="F10" s="15" t="s">
        <v>645</v>
      </c>
      <c r="G10" s="15" t="s">
        <v>646</v>
      </c>
      <c r="H10" s="15" t="s">
        <v>639</v>
      </c>
      <c r="I10" s="18" t="s">
        <v>6</v>
      </c>
      <c r="J10" s="16"/>
    </row>
    <row r="11" spans="2:10" ht="105.6" x14ac:dyDescent="0.3">
      <c r="B11" s="15" t="s">
        <v>643</v>
      </c>
      <c r="C11" s="15" t="s">
        <v>14</v>
      </c>
      <c r="D11" s="15" t="s">
        <v>644</v>
      </c>
      <c r="E11" s="15" t="s">
        <v>358</v>
      </c>
      <c r="F11" s="15" t="s">
        <v>647</v>
      </c>
      <c r="G11" s="15" t="s">
        <v>648</v>
      </c>
      <c r="H11" s="15" t="s">
        <v>648</v>
      </c>
      <c r="I11" s="18" t="s">
        <v>6</v>
      </c>
    </row>
  </sheetData>
  <dataValidations count="1">
    <dataValidation type="list" allowBlank="1" showInputMessage="1" showErrorMessage="1" sqref="I10:I11">
      <formula1>"Pass,Failed,N/A"</formula1>
    </dataValidation>
  </dataValidation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3"/>
  <sheetViews>
    <sheetView topLeftCell="A11" zoomScale="95" zoomScaleNormal="85" workbookViewId="0">
      <selection activeCell="G11" sqref="G11"/>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45635</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290.39999999999998" x14ac:dyDescent="0.3">
      <c r="B10" s="15" t="s">
        <v>215</v>
      </c>
      <c r="C10" s="15" t="s">
        <v>14</v>
      </c>
      <c r="D10" s="15" t="s">
        <v>219</v>
      </c>
      <c r="E10" s="15" t="s">
        <v>358</v>
      </c>
      <c r="F10" s="15" t="s">
        <v>223</v>
      </c>
      <c r="G10" s="15" t="s">
        <v>224</v>
      </c>
      <c r="H10" s="15" t="s">
        <v>224</v>
      </c>
      <c r="I10" s="18" t="s">
        <v>6</v>
      </c>
      <c r="J10" s="16"/>
    </row>
    <row r="11" spans="2:10" ht="316.8" x14ac:dyDescent="0.3">
      <c r="B11" s="15" t="s">
        <v>216</v>
      </c>
      <c r="C11" s="15"/>
      <c r="D11" s="15" t="s">
        <v>220</v>
      </c>
      <c r="E11" s="15" t="s">
        <v>358</v>
      </c>
      <c r="F11" s="15" t="s">
        <v>225</v>
      </c>
      <c r="G11" s="15" t="s">
        <v>226</v>
      </c>
      <c r="H11" s="15" t="s">
        <v>226</v>
      </c>
      <c r="I11" s="18" t="s">
        <v>6</v>
      </c>
      <c r="J11" s="16"/>
    </row>
    <row r="12" spans="2:10" ht="290.39999999999998" x14ac:dyDescent="0.3">
      <c r="B12" s="15" t="s">
        <v>217</v>
      </c>
      <c r="C12" s="15"/>
      <c r="D12" s="15" t="s">
        <v>221</v>
      </c>
      <c r="E12" s="15" t="s">
        <v>358</v>
      </c>
      <c r="F12" s="15" t="s">
        <v>227</v>
      </c>
      <c r="G12" s="15" t="s">
        <v>228</v>
      </c>
      <c r="H12" s="15" t="s">
        <v>228</v>
      </c>
      <c r="I12" s="18" t="s">
        <v>6</v>
      </c>
    </row>
    <row r="13" spans="2:10" ht="290.39999999999998" x14ac:dyDescent="0.3">
      <c r="B13" s="15" t="s">
        <v>218</v>
      </c>
      <c r="C13" s="15"/>
      <c r="D13" s="15" t="s">
        <v>222</v>
      </c>
      <c r="E13" s="15" t="s">
        <v>358</v>
      </c>
      <c r="F13" s="15" t="s">
        <v>230</v>
      </c>
      <c r="G13" s="15" t="s">
        <v>229</v>
      </c>
      <c r="H13" s="15" t="s">
        <v>229</v>
      </c>
      <c r="I13" s="18" t="s">
        <v>6</v>
      </c>
    </row>
  </sheetData>
  <dataValidations count="1">
    <dataValidation type="list" allowBlank="1" showInputMessage="1" showErrorMessage="1" sqref="I10:I13">
      <formula1>"Pass,Failed,N/A"</formula1>
    </dataValidation>
  </dataValidation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0"/>
  <sheetViews>
    <sheetView topLeftCell="A28" zoomScale="96" zoomScaleNormal="85" workbookViewId="0">
      <selection activeCell="G29" sqref="G29"/>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45636</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x14ac:dyDescent="0.3">
      <c r="B10" s="22" t="s">
        <v>284</v>
      </c>
      <c r="C10" s="23"/>
      <c r="D10" s="23"/>
      <c r="E10" s="23"/>
      <c r="F10" s="23"/>
      <c r="G10" s="23"/>
      <c r="H10" s="23"/>
      <c r="I10" s="23"/>
      <c r="J10" s="16"/>
    </row>
    <row r="11" spans="2:10" ht="224.4" x14ac:dyDescent="0.3">
      <c r="B11" s="15" t="s">
        <v>262</v>
      </c>
      <c r="C11" s="15" t="s">
        <v>14</v>
      </c>
      <c r="D11" s="15" t="s">
        <v>273</v>
      </c>
      <c r="E11" s="15" t="s">
        <v>289</v>
      </c>
      <c r="F11" s="15" t="s">
        <v>291</v>
      </c>
      <c r="G11" s="15" t="s">
        <v>292</v>
      </c>
      <c r="H11" s="15" t="s">
        <v>292</v>
      </c>
      <c r="I11" s="18" t="s">
        <v>6</v>
      </c>
      <c r="J11" s="16"/>
    </row>
    <row r="12" spans="2:10" ht="290.39999999999998" x14ac:dyDescent="0.3">
      <c r="B12" s="15" t="s">
        <v>263</v>
      </c>
      <c r="C12" s="15"/>
      <c r="D12" s="15" t="s">
        <v>272</v>
      </c>
      <c r="E12" s="15" t="s">
        <v>289</v>
      </c>
      <c r="F12" s="15" t="s">
        <v>291</v>
      </c>
      <c r="G12" s="15" t="s">
        <v>302</v>
      </c>
      <c r="H12" s="15" t="s">
        <v>302</v>
      </c>
      <c r="I12" s="18" t="s">
        <v>6</v>
      </c>
      <c r="J12" s="16"/>
    </row>
    <row r="13" spans="2:10" ht="290.39999999999998" x14ac:dyDescent="0.3">
      <c r="B13" s="15" t="s">
        <v>264</v>
      </c>
      <c r="C13" s="15"/>
      <c r="D13" s="15" t="s">
        <v>273</v>
      </c>
      <c r="E13" s="15" t="s">
        <v>289</v>
      </c>
      <c r="F13" s="15" t="s">
        <v>291</v>
      </c>
      <c r="G13" s="15" t="s">
        <v>302</v>
      </c>
      <c r="H13" s="15" t="s">
        <v>302</v>
      </c>
      <c r="I13" s="18" t="s">
        <v>6</v>
      </c>
    </row>
    <row r="14" spans="2:10" ht="237.6" x14ac:dyDescent="0.3">
      <c r="B14" s="15" t="s">
        <v>265</v>
      </c>
      <c r="C14" s="15"/>
      <c r="D14" s="15" t="s">
        <v>274</v>
      </c>
      <c r="E14" s="15" t="s">
        <v>289</v>
      </c>
      <c r="F14" s="15" t="s">
        <v>293</v>
      </c>
      <c r="G14" s="15" t="s">
        <v>294</v>
      </c>
      <c r="H14" s="15" t="s">
        <v>294</v>
      </c>
      <c r="I14" s="18" t="s">
        <v>6</v>
      </c>
    </row>
    <row r="15" spans="2:10" ht="290.39999999999998" x14ac:dyDescent="0.3">
      <c r="B15" s="15" t="s">
        <v>266</v>
      </c>
      <c r="C15" s="15"/>
      <c r="D15" s="15" t="s">
        <v>275</v>
      </c>
      <c r="E15" s="15" t="s">
        <v>289</v>
      </c>
      <c r="F15" s="15" t="s">
        <v>293</v>
      </c>
      <c r="G15" s="15" t="s">
        <v>303</v>
      </c>
      <c r="H15" s="15" t="s">
        <v>303</v>
      </c>
      <c r="I15" s="18" t="s">
        <v>6</v>
      </c>
    </row>
    <row r="16" spans="2:10" ht="290.39999999999998" x14ac:dyDescent="0.3">
      <c r="B16" s="15" t="s">
        <v>267</v>
      </c>
      <c r="C16" s="15"/>
      <c r="D16" s="15" t="s">
        <v>276</v>
      </c>
      <c r="E16" s="15" t="s">
        <v>289</v>
      </c>
      <c r="F16" s="15" t="s">
        <v>293</v>
      </c>
      <c r="G16" s="15" t="s">
        <v>303</v>
      </c>
      <c r="H16" s="15" t="s">
        <v>303</v>
      </c>
      <c r="I16" s="18" t="s">
        <v>6</v>
      </c>
    </row>
    <row r="17" spans="2:9" ht="184.8" x14ac:dyDescent="0.3">
      <c r="B17" s="15" t="s">
        <v>268</v>
      </c>
      <c r="C17" s="15"/>
      <c r="D17" s="15" t="s">
        <v>277</v>
      </c>
      <c r="E17" s="15" t="s">
        <v>289</v>
      </c>
      <c r="F17" s="15" t="s">
        <v>295</v>
      </c>
      <c r="G17" s="15" t="s">
        <v>296</v>
      </c>
      <c r="H17" s="15" t="s">
        <v>296</v>
      </c>
      <c r="I17" s="18" t="s">
        <v>6</v>
      </c>
    </row>
    <row r="18" spans="2:9" ht="250.8" x14ac:dyDescent="0.3">
      <c r="B18" s="15" t="s">
        <v>269</v>
      </c>
      <c r="C18" s="15"/>
      <c r="D18" s="15" t="s">
        <v>278</v>
      </c>
      <c r="E18" s="15" t="s">
        <v>289</v>
      </c>
      <c r="F18" s="15" t="s">
        <v>297</v>
      </c>
      <c r="G18" s="15" t="s">
        <v>298</v>
      </c>
      <c r="H18" s="15" t="s">
        <v>298</v>
      </c>
      <c r="I18" s="18" t="s">
        <v>6</v>
      </c>
    </row>
    <row r="19" spans="2:9" ht="303.60000000000002" x14ac:dyDescent="0.3">
      <c r="B19" s="15" t="s">
        <v>270</v>
      </c>
      <c r="C19" s="15"/>
      <c r="D19" s="15" t="s">
        <v>279</v>
      </c>
      <c r="E19" s="15" t="s">
        <v>289</v>
      </c>
      <c r="F19" s="15" t="s">
        <v>297</v>
      </c>
      <c r="G19" s="15" t="s">
        <v>304</v>
      </c>
      <c r="H19" s="15" t="s">
        <v>304</v>
      </c>
      <c r="I19" s="18" t="s">
        <v>6</v>
      </c>
    </row>
    <row r="20" spans="2:9" ht="303.60000000000002" x14ac:dyDescent="0.3">
      <c r="B20" s="15" t="s">
        <v>308</v>
      </c>
      <c r="C20" s="15"/>
      <c r="D20" s="15" t="s">
        <v>280</v>
      </c>
      <c r="E20" s="15" t="s">
        <v>289</v>
      </c>
      <c r="F20" s="15" t="s">
        <v>297</v>
      </c>
      <c r="G20" s="15" t="s">
        <v>304</v>
      </c>
      <c r="H20" s="15" t="s">
        <v>304</v>
      </c>
      <c r="I20" s="18" t="s">
        <v>6</v>
      </c>
    </row>
    <row r="21" spans="2:9" ht="237.6" x14ac:dyDescent="0.3">
      <c r="B21" s="15" t="s">
        <v>271</v>
      </c>
      <c r="C21" s="15"/>
      <c r="D21" s="15" t="s">
        <v>281</v>
      </c>
      <c r="E21" s="15" t="s">
        <v>289</v>
      </c>
      <c r="F21" s="15" t="s">
        <v>305</v>
      </c>
      <c r="G21" s="15" t="s">
        <v>307</v>
      </c>
      <c r="H21" s="15" t="s">
        <v>307</v>
      </c>
      <c r="I21" s="18" t="s">
        <v>6</v>
      </c>
    </row>
    <row r="22" spans="2:9" ht="290.39999999999998" x14ac:dyDescent="0.3">
      <c r="B22" s="15" t="s">
        <v>286</v>
      </c>
      <c r="C22" s="15"/>
      <c r="D22" s="15" t="s">
        <v>282</v>
      </c>
      <c r="E22" s="15" t="s">
        <v>289</v>
      </c>
      <c r="F22" s="15" t="s">
        <v>305</v>
      </c>
      <c r="G22" s="15" t="s">
        <v>306</v>
      </c>
      <c r="H22" s="15" t="s">
        <v>306</v>
      </c>
      <c r="I22" s="18" t="s">
        <v>6</v>
      </c>
    </row>
    <row r="23" spans="2:9" ht="290.39999999999998" x14ac:dyDescent="0.3">
      <c r="B23" s="15" t="s">
        <v>300</v>
      </c>
      <c r="C23" s="15"/>
      <c r="D23" s="15" t="s">
        <v>283</v>
      </c>
      <c r="E23" s="15" t="s">
        <v>289</v>
      </c>
      <c r="F23" s="15" t="s">
        <v>305</v>
      </c>
      <c r="G23" s="15" t="s">
        <v>306</v>
      </c>
      <c r="H23" s="15" t="s">
        <v>306</v>
      </c>
      <c r="I23" s="18" t="s">
        <v>6</v>
      </c>
    </row>
    <row r="24" spans="2:9" ht="224.4" x14ac:dyDescent="0.3">
      <c r="B24" s="15" t="s">
        <v>320</v>
      </c>
      <c r="C24" s="15"/>
      <c r="D24" s="15" t="s">
        <v>309</v>
      </c>
      <c r="E24" s="15" t="s">
        <v>289</v>
      </c>
      <c r="F24" s="15" t="s">
        <v>312</v>
      </c>
      <c r="G24" s="15" t="s">
        <v>313</v>
      </c>
      <c r="H24" s="15" t="s">
        <v>313</v>
      </c>
      <c r="I24" s="18" t="s">
        <v>6</v>
      </c>
    </row>
    <row r="25" spans="2:9" ht="277.2" x14ac:dyDescent="0.3">
      <c r="B25" s="15" t="s">
        <v>321</v>
      </c>
      <c r="C25" s="15"/>
      <c r="D25" s="15" t="s">
        <v>310</v>
      </c>
      <c r="E25" s="15" t="s">
        <v>289</v>
      </c>
      <c r="F25" s="15" t="s">
        <v>312</v>
      </c>
      <c r="G25" s="15" t="s">
        <v>314</v>
      </c>
      <c r="H25" s="15" t="s">
        <v>314</v>
      </c>
      <c r="I25" s="18" t="s">
        <v>6</v>
      </c>
    </row>
    <row r="26" spans="2:9" ht="277.2" x14ac:dyDescent="0.3">
      <c r="B26" s="15" t="s">
        <v>322</v>
      </c>
      <c r="C26" s="15"/>
      <c r="D26" s="15" t="s">
        <v>311</v>
      </c>
      <c r="E26" s="15" t="s">
        <v>289</v>
      </c>
      <c r="F26" s="15" t="s">
        <v>312</v>
      </c>
      <c r="G26" s="15" t="s">
        <v>314</v>
      </c>
      <c r="H26" s="15" t="s">
        <v>314</v>
      </c>
      <c r="I26" s="18" t="s">
        <v>6</v>
      </c>
    </row>
    <row r="27" spans="2:9" x14ac:dyDescent="0.3">
      <c r="B27" s="22" t="s">
        <v>285</v>
      </c>
      <c r="C27" s="23"/>
      <c r="D27" s="23"/>
      <c r="E27" s="23"/>
      <c r="F27" s="23"/>
      <c r="G27" s="23"/>
      <c r="H27" s="23"/>
      <c r="I27" s="23"/>
    </row>
    <row r="28" spans="2:9" ht="184.8" x14ac:dyDescent="0.3">
      <c r="B28" s="15" t="s">
        <v>323</v>
      </c>
      <c r="C28" s="15"/>
      <c r="D28" s="15" t="s">
        <v>287</v>
      </c>
      <c r="E28" s="15" t="s">
        <v>290</v>
      </c>
      <c r="F28" s="15" t="s">
        <v>295</v>
      </c>
      <c r="G28" s="15" t="s">
        <v>296</v>
      </c>
      <c r="H28" s="15" t="s">
        <v>296</v>
      </c>
      <c r="I28" s="18" t="s">
        <v>6</v>
      </c>
    </row>
    <row r="29" spans="2:9" ht="198" x14ac:dyDescent="0.3">
      <c r="B29" s="15" t="s">
        <v>324</v>
      </c>
      <c r="C29" s="15"/>
      <c r="D29" s="15" t="s">
        <v>299</v>
      </c>
      <c r="E29" s="15" t="s">
        <v>290</v>
      </c>
      <c r="F29" s="15" t="s">
        <v>295</v>
      </c>
      <c r="G29" s="15" t="s">
        <v>315</v>
      </c>
      <c r="H29" s="15" t="s">
        <v>315</v>
      </c>
      <c r="I29" s="18" t="s">
        <v>6</v>
      </c>
    </row>
    <row r="30" spans="2:9" ht="198" x14ac:dyDescent="0.3">
      <c r="B30" s="15" t="s">
        <v>325</v>
      </c>
      <c r="C30" s="15"/>
      <c r="D30" s="15" t="s">
        <v>316</v>
      </c>
      <c r="E30" s="15" t="s">
        <v>301</v>
      </c>
      <c r="F30" s="15" t="s">
        <v>295</v>
      </c>
      <c r="G30" s="15" t="s">
        <v>317</v>
      </c>
      <c r="H30" s="15" t="s">
        <v>317</v>
      </c>
      <c r="I30" s="18" t="s">
        <v>6</v>
      </c>
    </row>
  </sheetData>
  <mergeCells count="2">
    <mergeCell ref="B10:I10"/>
    <mergeCell ref="B27:I27"/>
  </mergeCells>
  <dataValidations count="1">
    <dataValidation type="list" allowBlank="1" showInputMessage="1" showErrorMessage="1" sqref="I28:I30 I11:I26">
      <formula1>"Pass,Failed,N/A"</formula1>
    </dataValidation>
  </dataValidation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8"/>
  <sheetViews>
    <sheetView topLeftCell="A13" zoomScale="86" zoomScaleNormal="85" workbookViewId="0">
      <selection activeCell="G18" sqref="G18"/>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45635</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x14ac:dyDescent="0.3">
      <c r="B10" s="22" t="s">
        <v>318</v>
      </c>
      <c r="C10" s="23"/>
      <c r="D10" s="23"/>
      <c r="E10" s="23"/>
      <c r="F10" s="23"/>
      <c r="G10" s="23"/>
      <c r="H10" s="23"/>
      <c r="I10" s="23"/>
      <c r="J10" s="16"/>
    </row>
    <row r="11" spans="2:10" ht="296.39999999999998" customHeight="1" x14ac:dyDescent="0.3">
      <c r="B11" s="15" t="s">
        <v>345</v>
      </c>
      <c r="C11" s="15" t="s">
        <v>14</v>
      </c>
      <c r="D11" s="15" t="s">
        <v>319</v>
      </c>
      <c r="E11" s="15" t="s">
        <v>358</v>
      </c>
      <c r="F11" s="15" t="s">
        <v>333</v>
      </c>
      <c r="G11" s="15" t="s">
        <v>332</v>
      </c>
      <c r="H11" s="15" t="s">
        <v>332</v>
      </c>
      <c r="I11" s="18" t="s">
        <v>6</v>
      </c>
      <c r="J11" s="16"/>
    </row>
    <row r="12" spans="2:10" ht="322.2" customHeight="1" x14ac:dyDescent="0.3">
      <c r="B12" s="15" t="s">
        <v>346</v>
      </c>
      <c r="C12" s="15"/>
      <c r="D12" s="15" t="s">
        <v>335</v>
      </c>
      <c r="E12" s="15" t="s">
        <v>359</v>
      </c>
      <c r="F12" s="15" t="s">
        <v>336</v>
      </c>
      <c r="G12" s="15" t="s">
        <v>337</v>
      </c>
      <c r="H12" s="15" t="s">
        <v>338</v>
      </c>
      <c r="I12" s="18" t="s">
        <v>6</v>
      </c>
      <c r="J12" s="16"/>
    </row>
    <row r="13" spans="2:10" x14ac:dyDescent="0.3">
      <c r="B13" s="22" t="s">
        <v>326</v>
      </c>
      <c r="C13" s="23"/>
      <c r="D13" s="23"/>
      <c r="E13" s="23"/>
      <c r="F13" s="23"/>
      <c r="G13" s="23"/>
      <c r="H13" s="23"/>
      <c r="I13" s="23"/>
      <c r="J13" s="16"/>
    </row>
    <row r="14" spans="2:10" ht="92.4" x14ac:dyDescent="0.3">
      <c r="B14" s="15" t="s">
        <v>347</v>
      </c>
      <c r="C14" s="15"/>
      <c r="D14" s="15" t="s">
        <v>327</v>
      </c>
      <c r="E14" s="15" t="s">
        <v>359</v>
      </c>
      <c r="F14" s="15" t="s">
        <v>334</v>
      </c>
      <c r="G14" s="15" t="s">
        <v>340</v>
      </c>
      <c r="H14" s="15" t="s">
        <v>340</v>
      </c>
      <c r="I14" s="18" t="s">
        <v>6</v>
      </c>
    </row>
    <row r="15" spans="2:10" ht="92.4" x14ac:dyDescent="0.3">
      <c r="B15" s="15" t="s">
        <v>348</v>
      </c>
      <c r="C15" s="15"/>
      <c r="D15" s="15" t="s">
        <v>328</v>
      </c>
      <c r="E15" s="15" t="s">
        <v>359</v>
      </c>
      <c r="F15" s="15" t="s">
        <v>339</v>
      </c>
      <c r="G15" s="15" t="s">
        <v>341</v>
      </c>
      <c r="H15" s="15" t="s">
        <v>341</v>
      </c>
      <c r="I15" s="18" t="s">
        <v>6</v>
      </c>
    </row>
    <row r="16" spans="2:10" ht="92.4" x14ac:dyDescent="0.3">
      <c r="B16" s="15" t="s">
        <v>349</v>
      </c>
      <c r="C16" s="15"/>
      <c r="D16" s="15" t="s">
        <v>329</v>
      </c>
      <c r="E16" s="15" t="s">
        <v>359</v>
      </c>
      <c r="F16" s="15" t="s">
        <v>339</v>
      </c>
      <c r="G16" s="15" t="s">
        <v>342</v>
      </c>
      <c r="H16" s="15" t="s">
        <v>342</v>
      </c>
      <c r="I16" s="18" t="s">
        <v>6</v>
      </c>
    </row>
    <row r="17" spans="2:10" x14ac:dyDescent="0.3">
      <c r="B17" s="22" t="s">
        <v>330</v>
      </c>
      <c r="C17" s="23"/>
      <c r="D17" s="23"/>
      <c r="E17" s="23"/>
      <c r="F17" s="23"/>
      <c r="G17" s="23"/>
      <c r="H17" s="23"/>
      <c r="I17" s="23"/>
      <c r="J17" s="16"/>
    </row>
    <row r="18" spans="2:10" ht="92.4" x14ac:dyDescent="0.3">
      <c r="B18" s="15" t="s">
        <v>350</v>
      </c>
      <c r="C18" s="15"/>
      <c r="D18" s="15" t="s">
        <v>331</v>
      </c>
      <c r="E18" s="15" t="s">
        <v>359</v>
      </c>
      <c r="F18" s="15" t="s">
        <v>343</v>
      </c>
      <c r="G18" s="15" t="s">
        <v>344</v>
      </c>
      <c r="H18" s="15" t="s">
        <v>344</v>
      </c>
      <c r="I18" s="18" t="s">
        <v>6</v>
      </c>
    </row>
  </sheetData>
  <mergeCells count="3">
    <mergeCell ref="B10:I10"/>
    <mergeCell ref="B13:I13"/>
    <mergeCell ref="B17:I17"/>
  </mergeCells>
  <dataValidations count="1">
    <dataValidation type="list" allowBlank="1" showInputMessage="1" showErrorMessage="1" sqref="I11:I12 I14:I16 I18">
      <formula1>"Pass,Failed,N/A"</formula1>
    </dataValidation>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Đăng nhập</vt:lpstr>
      <vt:lpstr>Đăng kí</vt:lpstr>
      <vt:lpstr>Khôi phục mật khẩu</vt:lpstr>
      <vt:lpstr>Tìm kiếm sản phẩm</vt:lpstr>
      <vt:lpstr>Lọc sản phẩm</vt:lpstr>
      <vt:lpstr>Sắp xếp sản phẩm</vt:lpstr>
      <vt:lpstr>Hiển thị sản phẩm</vt:lpstr>
      <vt:lpstr>Thanh toán</vt:lpstr>
      <vt:lpstr>Giỏ hàng</vt:lpstr>
      <vt:lpstr>Khuyễn mãi giảm giá</vt:lpstr>
      <vt:lpstr>Quản lý hồ sơ cá nhân</vt:lpstr>
      <vt:lpstr>Quản lý sổ địa chỉ</vt:lpstr>
      <vt:lpstr>Đổi mật khẩu</vt:lpstr>
      <vt:lpstr>Hóa đơn GTGT</vt:lpstr>
      <vt:lpstr>Thông báo</vt:lpstr>
      <vt:lpstr>Sản phẩm yêu thích</vt:lpstr>
      <vt:lpstr>Sách theo bộ</vt:lpstr>
      <vt:lpstr>Quản lý đơn hàng</vt:lpstr>
      <vt:lpstr>Quản lý điểm thưởng và ưu đãi</vt:lpstr>
      <vt:lpstr>Đánh giá và nhận xét</vt:lpstr>
      <vt:lpstr>Hỗ trợ trực tuyến</vt:lpstr>
      <vt:lpstr>Chuyển đổi ngôn ngữ</vt:lpstr>
      <vt:lpstr>Đăng xuất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2024-12-16T16:47:34Z</dcterms:modified>
</cp:coreProperties>
</file>