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activeTab="1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<sst xmlns="http://schemas.openxmlformats.org/spreadsheetml/2006/main" count="3792" uniqueCount="1786">
  <si>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</si>
  <si>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</si>
  <si>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</si>
  <si>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</si>
  <si>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</si>
  <si>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</si>
  <si>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</si>
  <si>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</si>
  <si>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</si>
  <si>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</si>
  <si>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</si>
  <si>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</si>
  <si>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</si>
  <si>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</si>
  <si>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</si>
  <si>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</si>
  <si>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</si>
  <si>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</si>
  <si>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</si>
  <si>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</si>
  <si>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</si>
  <si>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</si>
  <si>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</si>
  <si>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</si>
  <si>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</si>
  <si>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</si>
  <si>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</si>
  <si>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</si>
  <si>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</si>
  <si>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</si>
  <si>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</si>
  <si>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</si>
  <si>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</si>
  <si>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</si>
  <si>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</si>
  <si>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</si>
  <si>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</si>
  <si>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</si>
  <si>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</si>
  <si>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</si>
  <si>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</si>
  <si>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</si>
  <si>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</si>
  <si>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</si>
  <si>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</si>
  <si>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</si>
  <si>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</si>
  <si>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</si>
  <si>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</si>
  <si>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</si>
  <si>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</si>
  <si>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</si>
  <si>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</si>
  <si>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</si>
  <si>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</si>
  <si>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</si>
  <si>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</si>
  <si>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</si>
  <si>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</si>
  <si>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</si>
  <si>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</si>
  <si>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</si>
  <si>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</si>
  <si>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</si>
  <si>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</si>
  <si>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</si>
  <si>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</si>
  <si>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</si>
  <si>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</si>
  <si>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</si>
  <si>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</si>
  <si>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</si>
  <si>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</si>
  <si>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</si>
  <si>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</si>
  <si>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</si>
  <si>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</si>
  <si>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</si>
  <si>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</si>
  <si>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</si>
  <si>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</si>
  <si>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</si>
  <si>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</si>
  <si>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</si>
  <si>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</si>
  <si>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</si>
  <si>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</si>
  <si>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</si>
  <si>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</si>
  <si>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</si>
  <si>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</si>
  <si>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</si>
  <si>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</si>
  <si>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</si>
  <si>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</si>
  <si>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</si>
  <si>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</si>
  <si>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</si>
  <si>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</si>
  <si>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</si>
  <si>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</si>
  <si>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</si>
  <si>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</si>
  <si>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</si>
  <si>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</si>
  <si>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</si>
  <si>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</si>
  <si>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</si>
  <si>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</si>
  <si>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</si>
  <si>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</si>
  <si>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</si>
  <si>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</si>
  <si>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</si>
  <si>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</si>
  <si>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</si>
  <si>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</si>
  <si>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</si>
  <si>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</si>
  <si>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</si>
  <si>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S_HRM_CHUNG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</si>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</sst>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microsoft.com/office/2017/06/relationships/rdRichValue" Target="richData/rdrichvalue.xml"/><Relationship Id="rId24" Type="http://schemas.microsoft.com/office/2017/06/relationships/rdRichValueStructure" Target="richData/rdrichvaluestructure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5</v>
    <v>8</v>
    <v>18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0" totalsRowShown="0">
  <autoFilter xmlns:etc="http://www.wps.cn/officeDocument/2017/etCustomData" ref="A1:F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8" sqref="A8:F8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abSelected="1" workbookViewId="0">
      <selection activeCell="C27" sqref="C27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120</v>
      </c>
    </row>
    <row r="18" spans="1:5">
      <c r="A18" s="6" t="s">
        <v>121</v>
      </c>
      <c r="B18" t="s">
        <v>122</v>
      </c>
      <c r="C18" s="2" t="s">
        <v>123</v>
      </c>
      <c r="D18" t="s">
        <v>27</v>
      </c>
      <c r="E18" t="s">
        <v>119</v>
      </c>
    </row>
    <row r="19" spans="1:5">
      <c r="A19" t="s">
        <v>124</v>
      </c>
      <c r="B19" t="s">
        <v>125</v>
      </c>
      <c r="C19" t="s">
        <v>126</v>
      </c>
      <c r="D19" t="s">
        <v>27</v>
      </c>
      <c r="E19" t="s">
        <v>119</v>
      </c>
    </row>
    <row r="20" spans="1:5">
      <c r="A20" t="s">
        <v>121</v>
      </c>
      <c r="B20" t="s">
        <v>122</v>
      </c>
      <c r="C20" t="s">
        <v>123</v>
      </c>
      <c r="D20" t="s">
        <v>27</v>
      </c>
      <c r="E20" t="s">
        <v>119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127</v>
      </c>
      <c r="B2" t="s">
        <v>128</v>
      </c>
      <c r="C2" t="s">
        <v>129</v>
      </c>
      <c r="D2" t="s">
        <v>130</v>
      </c>
      <c r="E2" t="s">
        <v>131</v>
      </c>
      <c r="F2" t="s">
        <v>132</v>
      </c>
    </row>
    <row r="3" spans="1:6">
      <c r="A3" t="s">
        <v>133</v>
      </c>
      <c r="B3" t="s">
        <v>134</v>
      </c>
      <c r="C3" t="s">
        <v>135</v>
      </c>
      <c r="D3" t="s">
        <v>130</v>
      </c>
      <c r="E3" t="s">
        <v>136</v>
      </c>
      <c r="F3" t="s">
        <v>132</v>
      </c>
    </row>
    <row r="4" spans="1:6">
      <c r="A4" t="s">
        <v>137</v>
      </c>
      <c r="B4" t="s">
        <v>138</v>
      </c>
      <c r="C4" t="s">
        <v>139</v>
      </c>
      <c r="D4" t="s">
        <v>130</v>
      </c>
      <c r="E4" t="s">
        <v>131</v>
      </c>
      <c r="F4" t="s">
        <v>132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5" sqref="B25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140</v>
      </c>
      <c r="B2" t="s">
        <v>141</v>
      </c>
      <c r="C2" t="s">
        <v>142</v>
      </c>
      <c r="D2" t="s">
        <v>130</v>
      </c>
      <c r="E2" t="s">
        <v>143</v>
      </c>
      <c r="F2" t="s">
        <v>144</v>
      </c>
    </row>
    <row r="3" spans="1:6">
      <c r="A3" t="s">
        <v>145</v>
      </c>
      <c r="B3" t="s">
        <v>146</v>
      </c>
      <c r="C3" t="s">
        <v>147</v>
      </c>
      <c r="D3" t="s">
        <v>130</v>
      </c>
      <c r="E3" t="s">
        <v>143</v>
      </c>
      <c r="F3" t="s">
        <v>144</v>
      </c>
    </row>
    <row r="4" spans="1:6">
      <c r="A4" t="s">
        <v>148</v>
      </c>
      <c r="B4" t="s">
        <v>149</v>
      </c>
      <c r="C4" t="s">
        <v>150</v>
      </c>
      <c r="D4" t="s">
        <v>130</v>
      </c>
      <c r="E4" t="s">
        <v>143</v>
      </c>
      <c r="F4" t="s">
        <v>144</v>
      </c>
    </row>
    <row r="5" spans="1:6">
      <c r="A5" t="s">
        <v>151</v>
      </c>
      <c r="B5" t="s">
        <v>152</v>
      </c>
      <c r="C5" t="s">
        <v>153</v>
      </c>
      <c r="D5" t="s">
        <v>130</v>
      </c>
      <c r="E5" t="s">
        <v>143</v>
      </c>
      <c r="F5" t="s">
        <v>144</v>
      </c>
    </row>
    <row r="6" spans="1:6">
      <c r="A6" t="s">
        <v>154</v>
      </c>
      <c r="B6" t="s">
        <v>155</v>
      </c>
      <c r="C6" t="s">
        <v>156</v>
      </c>
      <c r="D6" t="s">
        <v>130</v>
      </c>
      <c r="E6" t="s">
        <v>143</v>
      </c>
      <c r="F6" t="s">
        <v>144</v>
      </c>
    </row>
    <row r="7" spans="1:6">
      <c r="A7" t="s">
        <v>157</v>
      </c>
      <c r="B7" t="s">
        <v>158</v>
      </c>
      <c r="C7" t="s">
        <v>159</v>
      </c>
      <c r="D7" t="s">
        <v>130</v>
      </c>
      <c r="E7" t="s">
        <v>143</v>
      </c>
      <c r="F7" t="s">
        <v>144</v>
      </c>
    </row>
    <row r="8" spans="1:6">
      <c r="A8" t="s">
        <v>160</v>
      </c>
      <c r="B8" t="s">
        <v>161</v>
      </c>
      <c r="C8" t="s">
        <v>162</v>
      </c>
      <c r="D8" t="s">
        <v>130</v>
      </c>
      <c r="E8" t="s">
        <v>143</v>
      </c>
      <c r="F8" t="s">
        <v>144</v>
      </c>
    </row>
    <row r="9" spans="1:6">
      <c r="A9" t="s">
        <v>163</v>
      </c>
      <c r="B9" t="s">
        <v>164</v>
      </c>
      <c r="C9" t="s">
        <v>165</v>
      </c>
      <c r="D9" t="s">
        <v>130</v>
      </c>
      <c r="E9" t="s">
        <v>143</v>
      </c>
      <c r="F9" t="s">
        <v>144</v>
      </c>
    </row>
    <row r="10" spans="1:6">
      <c r="A10" t="s">
        <v>166</v>
      </c>
      <c r="B10" t="s">
        <v>167</v>
      </c>
      <c r="C10" t="s">
        <v>168</v>
      </c>
      <c r="D10" t="s">
        <v>130</v>
      </c>
      <c r="E10" t="s">
        <v>143</v>
      </c>
      <c r="F10" t="s">
        <v>144</v>
      </c>
    </row>
    <row r="11" spans="1:6">
      <c r="A11" t="s">
        <v>169</v>
      </c>
      <c r="B11" t="s">
        <v>170</v>
      </c>
      <c r="C11" t="s">
        <v>171</v>
      </c>
      <c r="D11" t="s">
        <v>130</v>
      </c>
      <c r="E11" t="s">
        <v>143</v>
      </c>
      <c r="F11" t="s">
        <v>144</v>
      </c>
    </row>
    <row r="12" spans="1:6">
      <c r="A12" t="s">
        <v>172</v>
      </c>
      <c r="B12" t="s">
        <v>173</v>
      </c>
      <c r="C12" t="s">
        <v>174</v>
      </c>
      <c r="D12" t="s">
        <v>130</v>
      </c>
      <c r="E12" t="s">
        <v>143</v>
      </c>
      <c r="F12" t="s">
        <v>144</v>
      </c>
    </row>
    <row r="13" spans="1:6">
      <c r="A13" t="s">
        <v>175</v>
      </c>
      <c r="B13" t="s">
        <v>176</v>
      </c>
      <c r="C13" t="s">
        <v>177</v>
      </c>
      <c r="D13" t="s">
        <v>130</v>
      </c>
      <c r="E13" t="s">
        <v>143</v>
      </c>
      <c r="F13" t="s">
        <v>144</v>
      </c>
    </row>
    <row r="14" spans="1:6">
      <c r="A14" t="s">
        <v>175</v>
      </c>
      <c r="B14" t="s">
        <v>176</v>
      </c>
      <c r="C14" t="s">
        <v>177</v>
      </c>
      <c r="D14" t="s">
        <v>130</v>
      </c>
      <c r="E14" t="s">
        <v>143</v>
      </c>
      <c r="F14" t="s">
        <v>144</v>
      </c>
    </row>
    <row r="15" spans="1:6">
      <c r="A15" t="s">
        <v>175</v>
      </c>
      <c r="B15" t="s">
        <v>176</v>
      </c>
      <c r="C15" t="s">
        <v>177</v>
      </c>
      <c r="D15" t="s">
        <v>130</v>
      </c>
      <c r="E15" t="s">
        <v>143</v>
      </c>
      <c r="F15" t="s">
        <v>144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47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178</v>
      </c>
      <c r="B2" t="s">
        <v>179</v>
      </c>
      <c r="C2" t="s">
        <v>180</v>
      </c>
      <c r="D2" t="s">
        <v>70</v>
      </c>
      <c r="E2" t="s">
        <v>181</v>
      </c>
      <c r="F2" t="s">
        <v>182</v>
      </c>
    </row>
    <row r="3" spans="1:6">
      <c r="A3" t="s">
        <v>183</v>
      </c>
      <c r="B3" t="s">
        <v>184</v>
      </c>
      <c r="C3" t="s">
        <v>185</v>
      </c>
      <c r="D3" t="s">
        <v>70</v>
      </c>
      <c r="E3" t="s">
        <v>181</v>
      </c>
      <c r="F3" t="s">
        <v>182</v>
      </c>
    </row>
    <row r="4" spans="1:6">
      <c r="A4" t="s">
        <v>186</v>
      </c>
      <c r="B4" t="s">
        <v>187</v>
      </c>
      <c r="C4" t="s">
        <v>188</v>
      </c>
      <c r="D4" t="s">
        <v>70</v>
      </c>
      <c r="E4" t="s">
        <v>181</v>
      </c>
      <c r="F4" t="s">
        <v>182</v>
      </c>
    </row>
    <row r="5" spans="1:6">
      <c r="A5" t="s">
        <v>189</v>
      </c>
      <c r="B5" t="s">
        <v>190</v>
      </c>
      <c r="C5" t="s">
        <v>191</v>
      </c>
      <c r="D5" t="s">
        <v>70</v>
      </c>
      <c r="E5" t="s">
        <v>181</v>
      </c>
      <c r="F5" t="s">
        <v>182</v>
      </c>
    </row>
    <row r="6" spans="1:6">
      <c r="A6" t="s">
        <v>192</v>
      </c>
      <c r="B6" t="s">
        <v>193</v>
      </c>
      <c r="C6" t="s">
        <v>194</v>
      </c>
      <c r="D6" t="s">
        <v>70</v>
      </c>
      <c r="E6" t="s">
        <v>181</v>
      </c>
      <c r="F6" t="s">
        <v>182</v>
      </c>
    </row>
    <row r="7" spans="1:6">
      <c r="A7" t="s">
        <v>195</v>
      </c>
      <c r="B7" t="s">
        <v>196</v>
      </c>
      <c r="C7" t="s">
        <v>197</v>
      </c>
      <c r="D7" t="s">
        <v>70</v>
      </c>
      <c r="E7" t="s">
        <v>181</v>
      </c>
      <c r="F7" t="s">
        <v>182</v>
      </c>
    </row>
    <row r="8" spans="1:6">
      <c r="A8" t="s">
        <v>198</v>
      </c>
      <c r="B8" t="s">
        <v>199</v>
      </c>
      <c r="C8" t="s">
        <v>200</v>
      </c>
      <c r="D8" t="s">
        <v>70</v>
      </c>
      <c r="E8" t="s">
        <v>181</v>
      </c>
      <c r="F8" t="s">
        <v>182</v>
      </c>
    </row>
    <row r="9" spans="1:6">
      <c r="A9" t="s">
        <v>201</v>
      </c>
      <c r="B9" t="s">
        <v>202</v>
      </c>
      <c r="C9" t="s">
        <v>203</v>
      </c>
      <c r="D9" t="s">
        <v>70</v>
      </c>
      <c r="E9" t="s">
        <v>181</v>
      </c>
      <c r="F9" t="s">
        <v>182</v>
      </c>
    </row>
    <row r="10" spans="1:6">
      <c r="A10" t="s">
        <v>204</v>
      </c>
      <c r="B10" t="s">
        <v>205</v>
      </c>
      <c r="C10" t="s">
        <v>206</v>
      </c>
      <c r="D10" t="s">
        <v>130</v>
      </c>
      <c r="E10" t="s">
        <v>181</v>
      </c>
      <c r="F10" t="s">
        <v>182</v>
      </c>
    </row>
    <row r="11" spans="1:6">
      <c r="A11" t="s">
        <v>207</v>
      </c>
      <c r="B11" t="s">
        <v>208</v>
      </c>
      <c r="C11" t="s">
        <v>209</v>
      </c>
      <c r="D11" t="s">
        <v>130</v>
      </c>
      <c r="E11" t="s">
        <v>181</v>
      </c>
      <c r="F11" t="s">
        <v>182</v>
      </c>
    </row>
    <row r="12" spans="1:6">
      <c r="A12" t="s">
        <v>210</v>
      </c>
      <c r="B12" t="s">
        <v>211</v>
      </c>
      <c r="C12" t="s">
        <v>212</v>
      </c>
      <c r="D12" t="s">
        <v>130</v>
      </c>
      <c r="E12" t="s">
        <v>181</v>
      </c>
      <c r="F12" t="s">
        <v>182</v>
      </c>
    </row>
    <row r="13" spans="1:6">
      <c r="A13" t="s">
        <v>213</v>
      </c>
      <c r="B13" t="s">
        <v>214</v>
      </c>
      <c r="C13" t="s">
        <v>215</v>
      </c>
      <c r="D13" t="s">
        <v>130</v>
      </c>
      <c r="E13" t="s">
        <v>181</v>
      </c>
      <c r="F13" t="s">
        <v>182</v>
      </c>
    </row>
    <row r="14" spans="1:6">
      <c r="A14" t="s">
        <v>216</v>
      </c>
      <c r="B14" t="s">
        <v>217</v>
      </c>
      <c r="C14" t="s">
        <v>218</v>
      </c>
      <c r="D14" t="s">
        <v>130</v>
      </c>
      <c r="E14" t="s">
        <v>181</v>
      </c>
      <c r="F14" t="s">
        <v>182</v>
      </c>
    </row>
    <row r="15" spans="1:6">
      <c r="A15" t="s">
        <v>219</v>
      </c>
      <c r="B15" t="s">
        <v>220</v>
      </c>
      <c r="C15" t="s">
        <v>221</v>
      </c>
      <c r="D15" t="s">
        <v>130</v>
      </c>
      <c r="E15" t="s">
        <v>181</v>
      </c>
      <c r="F15" t="s">
        <v>182</v>
      </c>
    </row>
    <row r="16" spans="1:6">
      <c r="A16" t="s">
        <v>222</v>
      </c>
      <c r="B16" t="s">
        <v>223</v>
      </c>
      <c r="C16" t="s">
        <v>224</v>
      </c>
      <c r="D16" t="s">
        <v>130</v>
      </c>
      <c r="E16" t="s">
        <v>181</v>
      </c>
      <c r="F16" t="s">
        <v>182</v>
      </c>
    </row>
    <row r="17" spans="1:6">
      <c r="A17" t="s">
        <v>225</v>
      </c>
      <c r="B17" t="s">
        <v>226</v>
      </c>
      <c r="C17" t="s">
        <v>227</v>
      </c>
      <c r="D17" t="s">
        <v>130</v>
      </c>
      <c r="E17" t="s">
        <v>181</v>
      </c>
      <c r="F17" t="s">
        <v>182</v>
      </c>
    </row>
    <row r="18" spans="1:6">
      <c r="A18" t="s">
        <v>228</v>
      </c>
      <c r="B18" t="s">
        <v>229</v>
      </c>
      <c r="C18" t="s">
        <v>230</v>
      </c>
      <c r="D18" t="s">
        <v>130</v>
      </c>
      <c r="E18" t="s">
        <v>181</v>
      </c>
      <c r="F18" t="s">
        <v>182</v>
      </c>
    </row>
    <row r="19" spans="1:6">
      <c r="A19" t="s">
        <v>231</v>
      </c>
      <c r="B19" t="s">
        <v>232</v>
      </c>
      <c r="C19" t="s">
        <v>233</v>
      </c>
      <c r="D19" t="s">
        <v>130</v>
      </c>
      <c r="E19" t="s">
        <v>181</v>
      </c>
      <c r="F19" t="s">
        <v>182</v>
      </c>
    </row>
    <row r="20" spans="1:6">
      <c r="A20" t="s">
        <v>234</v>
      </c>
      <c r="B20" t="s">
        <v>235</v>
      </c>
      <c r="C20" t="s">
        <v>236</v>
      </c>
      <c r="D20" t="s">
        <v>130</v>
      </c>
      <c r="E20" t="s">
        <v>181</v>
      </c>
      <c r="F20" t="s">
        <v>182</v>
      </c>
    </row>
    <row r="21" spans="1:6">
      <c r="A21" t="s">
        <v>237</v>
      </c>
      <c r="B21" t="s">
        <v>238</v>
      </c>
      <c r="C21" t="s">
        <v>239</v>
      </c>
      <c r="D21" t="s">
        <v>130</v>
      </c>
      <c r="E21" t="s">
        <v>181</v>
      </c>
      <c r="F21" t="s">
        <v>182</v>
      </c>
    </row>
    <row r="22" spans="1:6">
      <c r="A22" t="s">
        <v>240</v>
      </c>
      <c r="B22" t="s">
        <v>241</v>
      </c>
      <c r="C22" t="s">
        <v>242</v>
      </c>
      <c r="D22" t="s">
        <v>70</v>
      </c>
      <c r="E22" t="s">
        <v>181</v>
      </c>
      <c r="F22" t="s">
        <v>182</v>
      </c>
    </row>
    <row r="23" spans="1:6">
      <c r="A23" t="s">
        <v>243</v>
      </c>
      <c r="B23" t="s">
        <v>244</v>
      </c>
      <c r="C23" t="s">
        <v>245</v>
      </c>
      <c r="D23" t="s">
        <v>70</v>
      </c>
      <c r="E23" t="s">
        <v>181</v>
      </c>
      <c r="F23" t="s">
        <v>182</v>
      </c>
    </row>
    <row r="24" spans="1:6">
      <c r="A24" t="s">
        <v>246</v>
      </c>
      <c r="B24" t="s">
        <v>247</v>
      </c>
      <c r="C24" t="s">
        <v>248</v>
      </c>
      <c r="D24" t="s">
        <v>70</v>
      </c>
      <c r="E24" t="s">
        <v>181</v>
      </c>
      <c r="F24" t="s">
        <v>182</v>
      </c>
    </row>
    <row r="25" spans="1:6">
      <c r="A25" t="s">
        <v>249</v>
      </c>
      <c r="B25" t="s">
        <v>250</v>
      </c>
      <c r="C25" t="s">
        <v>251</v>
      </c>
      <c r="D25" t="s">
        <v>70</v>
      </c>
      <c r="E25" t="s">
        <v>181</v>
      </c>
      <c r="F25" t="s">
        <v>182</v>
      </c>
    </row>
    <row r="26" spans="1:6">
      <c r="A26" t="s">
        <v>252</v>
      </c>
      <c r="B26" t="s">
        <v>253</v>
      </c>
      <c r="C26" t="s">
        <v>254</v>
      </c>
      <c r="D26" t="s">
        <v>70</v>
      </c>
      <c r="E26" t="s">
        <v>181</v>
      </c>
      <c r="F26" t="s">
        <v>182</v>
      </c>
    </row>
    <row r="27" spans="1:6">
      <c r="A27" t="s">
        <v>255</v>
      </c>
      <c r="B27" t="s">
        <v>256</v>
      </c>
      <c r="C27" t="s">
        <v>257</v>
      </c>
      <c r="D27" t="s">
        <v>70</v>
      </c>
      <c r="E27" t="s">
        <v>181</v>
      </c>
      <c r="F27" t="s">
        <v>182</v>
      </c>
    </row>
    <row r="28" spans="1:6">
      <c r="A28" t="s">
        <v>258</v>
      </c>
      <c r="B28" t="s">
        <v>259</v>
      </c>
      <c r="C28" t="s">
        <v>260</v>
      </c>
      <c r="D28" t="s">
        <v>70</v>
      </c>
      <c r="E28" t="s">
        <v>181</v>
      </c>
      <c r="F28" t="s">
        <v>182</v>
      </c>
    </row>
    <row r="29" spans="1:6">
      <c r="A29" t="s">
        <v>261</v>
      </c>
      <c r="B29" t="s">
        <v>262</v>
      </c>
      <c r="C29" t="s">
        <v>263</v>
      </c>
      <c r="D29" t="s">
        <v>70</v>
      </c>
      <c r="E29" t="s">
        <v>181</v>
      </c>
      <c r="F29" t="s">
        <v>182</v>
      </c>
    </row>
    <row r="30" spans="1:6">
      <c r="A30" t="s">
        <v>264</v>
      </c>
      <c r="B30" t="s">
        <v>265</v>
      </c>
      <c r="C30" t="s">
        <v>266</v>
      </c>
      <c r="D30" t="s">
        <v>70</v>
      </c>
      <c r="E30" t="s">
        <v>181</v>
      </c>
      <c r="F30" t="s">
        <v>182</v>
      </c>
    </row>
    <row r="31" spans="1:6">
      <c r="A31" t="s">
        <v>267</v>
      </c>
      <c r="B31" t="s">
        <v>268</v>
      </c>
      <c r="C31" t="s">
        <v>269</v>
      </c>
      <c r="D31" t="s">
        <v>70</v>
      </c>
      <c r="E31" t="s">
        <v>181</v>
      </c>
      <c r="F31" t="s">
        <v>182</v>
      </c>
    </row>
    <row r="32" spans="1:6">
      <c r="A32" t="s">
        <v>270</v>
      </c>
      <c r="B32" t="s">
        <v>271</v>
      </c>
      <c r="C32" t="s">
        <v>272</v>
      </c>
      <c r="D32" t="s">
        <v>70</v>
      </c>
      <c r="E32" t="s">
        <v>181</v>
      </c>
      <c r="F32" t="s">
        <v>182</v>
      </c>
    </row>
    <row r="33" spans="1:6">
      <c r="A33" t="s">
        <v>273</v>
      </c>
      <c r="B33" t="s">
        <v>274</v>
      </c>
      <c r="C33" t="s">
        <v>275</v>
      </c>
      <c r="D33" t="s">
        <v>70</v>
      </c>
      <c r="E33" t="s">
        <v>181</v>
      </c>
      <c r="F33" t="s">
        <v>182</v>
      </c>
    </row>
    <row r="34" spans="1:6">
      <c r="A34" t="s">
        <v>276</v>
      </c>
      <c r="B34" t="s">
        <v>187</v>
      </c>
      <c r="C34" t="s">
        <v>188</v>
      </c>
      <c r="D34" t="s">
        <v>70</v>
      </c>
      <c r="E34" t="s">
        <v>181</v>
      </c>
      <c r="F34" t="s">
        <v>182</v>
      </c>
    </row>
    <row r="35" spans="1:6">
      <c r="A35" t="s">
        <v>277</v>
      </c>
      <c r="B35" t="s">
        <v>190</v>
      </c>
      <c r="C35" t="s">
        <v>191</v>
      </c>
      <c r="D35" t="s">
        <v>70</v>
      </c>
      <c r="E35" t="s">
        <v>181</v>
      </c>
      <c r="F35" t="s">
        <v>182</v>
      </c>
    </row>
    <row r="36" spans="1:6">
      <c r="A36" t="s">
        <v>278</v>
      </c>
      <c r="B36" t="s">
        <v>279</v>
      </c>
      <c r="C36" t="s">
        <v>280</v>
      </c>
      <c r="D36" t="s">
        <v>70</v>
      </c>
      <c r="E36" t="s">
        <v>181</v>
      </c>
      <c r="F36" t="s">
        <v>182</v>
      </c>
    </row>
    <row r="37" spans="1:6">
      <c r="A37" t="s">
        <v>281</v>
      </c>
      <c r="B37" t="s">
        <v>282</v>
      </c>
      <c r="C37" t="s">
        <v>283</v>
      </c>
      <c r="D37" t="s">
        <v>70</v>
      </c>
      <c r="E37" t="s">
        <v>181</v>
      </c>
      <c r="F37" t="s">
        <v>182</v>
      </c>
    </row>
    <row r="38" spans="1:6">
      <c r="A38" t="s">
        <v>284</v>
      </c>
      <c r="B38" t="s">
        <v>285</v>
      </c>
      <c r="C38" t="s">
        <v>286</v>
      </c>
      <c r="D38" t="s">
        <v>70</v>
      </c>
      <c r="E38" t="s">
        <v>181</v>
      </c>
      <c r="F38" t="s">
        <v>182</v>
      </c>
    </row>
    <row r="39" spans="1:6">
      <c r="A39" t="s">
        <v>287</v>
      </c>
      <c r="B39" t="s">
        <v>288</v>
      </c>
      <c r="C39" t="s">
        <v>289</v>
      </c>
      <c r="D39" t="s">
        <v>70</v>
      </c>
      <c r="E39" t="s">
        <v>181</v>
      </c>
      <c r="F39" t="s">
        <v>182</v>
      </c>
    </row>
    <row r="40" spans="1:6">
      <c r="A40" t="s">
        <v>290</v>
      </c>
      <c r="B40" t="s">
        <v>291</v>
      </c>
      <c r="C40" t="s">
        <v>292</v>
      </c>
      <c r="D40" t="s">
        <v>70</v>
      </c>
      <c r="E40" t="s">
        <v>181</v>
      </c>
      <c r="F40" t="s">
        <v>182</v>
      </c>
    </row>
    <row r="41" spans="1:6">
      <c r="A41" t="s">
        <v>293</v>
      </c>
      <c r="B41" t="s">
        <v>294</v>
      </c>
      <c r="C41" t="s">
        <v>295</v>
      </c>
      <c r="D41" t="s">
        <v>70</v>
      </c>
      <c r="E41" t="s">
        <v>181</v>
      </c>
      <c r="F41" t="s">
        <v>182</v>
      </c>
    </row>
    <row r="42" spans="1:6">
      <c r="A42" t="s">
        <v>296</v>
      </c>
      <c r="B42" t="s">
        <v>297</v>
      </c>
      <c r="C42" t="s">
        <v>298</v>
      </c>
      <c r="D42" t="s">
        <v>70</v>
      </c>
      <c r="E42" t="s">
        <v>181</v>
      </c>
      <c r="F42" t="s">
        <v>182</v>
      </c>
    </row>
    <row r="43" spans="1:6">
      <c r="A43" t="s">
        <v>299</v>
      </c>
      <c r="B43" t="s">
        <v>300</v>
      </c>
      <c r="C43" t="s">
        <v>301</v>
      </c>
      <c r="D43" t="s">
        <v>70</v>
      </c>
      <c r="E43" t="s">
        <v>181</v>
      </c>
      <c r="F43" t="s">
        <v>182</v>
      </c>
    </row>
    <row r="44" spans="1:6">
      <c r="A44" t="s">
        <v>302</v>
      </c>
      <c r="B44" t="s">
        <v>303</v>
      </c>
      <c r="C44" t="s">
        <v>304</v>
      </c>
      <c r="D44" t="s">
        <v>70</v>
      </c>
      <c r="E44" t="s">
        <v>181</v>
      </c>
      <c r="F44" t="s">
        <v>182</v>
      </c>
    </row>
    <row r="45" spans="1:6">
      <c r="A45" t="s">
        <v>305</v>
      </c>
      <c r="B45" t="s">
        <v>306</v>
      </c>
      <c r="C45" t="s">
        <v>307</v>
      </c>
      <c r="D45" t="s">
        <v>70</v>
      </c>
      <c r="E45" t="s">
        <v>181</v>
      </c>
      <c r="F45" t="s">
        <v>182</v>
      </c>
    </row>
    <row r="46" spans="1:6">
      <c r="A46" t="s">
        <v>308</v>
      </c>
      <c r="B46" t="s">
        <v>309</v>
      </c>
      <c r="C46" t="s">
        <v>310</v>
      </c>
      <c r="D46" t="s">
        <v>70</v>
      </c>
      <c r="E46" t="s">
        <v>181</v>
      </c>
      <c r="F46" t="s">
        <v>182</v>
      </c>
    </row>
    <row r="47" spans="1:6">
      <c r="A47" t="s">
        <v>311</v>
      </c>
      <c r="B47" t="s">
        <v>312</v>
      </c>
      <c r="C47" t="s">
        <v>313</v>
      </c>
      <c r="D47" t="s">
        <v>70</v>
      </c>
      <c r="E47" t="s">
        <v>181</v>
      </c>
      <c r="F47" t="s">
        <v>182</v>
      </c>
    </row>
    <row r="48" spans="1:6">
      <c r="A48" t="s">
        <v>314</v>
      </c>
      <c r="B48" t="s">
        <v>315</v>
      </c>
      <c r="C48" t="s">
        <v>316</v>
      </c>
      <c r="D48" t="s">
        <v>70</v>
      </c>
      <c r="E48" t="s">
        <v>181</v>
      </c>
      <c r="F48" t="s">
        <v>182</v>
      </c>
    </row>
    <row r="49" spans="1:6">
      <c r="A49" t="s">
        <v>317</v>
      </c>
      <c r="B49" t="s">
        <v>318</v>
      </c>
      <c r="C49" t="s">
        <v>319</v>
      </c>
      <c r="D49" t="s">
        <v>70</v>
      </c>
      <c r="E49" t="s">
        <v>181</v>
      </c>
      <c r="F49" t="s">
        <v>182</v>
      </c>
    </row>
    <row r="50" spans="1:6">
      <c r="A50" t="s">
        <v>320</v>
      </c>
      <c r="B50" t="s">
        <v>321</v>
      </c>
      <c r="C50" t="s">
        <v>322</v>
      </c>
      <c r="D50" t="s">
        <v>70</v>
      </c>
      <c r="E50" t="s">
        <v>181</v>
      </c>
      <c r="F50" t="s">
        <v>182</v>
      </c>
    </row>
    <row r="51" spans="1:6">
      <c r="A51" t="s">
        <v>323</v>
      </c>
      <c r="B51" t="s">
        <v>324</v>
      </c>
      <c r="C51" t="s">
        <v>325</v>
      </c>
      <c r="D51" t="s">
        <v>70</v>
      </c>
      <c r="E51" t="s">
        <v>181</v>
      </c>
      <c r="F51" t="s">
        <v>182</v>
      </c>
    </row>
    <row r="52" spans="1:6">
      <c r="A52" t="s">
        <v>326</v>
      </c>
      <c r="B52" t="s">
        <v>327</v>
      </c>
      <c r="C52" t="s">
        <v>328</v>
      </c>
      <c r="D52" t="s">
        <v>70</v>
      </c>
      <c r="E52" t="s">
        <v>181</v>
      </c>
      <c r="F52" t="s">
        <v>182</v>
      </c>
    </row>
    <row r="53" spans="1:6">
      <c r="A53" t="s">
        <v>329</v>
      </c>
      <c r="B53" t="s">
        <v>330</v>
      </c>
      <c r="C53" t="s">
        <v>331</v>
      </c>
      <c r="D53" t="s">
        <v>70</v>
      </c>
      <c r="E53" t="s">
        <v>181</v>
      </c>
      <c r="F53" t="s">
        <v>182</v>
      </c>
    </row>
    <row r="54" spans="1:6">
      <c r="A54" t="s">
        <v>332</v>
      </c>
      <c r="B54" t="s">
        <v>333</v>
      </c>
      <c r="C54" t="s">
        <v>334</v>
      </c>
      <c r="D54" t="s">
        <v>70</v>
      </c>
      <c r="E54" t="s">
        <v>181</v>
      </c>
      <c r="F54" t="s">
        <v>182</v>
      </c>
    </row>
    <row r="55" spans="1:6">
      <c r="A55" t="s">
        <v>335</v>
      </c>
      <c r="B55" t="s">
        <v>336</v>
      </c>
      <c r="C55" t="s">
        <v>337</v>
      </c>
      <c r="D55" t="s">
        <v>70</v>
      </c>
      <c r="E55" t="s">
        <v>181</v>
      </c>
      <c r="F55" t="s">
        <v>182</v>
      </c>
    </row>
    <row r="56" spans="1:6">
      <c r="A56" t="s">
        <v>338</v>
      </c>
      <c r="B56" t="s">
        <v>339</v>
      </c>
      <c r="C56" t="s">
        <v>340</v>
      </c>
      <c r="D56" t="s">
        <v>70</v>
      </c>
      <c r="E56" t="s">
        <v>181</v>
      </c>
      <c r="F56" t="s">
        <v>182</v>
      </c>
    </row>
    <row r="57" spans="1:6">
      <c r="A57" t="s">
        <v>341</v>
      </c>
      <c r="B57" t="s">
        <v>342</v>
      </c>
      <c r="C57" t="s">
        <v>343</v>
      </c>
      <c r="D57" t="s">
        <v>70</v>
      </c>
      <c r="E57" t="s">
        <v>181</v>
      </c>
      <c r="F57" t="s">
        <v>182</v>
      </c>
    </row>
    <row r="58" spans="1:6">
      <c r="A58" t="s">
        <v>344</v>
      </c>
      <c r="B58" t="s">
        <v>345</v>
      </c>
      <c r="C58" t="s">
        <v>346</v>
      </c>
      <c r="D58" t="s">
        <v>70</v>
      </c>
      <c r="E58" t="s">
        <v>181</v>
      </c>
      <c r="F58" t="s">
        <v>182</v>
      </c>
    </row>
    <row r="59" spans="1:6">
      <c r="A59" t="s">
        <v>347</v>
      </c>
      <c r="B59" t="s">
        <v>348</v>
      </c>
      <c r="C59" t="s">
        <v>349</v>
      </c>
      <c r="D59" t="s">
        <v>70</v>
      </c>
      <c r="E59" t="s">
        <v>181</v>
      </c>
      <c r="F59" t="s">
        <v>182</v>
      </c>
    </row>
    <row r="60" spans="1:6">
      <c r="A60" t="s">
        <v>350</v>
      </c>
      <c r="B60" t="s">
        <v>351</v>
      </c>
      <c r="C60" t="s">
        <v>352</v>
      </c>
      <c r="D60" t="s">
        <v>70</v>
      </c>
      <c r="E60" t="s">
        <v>181</v>
      </c>
      <c r="F60" t="s">
        <v>182</v>
      </c>
    </row>
    <row r="61" spans="1:6">
      <c r="A61" t="s">
        <v>353</v>
      </c>
      <c r="B61" t="s">
        <v>354</v>
      </c>
      <c r="C61" t="s">
        <v>355</v>
      </c>
      <c r="D61" t="s">
        <v>70</v>
      </c>
      <c r="E61" t="s">
        <v>181</v>
      </c>
      <c r="F61" t="s">
        <v>182</v>
      </c>
    </row>
    <row r="62" spans="1:6">
      <c r="A62" t="s">
        <v>356</v>
      </c>
      <c r="B62" t="s">
        <v>357</v>
      </c>
      <c r="C62" t="s">
        <v>358</v>
      </c>
      <c r="D62" t="s">
        <v>70</v>
      </c>
      <c r="E62" t="s">
        <v>181</v>
      </c>
      <c r="F62" t="s">
        <v>182</v>
      </c>
    </row>
    <row r="63" spans="1:6">
      <c r="A63" t="s">
        <v>359</v>
      </c>
      <c r="B63" t="s">
        <v>360</v>
      </c>
      <c r="C63" t="s">
        <v>361</v>
      </c>
      <c r="D63" t="s">
        <v>70</v>
      </c>
      <c r="E63" t="s">
        <v>181</v>
      </c>
      <c r="F63" t="s">
        <v>182</v>
      </c>
    </row>
    <row r="64" spans="1:6">
      <c r="A64" t="s">
        <v>362</v>
      </c>
      <c r="B64" t="s">
        <v>363</v>
      </c>
      <c r="C64" t="s">
        <v>364</v>
      </c>
      <c r="D64" t="s">
        <v>70</v>
      </c>
      <c r="E64" t="s">
        <v>181</v>
      </c>
      <c r="F64" t="s">
        <v>182</v>
      </c>
    </row>
    <row r="65" spans="1:6">
      <c r="A65" t="s">
        <v>365</v>
      </c>
      <c r="B65" t="s">
        <v>366</v>
      </c>
      <c r="C65" t="s">
        <v>367</v>
      </c>
      <c r="D65" t="s">
        <v>70</v>
      </c>
      <c r="E65" t="s">
        <v>181</v>
      </c>
      <c r="F65" t="s">
        <v>182</v>
      </c>
    </row>
    <row r="66" spans="1:6">
      <c r="A66" t="s">
        <v>368</v>
      </c>
      <c r="B66" t="s">
        <v>369</v>
      </c>
      <c r="C66" t="s">
        <v>370</v>
      </c>
      <c r="D66" t="s">
        <v>70</v>
      </c>
      <c r="E66" t="s">
        <v>181</v>
      </c>
      <c r="F66" t="s">
        <v>182</v>
      </c>
    </row>
    <row r="67" spans="1:6">
      <c r="A67" t="s">
        <v>371</v>
      </c>
      <c r="B67" t="s">
        <v>372</v>
      </c>
      <c r="C67" t="s">
        <v>373</v>
      </c>
      <c r="D67" t="s">
        <v>70</v>
      </c>
      <c r="E67" t="s">
        <v>181</v>
      </c>
      <c r="F67" t="s">
        <v>182</v>
      </c>
    </row>
    <row r="68" spans="1:6">
      <c r="A68" t="s">
        <v>374</v>
      </c>
      <c r="B68" t="s">
        <v>375</v>
      </c>
      <c r="C68" t="s">
        <v>376</v>
      </c>
      <c r="D68" t="s">
        <v>70</v>
      </c>
      <c r="E68" t="s">
        <v>181</v>
      </c>
      <c r="F68" t="s">
        <v>182</v>
      </c>
    </row>
    <row r="69" spans="1:6">
      <c r="A69" t="s">
        <v>377</v>
      </c>
      <c r="B69" t="s">
        <v>378</v>
      </c>
      <c r="C69" t="s">
        <v>379</v>
      </c>
      <c r="D69" t="s">
        <v>70</v>
      </c>
      <c r="E69" t="s">
        <v>181</v>
      </c>
      <c r="F69" t="s">
        <v>182</v>
      </c>
    </row>
    <row r="70" spans="1:6">
      <c r="A70" t="s">
        <v>380</v>
      </c>
      <c r="B70" t="s">
        <v>381</v>
      </c>
      <c r="C70" t="s">
        <v>382</v>
      </c>
      <c r="D70" t="s">
        <v>70</v>
      </c>
      <c r="E70" t="s">
        <v>181</v>
      </c>
      <c r="F70" t="s">
        <v>182</v>
      </c>
    </row>
    <row r="71" spans="1:6">
      <c r="A71" t="s">
        <v>383</v>
      </c>
      <c r="B71" t="s">
        <v>384</v>
      </c>
      <c r="C71" t="s">
        <v>385</v>
      </c>
      <c r="D71" t="s">
        <v>70</v>
      </c>
      <c r="E71" t="s">
        <v>181</v>
      </c>
      <c r="F71" t="s">
        <v>182</v>
      </c>
    </row>
    <row r="72" spans="1:6">
      <c r="A72" t="s">
        <v>386</v>
      </c>
      <c r="B72" t="s">
        <v>387</v>
      </c>
      <c r="C72" t="s">
        <v>388</v>
      </c>
      <c r="D72" t="s">
        <v>70</v>
      </c>
      <c r="E72" t="s">
        <v>181</v>
      </c>
      <c r="F72" t="s">
        <v>182</v>
      </c>
    </row>
    <row r="73" spans="1:6">
      <c r="A73" t="s">
        <v>389</v>
      </c>
      <c r="B73" t="s">
        <v>390</v>
      </c>
      <c r="C73" t="s">
        <v>391</v>
      </c>
      <c r="D73" t="s">
        <v>70</v>
      </c>
      <c r="E73" t="s">
        <v>181</v>
      </c>
      <c r="F73" t="s">
        <v>182</v>
      </c>
    </row>
    <row r="74" spans="1:6">
      <c r="A74" t="s">
        <v>392</v>
      </c>
      <c r="B74" t="s">
        <v>393</v>
      </c>
      <c r="C74" t="s">
        <v>394</v>
      </c>
      <c r="D74" t="s">
        <v>70</v>
      </c>
      <c r="E74" t="s">
        <v>181</v>
      </c>
      <c r="F74" t="s">
        <v>182</v>
      </c>
    </row>
    <row r="75" spans="1:6">
      <c r="A75" t="s">
        <v>395</v>
      </c>
      <c r="B75" t="s">
        <v>396</v>
      </c>
      <c r="C75" t="s">
        <v>397</v>
      </c>
      <c r="D75" t="s">
        <v>70</v>
      </c>
      <c r="E75" t="s">
        <v>181</v>
      </c>
      <c r="F75" t="s">
        <v>182</v>
      </c>
    </row>
    <row r="76" spans="1:6">
      <c r="A76" t="s">
        <v>398</v>
      </c>
      <c r="B76" t="s">
        <v>399</v>
      </c>
      <c r="C76" t="s">
        <v>400</v>
      </c>
      <c r="D76" t="s">
        <v>401</v>
      </c>
      <c r="E76" t="s">
        <v>181</v>
      </c>
      <c r="F76" t="s">
        <v>182</v>
      </c>
    </row>
    <row r="77" spans="1:6">
      <c r="A77" t="s">
        <v>402</v>
      </c>
      <c r="B77" t="s">
        <v>403</v>
      </c>
      <c r="C77" t="s">
        <v>404</v>
      </c>
      <c r="D77" t="s">
        <v>401</v>
      </c>
      <c r="E77" t="s">
        <v>181</v>
      </c>
      <c r="F77" t="s">
        <v>182</v>
      </c>
    </row>
    <row r="78" spans="1:6">
      <c r="A78" t="s">
        <v>405</v>
      </c>
      <c r="B78" t="s">
        <v>406</v>
      </c>
      <c r="C78" t="s">
        <v>407</v>
      </c>
      <c r="D78" t="s">
        <v>401</v>
      </c>
      <c r="E78" t="s">
        <v>181</v>
      </c>
      <c r="F78" t="s">
        <v>182</v>
      </c>
    </row>
    <row r="79" spans="1:6">
      <c r="A79" t="s">
        <v>408</v>
      </c>
      <c r="B79" t="s">
        <v>409</v>
      </c>
      <c r="C79" t="s">
        <v>410</v>
      </c>
      <c r="D79" t="s">
        <v>401</v>
      </c>
      <c r="E79" t="s">
        <v>181</v>
      </c>
      <c r="F79" t="s">
        <v>182</v>
      </c>
    </row>
    <row r="80" spans="1:6">
      <c r="A80" t="s">
        <v>411</v>
      </c>
      <c r="B80" t="s">
        <v>412</v>
      </c>
      <c r="C80" t="s">
        <v>413</v>
      </c>
      <c r="D80" t="s">
        <v>401</v>
      </c>
      <c r="E80" t="s">
        <v>181</v>
      </c>
      <c r="F80" t="s">
        <v>182</v>
      </c>
    </row>
    <row r="81" spans="1:6">
      <c r="A81" t="s">
        <v>414</v>
      </c>
      <c r="B81" t="s">
        <v>415</v>
      </c>
      <c r="C81" t="s">
        <v>416</v>
      </c>
      <c r="D81" t="s">
        <v>401</v>
      </c>
      <c r="E81" t="s">
        <v>181</v>
      </c>
      <c r="F81" t="s">
        <v>182</v>
      </c>
    </row>
    <row r="82" spans="1:6">
      <c r="A82" t="s">
        <v>417</v>
      </c>
      <c r="B82" t="s">
        <v>418</v>
      </c>
      <c r="C82" t="s">
        <v>419</v>
      </c>
      <c r="D82" t="s">
        <v>70</v>
      </c>
      <c r="E82" t="s">
        <v>181</v>
      </c>
      <c r="F82" t="s">
        <v>182</v>
      </c>
    </row>
    <row r="83" spans="1:6">
      <c r="A83" t="s">
        <v>420</v>
      </c>
      <c r="B83" t="s">
        <v>421</v>
      </c>
      <c r="C83" t="s">
        <v>422</v>
      </c>
      <c r="D83" t="s">
        <v>70</v>
      </c>
      <c r="E83" t="s">
        <v>181</v>
      </c>
      <c r="F83" t="s">
        <v>182</v>
      </c>
    </row>
    <row r="84" spans="1:6">
      <c r="A84" t="s">
        <v>423</v>
      </c>
      <c r="B84" t="s">
        <v>424</v>
      </c>
      <c r="C84" t="s">
        <v>425</v>
      </c>
      <c r="D84" t="s">
        <v>70</v>
      </c>
      <c r="E84" t="s">
        <v>181</v>
      </c>
      <c r="F84" t="s">
        <v>182</v>
      </c>
    </row>
    <row r="85" spans="1:6">
      <c r="A85" t="s">
        <v>426</v>
      </c>
      <c r="B85" t="s">
        <v>427</v>
      </c>
      <c r="C85" t="s">
        <v>428</v>
      </c>
      <c r="D85" t="s">
        <v>70</v>
      </c>
      <c r="E85" t="s">
        <v>181</v>
      </c>
      <c r="F85" t="s">
        <v>182</v>
      </c>
    </row>
    <row r="86" spans="1:6">
      <c r="A86" t="s">
        <v>429</v>
      </c>
      <c r="B86" t="s">
        <v>430</v>
      </c>
      <c r="C86" t="s">
        <v>431</v>
      </c>
      <c r="D86" t="s">
        <v>70</v>
      </c>
      <c r="E86" t="s">
        <v>181</v>
      </c>
      <c r="F86" t="s">
        <v>182</v>
      </c>
    </row>
    <row r="87" spans="1:6">
      <c r="A87" t="s">
        <v>432</v>
      </c>
      <c r="B87" t="s">
        <v>433</v>
      </c>
      <c r="C87" t="s">
        <v>434</v>
      </c>
      <c r="D87" t="s">
        <v>70</v>
      </c>
      <c r="E87" t="s">
        <v>181</v>
      </c>
      <c r="F87" t="s">
        <v>182</v>
      </c>
    </row>
    <row r="88" spans="1:6">
      <c r="A88" t="s">
        <v>435</v>
      </c>
      <c r="B88" t="s">
        <v>436</v>
      </c>
      <c r="C88" t="s">
        <v>437</v>
      </c>
      <c r="D88" t="s">
        <v>70</v>
      </c>
      <c r="E88" t="s">
        <v>181</v>
      </c>
      <c r="F88" t="s">
        <v>182</v>
      </c>
    </row>
    <row r="89" spans="1:6">
      <c r="A89" t="s">
        <v>438</v>
      </c>
      <c r="B89" t="s">
        <v>439</v>
      </c>
      <c r="C89" t="s">
        <v>440</v>
      </c>
      <c r="D89" t="s">
        <v>70</v>
      </c>
      <c r="E89" t="s">
        <v>181</v>
      </c>
      <c r="F89" t="s">
        <v>182</v>
      </c>
    </row>
    <row r="90" spans="1:6">
      <c r="A90" t="s">
        <v>441</v>
      </c>
      <c r="B90" t="s">
        <v>442</v>
      </c>
      <c r="C90" t="s">
        <v>443</v>
      </c>
      <c r="D90" t="s">
        <v>70</v>
      </c>
      <c r="E90" t="s">
        <v>181</v>
      </c>
      <c r="F90" t="s">
        <v>182</v>
      </c>
    </row>
    <row r="91" spans="1:6">
      <c r="A91" t="s">
        <v>444</v>
      </c>
      <c r="B91" t="s">
        <v>445</v>
      </c>
      <c r="C91" t="s">
        <v>446</v>
      </c>
      <c r="D91" t="s">
        <v>70</v>
      </c>
      <c r="E91" t="s">
        <v>181</v>
      </c>
      <c r="F91" t="s">
        <v>182</v>
      </c>
    </row>
    <row r="92" spans="1:6">
      <c r="A92" t="s">
        <v>447</v>
      </c>
      <c r="B92" t="s">
        <v>448</v>
      </c>
      <c r="C92" t="s">
        <v>449</v>
      </c>
      <c r="D92" t="s">
        <v>70</v>
      </c>
      <c r="E92" t="s">
        <v>181</v>
      </c>
      <c r="F92" t="s">
        <v>182</v>
      </c>
    </row>
    <row r="93" spans="1:6">
      <c r="A93" t="s">
        <v>450</v>
      </c>
      <c r="B93" t="s">
        <v>451</v>
      </c>
      <c r="C93" t="s">
        <v>452</v>
      </c>
      <c r="D93" t="s">
        <v>70</v>
      </c>
      <c r="E93" t="s">
        <v>181</v>
      </c>
      <c r="F93" t="s">
        <v>182</v>
      </c>
    </row>
    <row r="94" spans="1:6">
      <c r="A94" t="s">
        <v>453</v>
      </c>
      <c r="B94" t="s">
        <v>454</v>
      </c>
      <c r="C94" t="s">
        <v>455</v>
      </c>
      <c r="D94" t="s">
        <v>70</v>
      </c>
      <c r="E94" t="s">
        <v>181</v>
      </c>
      <c r="F94" t="s">
        <v>182</v>
      </c>
    </row>
    <row r="95" spans="1:6">
      <c r="A95" t="s">
        <v>456</v>
      </c>
      <c r="B95" t="s">
        <v>457</v>
      </c>
      <c r="C95" t="s">
        <v>458</v>
      </c>
      <c r="D95" t="s">
        <v>70</v>
      </c>
      <c r="E95" t="s">
        <v>181</v>
      </c>
      <c r="F95" t="s">
        <v>182</v>
      </c>
    </row>
    <row r="96" spans="1:6">
      <c r="A96" t="s">
        <v>459</v>
      </c>
      <c r="B96" t="s">
        <v>460</v>
      </c>
      <c r="C96" t="s">
        <v>461</v>
      </c>
      <c r="D96" t="s">
        <v>70</v>
      </c>
      <c r="E96" t="s">
        <v>181</v>
      </c>
      <c r="F96" t="s">
        <v>182</v>
      </c>
    </row>
    <row r="97" spans="1:6">
      <c r="A97" t="s">
        <v>462</v>
      </c>
      <c r="B97" t="s">
        <v>463</v>
      </c>
      <c r="C97" t="s">
        <v>464</v>
      </c>
      <c r="D97" t="s">
        <v>70</v>
      </c>
      <c r="E97" t="s">
        <v>181</v>
      </c>
      <c r="F97" t="s">
        <v>182</v>
      </c>
    </row>
    <row r="98" spans="1:6">
      <c r="A98" t="s">
        <v>465</v>
      </c>
      <c r="B98" t="s">
        <v>466</v>
      </c>
      <c r="C98" t="s">
        <v>467</v>
      </c>
      <c r="D98" t="s">
        <v>70</v>
      </c>
      <c r="E98" t="s">
        <v>181</v>
      </c>
      <c r="F98" t="s">
        <v>182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98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468</v>
      </c>
      <c r="B2" t="s">
        <v>469</v>
      </c>
      <c r="C2" t="s">
        <v>470</v>
      </c>
      <c r="D2" t="s">
        <v>70</v>
      </c>
      <c r="E2" t="s">
        <v>94</v>
      </c>
      <c r="F2" t="s">
        <v>471</v>
      </c>
    </row>
    <row r="3" spans="1:6">
      <c r="A3" t="s">
        <v>472</v>
      </c>
      <c r="B3" t="s">
        <v>473</v>
      </c>
      <c r="C3" t="s">
        <v>474</v>
      </c>
      <c r="D3" t="s">
        <v>70</v>
      </c>
      <c r="E3" t="s">
        <v>94</v>
      </c>
      <c r="F3" t="s">
        <v>471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471</v>
      </c>
    </row>
    <row r="5" spans="1:6">
      <c r="A5" t="s">
        <v>475</v>
      </c>
      <c r="B5" t="s">
        <v>476</v>
      </c>
      <c r="C5" t="s">
        <v>477</v>
      </c>
      <c r="D5" t="s">
        <v>70</v>
      </c>
      <c r="E5" t="s">
        <v>94</v>
      </c>
      <c r="F5" t="s">
        <v>471</v>
      </c>
    </row>
    <row r="6" spans="1:6">
      <c r="A6" t="s">
        <v>478</v>
      </c>
      <c r="B6" t="s">
        <v>479</v>
      </c>
      <c r="C6" t="s">
        <v>480</v>
      </c>
      <c r="D6" t="s">
        <v>70</v>
      </c>
      <c r="E6" t="s">
        <v>481</v>
      </c>
      <c r="F6" t="s">
        <v>471</v>
      </c>
    </row>
    <row r="7" spans="1:6">
      <c r="A7" t="s">
        <v>482</v>
      </c>
      <c r="B7" t="s">
        <v>483</v>
      </c>
      <c r="C7" t="s">
        <v>484</v>
      </c>
      <c r="D7" t="s">
        <v>70</v>
      </c>
      <c r="E7" t="s">
        <v>481</v>
      </c>
      <c r="F7" t="s">
        <v>471</v>
      </c>
    </row>
    <row r="8" spans="1:6">
      <c r="A8" t="s">
        <v>485</v>
      </c>
      <c r="B8" t="s">
        <v>486</v>
      </c>
      <c r="C8" t="s">
        <v>487</v>
      </c>
      <c r="D8" t="s">
        <v>70</v>
      </c>
      <c r="E8" t="s">
        <v>481</v>
      </c>
      <c r="F8" t="s">
        <v>471</v>
      </c>
    </row>
    <row r="9" spans="1:6">
      <c r="A9" t="s">
        <v>488</v>
      </c>
      <c r="B9" t="s">
        <v>489</v>
      </c>
      <c r="C9" t="s">
        <v>490</v>
      </c>
      <c r="D9" t="s">
        <v>70</v>
      </c>
      <c r="E9" t="s">
        <v>481</v>
      </c>
      <c r="F9" t="s">
        <v>471</v>
      </c>
    </row>
    <row r="10" spans="1:6">
      <c r="A10" t="s">
        <v>491</v>
      </c>
      <c r="B10" t="s">
        <v>492</v>
      </c>
      <c r="C10" t="s">
        <v>493</v>
      </c>
      <c r="D10" t="s">
        <v>70</v>
      </c>
      <c r="E10" t="s">
        <v>481</v>
      </c>
      <c r="F10" t="s">
        <v>471</v>
      </c>
    </row>
    <row r="11" spans="1:6">
      <c r="A11" t="s">
        <v>494</v>
      </c>
      <c r="B11" t="s">
        <v>495</v>
      </c>
      <c r="C11" t="s">
        <v>496</v>
      </c>
      <c r="D11" t="s">
        <v>70</v>
      </c>
      <c r="E11" t="s">
        <v>481</v>
      </c>
      <c r="F11" t="s">
        <v>471</v>
      </c>
    </row>
    <row r="12" spans="1:6">
      <c r="A12" t="s">
        <v>497</v>
      </c>
      <c r="B12" t="s">
        <v>498</v>
      </c>
      <c r="C12" t="s">
        <v>499</v>
      </c>
      <c r="D12" t="s">
        <v>70</v>
      </c>
      <c r="E12" t="s">
        <v>481</v>
      </c>
      <c r="F12" t="s">
        <v>471</v>
      </c>
    </row>
    <row r="13" spans="1:6">
      <c r="A13" t="s">
        <v>500</v>
      </c>
      <c r="B13" t="s">
        <v>501</v>
      </c>
      <c r="C13" t="s">
        <v>502</v>
      </c>
      <c r="D13" t="s">
        <v>70</v>
      </c>
      <c r="E13" t="s">
        <v>481</v>
      </c>
      <c r="F13" t="s">
        <v>471</v>
      </c>
    </row>
    <row r="14" spans="1:6">
      <c r="A14" t="s">
        <v>503</v>
      </c>
      <c r="B14" t="s">
        <v>504</v>
      </c>
      <c r="C14" t="s">
        <v>505</v>
      </c>
      <c r="D14" t="s">
        <v>70</v>
      </c>
      <c r="E14" t="s">
        <v>98</v>
      </c>
      <c r="F14" t="s">
        <v>471</v>
      </c>
    </row>
    <row r="15" spans="1:6">
      <c r="A15" t="s">
        <v>506</v>
      </c>
      <c r="B15" t="s">
        <v>507</v>
      </c>
      <c r="C15" t="s">
        <v>508</v>
      </c>
      <c r="D15" t="s">
        <v>70</v>
      </c>
      <c r="E15" t="s">
        <v>98</v>
      </c>
      <c r="F15" t="s">
        <v>471</v>
      </c>
    </row>
    <row r="16" spans="1:6">
      <c r="A16" t="s">
        <v>509</v>
      </c>
      <c r="B16" t="s">
        <v>510</v>
      </c>
      <c r="C16" t="s">
        <v>511</v>
      </c>
      <c r="D16" t="s">
        <v>70</v>
      </c>
      <c r="E16" t="s">
        <v>98</v>
      </c>
      <c r="F16" t="s">
        <v>471</v>
      </c>
    </row>
    <row r="17" spans="1:6">
      <c r="A17" t="s">
        <v>512</v>
      </c>
      <c r="B17" t="s">
        <v>513</v>
      </c>
      <c r="C17" t="s">
        <v>514</v>
      </c>
      <c r="D17" t="s">
        <v>70</v>
      </c>
      <c r="E17" t="s">
        <v>98</v>
      </c>
      <c r="F17" t="s">
        <v>471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471</v>
      </c>
    </row>
    <row r="19" spans="1:6">
      <c r="A19" t="s">
        <v>515</v>
      </c>
      <c r="B19" t="s">
        <v>516</v>
      </c>
      <c r="C19" t="s">
        <v>517</v>
      </c>
      <c r="D19" t="s">
        <v>70</v>
      </c>
      <c r="E19" t="s">
        <v>98</v>
      </c>
      <c r="F19" t="s">
        <v>471</v>
      </c>
    </row>
    <row r="20" spans="1:6">
      <c r="A20" t="s">
        <v>518</v>
      </c>
      <c r="B20" t="s">
        <v>519</v>
      </c>
      <c r="C20" t="s">
        <v>520</v>
      </c>
      <c r="D20" t="s">
        <v>70</v>
      </c>
      <c r="E20" t="s">
        <v>98</v>
      </c>
      <c r="F20" t="s">
        <v>471</v>
      </c>
    </row>
    <row r="21" spans="1:6">
      <c r="A21" t="s">
        <v>521</v>
      </c>
      <c r="B21" t="s">
        <v>522</v>
      </c>
      <c r="C21" t="s">
        <v>523</v>
      </c>
      <c r="D21" t="s">
        <v>70</v>
      </c>
      <c r="E21" t="s">
        <v>98</v>
      </c>
      <c r="F21" t="s">
        <v>471</v>
      </c>
    </row>
    <row r="22" spans="1:6">
      <c r="A22" t="s">
        <v>524</v>
      </c>
      <c r="B22" t="s">
        <v>525</v>
      </c>
      <c r="C22" t="s">
        <v>526</v>
      </c>
      <c r="D22" t="s">
        <v>70</v>
      </c>
      <c r="E22" t="s">
        <v>98</v>
      </c>
      <c r="F22" t="s">
        <v>471</v>
      </c>
    </row>
    <row r="23" spans="1:6">
      <c r="A23" t="s">
        <v>527</v>
      </c>
      <c r="B23" t="s">
        <v>528</v>
      </c>
      <c r="C23" t="s">
        <v>529</v>
      </c>
      <c r="D23" t="s">
        <v>70</v>
      </c>
      <c r="E23" t="s">
        <v>98</v>
      </c>
      <c r="F23" t="s">
        <v>471</v>
      </c>
    </row>
    <row r="24" spans="1:6">
      <c r="A24" t="s">
        <v>530</v>
      </c>
      <c r="B24" t="s">
        <v>531</v>
      </c>
      <c r="C24" t="s">
        <v>532</v>
      </c>
      <c r="D24" t="s">
        <v>70</v>
      </c>
      <c r="E24" t="s">
        <v>98</v>
      </c>
      <c r="F24" t="s">
        <v>471</v>
      </c>
    </row>
    <row r="25" spans="1:6">
      <c r="A25" t="s">
        <v>533</v>
      </c>
      <c r="B25" t="s">
        <v>534</v>
      </c>
      <c r="C25" t="s">
        <v>535</v>
      </c>
      <c r="D25" t="s">
        <v>70</v>
      </c>
      <c r="E25" t="s">
        <v>98</v>
      </c>
      <c r="F25" t="s">
        <v>471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471</v>
      </c>
    </row>
    <row r="27" spans="1:6">
      <c r="A27" t="s">
        <v>536</v>
      </c>
      <c r="B27" t="s">
        <v>537</v>
      </c>
      <c r="C27" t="s">
        <v>538</v>
      </c>
      <c r="D27" t="s">
        <v>70</v>
      </c>
      <c r="E27" t="s">
        <v>98</v>
      </c>
      <c r="F27" t="s">
        <v>471</v>
      </c>
    </row>
    <row r="28" spans="1:6">
      <c r="A28" t="s">
        <v>539</v>
      </c>
      <c r="B28" t="s">
        <v>540</v>
      </c>
      <c r="C28" t="s">
        <v>541</v>
      </c>
      <c r="D28" t="s">
        <v>70</v>
      </c>
      <c r="E28" t="s">
        <v>98</v>
      </c>
      <c r="F28" t="s">
        <v>471</v>
      </c>
    </row>
    <row r="29" spans="1:6">
      <c r="A29" t="s">
        <v>542</v>
      </c>
      <c r="B29" t="s">
        <v>543</v>
      </c>
      <c r="C29" t="s">
        <v>544</v>
      </c>
      <c r="D29" t="s">
        <v>70</v>
      </c>
      <c r="E29" t="s">
        <v>98</v>
      </c>
      <c r="F29" t="s">
        <v>471</v>
      </c>
    </row>
    <row r="30" spans="1:6">
      <c r="A30" t="s">
        <v>545</v>
      </c>
      <c r="B30" t="s">
        <v>546</v>
      </c>
      <c r="C30" t="s">
        <v>547</v>
      </c>
      <c r="D30" t="s">
        <v>70</v>
      </c>
      <c r="E30" t="s">
        <v>98</v>
      </c>
      <c r="F30" t="s">
        <v>471</v>
      </c>
    </row>
    <row r="31" spans="1:6">
      <c r="A31" t="s">
        <v>548</v>
      </c>
      <c r="B31" t="s">
        <v>549</v>
      </c>
      <c r="C31" t="s">
        <v>550</v>
      </c>
      <c r="D31" t="s">
        <v>70</v>
      </c>
      <c r="E31" t="s">
        <v>98</v>
      </c>
      <c r="F31" t="s">
        <v>471</v>
      </c>
    </row>
    <row r="32" spans="1:6">
      <c r="A32" t="s">
        <v>551</v>
      </c>
      <c r="B32" t="s">
        <v>552</v>
      </c>
      <c r="C32" t="s">
        <v>553</v>
      </c>
      <c r="D32" t="s">
        <v>70</v>
      </c>
      <c r="E32" t="s">
        <v>98</v>
      </c>
      <c r="F32" t="s">
        <v>471</v>
      </c>
    </row>
    <row r="33" spans="1:6">
      <c r="A33" t="s">
        <v>554</v>
      </c>
      <c r="B33" t="s">
        <v>555</v>
      </c>
      <c r="C33" t="s">
        <v>556</v>
      </c>
      <c r="D33" t="s">
        <v>70</v>
      </c>
      <c r="E33" t="s">
        <v>98</v>
      </c>
      <c r="F33" t="s">
        <v>471</v>
      </c>
    </row>
    <row r="34" spans="1:6">
      <c r="A34" t="s">
        <v>557</v>
      </c>
      <c r="B34" t="s">
        <v>558</v>
      </c>
      <c r="C34" t="s">
        <v>559</v>
      </c>
      <c r="D34" t="s">
        <v>70</v>
      </c>
      <c r="E34" t="s">
        <v>98</v>
      </c>
      <c r="F34" t="s">
        <v>471</v>
      </c>
    </row>
    <row r="35" spans="1:6">
      <c r="A35" t="s">
        <v>560</v>
      </c>
      <c r="B35" t="s">
        <v>561</v>
      </c>
      <c r="C35" t="s">
        <v>562</v>
      </c>
      <c r="D35" t="s">
        <v>70</v>
      </c>
      <c r="E35" t="s">
        <v>98</v>
      </c>
      <c r="F35" t="s">
        <v>471</v>
      </c>
    </row>
    <row r="36" spans="1:6">
      <c r="A36" t="s">
        <v>563</v>
      </c>
      <c r="B36" t="s">
        <v>564</v>
      </c>
      <c r="C36" t="s">
        <v>565</v>
      </c>
      <c r="D36" t="s">
        <v>70</v>
      </c>
      <c r="E36" t="s">
        <v>98</v>
      </c>
      <c r="F36" t="s">
        <v>471</v>
      </c>
    </row>
    <row r="37" spans="1:6">
      <c r="A37" t="s">
        <v>566</v>
      </c>
      <c r="B37" t="s">
        <v>567</v>
      </c>
      <c r="C37" t="s">
        <v>568</v>
      </c>
      <c r="D37" t="s">
        <v>70</v>
      </c>
      <c r="E37" t="s">
        <v>98</v>
      </c>
      <c r="F37" t="s">
        <v>471</v>
      </c>
    </row>
    <row r="38" spans="1:6">
      <c r="A38" t="s">
        <v>569</v>
      </c>
      <c r="B38" t="s">
        <v>570</v>
      </c>
      <c r="C38" t="s">
        <v>571</v>
      </c>
      <c r="D38" t="s">
        <v>70</v>
      </c>
      <c r="E38" t="s">
        <v>98</v>
      </c>
      <c r="F38" t="s">
        <v>471</v>
      </c>
    </row>
    <row r="39" spans="1:6">
      <c r="A39" t="s">
        <v>572</v>
      </c>
      <c r="B39" t="s">
        <v>573</v>
      </c>
      <c r="C39" t="s">
        <v>574</v>
      </c>
      <c r="D39" t="s">
        <v>70</v>
      </c>
      <c r="E39" t="s">
        <v>98</v>
      </c>
      <c r="F39" t="s">
        <v>471</v>
      </c>
    </row>
    <row r="40" spans="1:6">
      <c r="A40" t="s">
        <v>575</v>
      </c>
      <c r="B40" t="s">
        <v>576</v>
      </c>
      <c r="C40" t="s">
        <v>577</v>
      </c>
      <c r="D40" t="s">
        <v>70</v>
      </c>
      <c r="E40" t="s">
        <v>98</v>
      </c>
      <c r="F40" t="s">
        <v>471</v>
      </c>
    </row>
    <row r="41" spans="1:6">
      <c r="A41" t="s">
        <v>578</v>
      </c>
      <c r="B41" t="s">
        <v>579</v>
      </c>
      <c r="C41" t="s">
        <v>580</v>
      </c>
      <c r="D41" t="s">
        <v>70</v>
      </c>
      <c r="E41" t="s">
        <v>98</v>
      </c>
      <c r="F41" t="s">
        <v>471</v>
      </c>
    </row>
    <row r="42" spans="1:6">
      <c r="A42" t="s">
        <v>581</v>
      </c>
      <c r="B42" t="s">
        <v>582</v>
      </c>
      <c r="C42" t="s">
        <v>583</v>
      </c>
      <c r="D42" t="s">
        <v>70</v>
      </c>
      <c r="E42" t="s">
        <v>98</v>
      </c>
      <c r="F42" t="s">
        <v>471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471</v>
      </c>
    </row>
    <row r="44" spans="1:6">
      <c r="A44" t="s">
        <v>584</v>
      </c>
      <c r="B44" t="s">
        <v>585</v>
      </c>
      <c r="C44" t="s">
        <v>586</v>
      </c>
      <c r="D44" t="s">
        <v>70</v>
      </c>
      <c r="E44" t="s">
        <v>98</v>
      </c>
      <c r="F44" t="s">
        <v>471</v>
      </c>
    </row>
    <row r="45" spans="1:6">
      <c r="A45" t="s">
        <v>587</v>
      </c>
      <c r="B45" t="s">
        <v>588</v>
      </c>
      <c r="C45" t="s">
        <v>589</v>
      </c>
      <c r="D45" t="s">
        <v>70</v>
      </c>
      <c r="E45" t="s">
        <v>98</v>
      </c>
      <c r="F45" t="s">
        <v>471</v>
      </c>
    </row>
    <row r="46" spans="1:6">
      <c r="A46" t="s">
        <v>590</v>
      </c>
      <c r="B46" t="s">
        <v>591</v>
      </c>
      <c r="C46" t="s">
        <v>592</v>
      </c>
      <c r="D46" t="s">
        <v>70</v>
      </c>
      <c r="E46" t="s">
        <v>98</v>
      </c>
      <c r="F46" t="s">
        <v>471</v>
      </c>
    </row>
    <row r="47" spans="1:6">
      <c r="A47" t="s">
        <v>593</v>
      </c>
      <c r="B47" t="s">
        <v>594</v>
      </c>
      <c r="C47" t="s">
        <v>595</v>
      </c>
      <c r="D47" t="s">
        <v>70</v>
      </c>
      <c r="E47" t="s">
        <v>98</v>
      </c>
      <c r="F47" t="s">
        <v>471</v>
      </c>
    </row>
    <row r="48" spans="1:6">
      <c r="A48" t="s">
        <v>596</v>
      </c>
      <c r="B48" t="s">
        <v>597</v>
      </c>
      <c r="C48" t="s">
        <v>598</v>
      </c>
      <c r="D48" t="s">
        <v>70</v>
      </c>
      <c r="E48" t="s">
        <v>98</v>
      </c>
      <c r="F48" t="s">
        <v>471</v>
      </c>
    </row>
    <row r="49" spans="1:6">
      <c r="A49" t="s">
        <v>599</v>
      </c>
      <c r="B49" t="s">
        <v>600</v>
      </c>
      <c r="C49" t="s">
        <v>601</v>
      </c>
      <c r="D49" t="s">
        <v>70</v>
      </c>
      <c r="E49" t="s">
        <v>602</v>
      </c>
      <c r="F49" t="s">
        <v>471</v>
      </c>
    </row>
    <row r="50" spans="1:6">
      <c r="A50" t="s">
        <v>603</v>
      </c>
      <c r="B50" t="s">
        <v>604</v>
      </c>
      <c r="C50" t="s">
        <v>605</v>
      </c>
      <c r="D50" t="s">
        <v>70</v>
      </c>
      <c r="E50" t="s">
        <v>602</v>
      </c>
      <c r="F50" t="s">
        <v>471</v>
      </c>
    </row>
    <row r="51" spans="1:6">
      <c r="A51" t="s">
        <v>606</v>
      </c>
      <c r="B51" t="s">
        <v>607</v>
      </c>
      <c r="C51" t="s">
        <v>608</v>
      </c>
      <c r="D51" t="s">
        <v>70</v>
      </c>
      <c r="E51" t="s">
        <v>602</v>
      </c>
      <c r="F51" t="s">
        <v>471</v>
      </c>
    </row>
    <row r="52" spans="1:6">
      <c r="A52" t="s">
        <v>609</v>
      </c>
      <c r="B52" t="s">
        <v>610</v>
      </c>
      <c r="C52" t="s">
        <v>611</v>
      </c>
      <c r="D52" t="s">
        <v>70</v>
      </c>
      <c r="E52" t="s">
        <v>602</v>
      </c>
      <c r="F52" t="s">
        <v>471</v>
      </c>
    </row>
    <row r="53" spans="1:6">
      <c r="A53" t="s">
        <v>612</v>
      </c>
      <c r="B53" t="s">
        <v>613</v>
      </c>
      <c r="C53" t="s">
        <v>614</v>
      </c>
      <c r="D53" t="s">
        <v>70</v>
      </c>
      <c r="E53" t="s">
        <v>602</v>
      </c>
      <c r="F53" t="s">
        <v>471</v>
      </c>
    </row>
    <row r="54" spans="1:6">
      <c r="A54" t="s">
        <v>615</v>
      </c>
      <c r="B54" t="s">
        <v>616</v>
      </c>
      <c r="C54" t="s">
        <v>617</v>
      </c>
      <c r="D54" t="s">
        <v>70</v>
      </c>
      <c r="E54" t="s">
        <v>602</v>
      </c>
      <c r="F54" t="s">
        <v>471</v>
      </c>
    </row>
    <row r="55" spans="1:6">
      <c r="A55" t="s">
        <v>618</v>
      </c>
      <c r="B55" t="s">
        <v>619</v>
      </c>
      <c r="C55" t="s">
        <v>620</v>
      </c>
      <c r="D55" t="s">
        <v>70</v>
      </c>
      <c r="E55" t="s">
        <v>602</v>
      </c>
      <c r="F55" t="s">
        <v>471</v>
      </c>
    </row>
    <row r="56" spans="1:6">
      <c r="A56" t="s">
        <v>621</v>
      </c>
      <c r="B56" t="s">
        <v>622</v>
      </c>
      <c r="C56" t="s">
        <v>623</v>
      </c>
      <c r="D56" t="s">
        <v>70</v>
      </c>
      <c r="E56" t="s">
        <v>602</v>
      </c>
      <c r="F56" t="s">
        <v>471</v>
      </c>
    </row>
    <row r="57" spans="1:6">
      <c r="A57" t="s">
        <v>624</v>
      </c>
      <c r="B57" t="s">
        <v>625</v>
      </c>
      <c r="C57" t="s">
        <v>626</v>
      </c>
      <c r="D57" t="s">
        <v>70</v>
      </c>
      <c r="E57" t="s">
        <v>602</v>
      </c>
      <c r="F57" t="s">
        <v>471</v>
      </c>
    </row>
    <row r="58" spans="1:6">
      <c r="A58" t="s">
        <v>627</v>
      </c>
      <c r="B58" t="s">
        <v>628</v>
      </c>
      <c r="C58" t="s">
        <v>629</v>
      </c>
      <c r="D58" t="s">
        <v>70</v>
      </c>
      <c r="E58" t="s">
        <v>602</v>
      </c>
      <c r="F58" t="s">
        <v>471</v>
      </c>
    </row>
    <row r="59" spans="1:6">
      <c r="A59" t="s">
        <v>630</v>
      </c>
      <c r="B59" t="s">
        <v>631</v>
      </c>
      <c r="C59" t="s">
        <v>632</v>
      </c>
      <c r="D59" t="s">
        <v>70</v>
      </c>
      <c r="E59" t="s">
        <v>602</v>
      </c>
      <c r="F59" t="s">
        <v>471</v>
      </c>
    </row>
    <row r="60" spans="1:6">
      <c r="A60" t="s">
        <v>633</v>
      </c>
      <c r="B60" t="s">
        <v>634</v>
      </c>
      <c r="C60" t="s">
        <v>635</v>
      </c>
      <c r="D60" t="s">
        <v>70</v>
      </c>
      <c r="E60" t="s">
        <v>602</v>
      </c>
      <c r="F60" t="s">
        <v>471</v>
      </c>
    </row>
    <row r="61" spans="1:6">
      <c r="A61" t="s">
        <v>636</v>
      </c>
      <c r="B61" t="s">
        <v>637</v>
      </c>
      <c r="C61" t="s">
        <v>638</v>
      </c>
      <c r="D61" t="s">
        <v>70</v>
      </c>
      <c r="E61" t="s">
        <v>602</v>
      </c>
      <c r="F61" t="s">
        <v>471</v>
      </c>
    </row>
    <row r="62" spans="1:6">
      <c r="A62" t="s">
        <v>639</v>
      </c>
      <c r="B62" t="s">
        <v>640</v>
      </c>
      <c r="C62" t="s">
        <v>641</v>
      </c>
      <c r="D62" t="s">
        <v>70</v>
      </c>
      <c r="E62" t="s">
        <v>602</v>
      </c>
      <c r="F62" t="s">
        <v>471</v>
      </c>
    </row>
    <row r="63" spans="1:6">
      <c r="A63" t="s">
        <v>642</v>
      </c>
      <c r="B63" t="s">
        <v>643</v>
      </c>
      <c r="C63" t="s">
        <v>644</v>
      </c>
      <c r="D63" t="s">
        <v>70</v>
      </c>
      <c r="E63" t="s">
        <v>602</v>
      </c>
      <c r="F63" t="s">
        <v>471</v>
      </c>
    </row>
    <row r="64" spans="1:6">
      <c r="A64" t="s">
        <v>645</v>
      </c>
      <c r="B64" t="s">
        <v>646</v>
      </c>
      <c r="C64" t="s">
        <v>647</v>
      </c>
      <c r="D64" t="s">
        <v>70</v>
      </c>
      <c r="E64" t="s">
        <v>602</v>
      </c>
      <c r="F64" t="s">
        <v>471</v>
      </c>
    </row>
    <row r="65" spans="1:6">
      <c r="A65" t="s">
        <v>648</v>
      </c>
      <c r="B65" t="s">
        <v>649</v>
      </c>
      <c r="C65" t="s">
        <v>650</v>
      </c>
      <c r="D65" t="s">
        <v>70</v>
      </c>
      <c r="E65" t="s">
        <v>602</v>
      </c>
      <c r="F65" t="s">
        <v>471</v>
      </c>
    </row>
    <row r="66" spans="1:6">
      <c r="A66" t="s">
        <v>651</v>
      </c>
      <c r="B66" t="s">
        <v>652</v>
      </c>
      <c r="C66" t="s">
        <v>653</v>
      </c>
      <c r="D66" t="s">
        <v>70</v>
      </c>
      <c r="E66" t="s">
        <v>602</v>
      </c>
      <c r="F66" t="s">
        <v>471</v>
      </c>
    </row>
    <row r="67" spans="1:6">
      <c r="A67" t="s">
        <v>654</v>
      </c>
      <c r="B67" t="s">
        <v>655</v>
      </c>
      <c r="C67" t="s">
        <v>656</v>
      </c>
      <c r="D67" t="s">
        <v>70</v>
      </c>
      <c r="E67" t="s">
        <v>602</v>
      </c>
      <c r="F67" t="s">
        <v>471</v>
      </c>
    </row>
    <row r="68" spans="1:6">
      <c r="A68" t="s">
        <v>657</v>
      </c>
      <c r="B68" t="s">
        <v>658</v>
      </c>
      <c r="C68" t="s">
        <v>659</v>
      </c>
      <c r="D68" t="s">
        <v>70</v>
      </c>
      <c r="E68" t="s">
        <v>602</v>
      </c>
      <c r="F68" t="s">
        <v>471</v>
      </c>
    </row>
    <row r="69" spans="1:6">
      <c r="A69" t="s">
        <v>660</v>
      </c>
      <c r="B69" t="s">
        <v>661</v>
      </c>
      <c r="C69" t="s">
        <v>662</v>
      </c>
      <c r="D69" t="s">
        <v>70</v>
      </c>
      <c r="E69" t="s">
        <v>663</v>
      </c>
      <c r="F69" t="s">
        <v>471</v>
      </c>
    </row>
    <row r="70" spans="1:6">
      <c r="A70" t="s">
        <v>664</v>
      </c>
      <c r="B70" t="s">
        <v>665</v>
      </c>
      <c r="C70" t="s">
        <v>666</v>
      </c>
      <c r="D70" t="s">
        <v>70</v>
      </c>
      <c r="E70" t="s">
        <v>663</v>
      </c>
      <c r="F70" t="s">
        <v>471</v>
      </c>
    </row>
    <row r="71" spans="1:6">
      <c r="A71" t="s">
        <v>667</v>
      </c>
      <c r="B71" t="s">
        <v>668</v>
      </c>
      <c r="C71" t="s">
        <v>669</v>
      </c>
      <c r="D71" t="s">
        <v>70</v>
      </c>
      <c r="E71" t="s">
        <v>663</v>
      </c>
      <c r="F71" t="s">
        <v>471</v>
      </c>
    </row>
    <row r="72" spans="1:6">
      <c r="A72" t="s">
        <v>670</v>
      </c>
      <c r="B72" t="s">
        <v>671</v>
      </c>
      <c r="C72" t="s">
        <v>672</v>
      </c>
      <c r="D72" t="s">
        <v>70</v>
      </c>
      <c r="E72" t="s">
        <v>663</v>
      </c>
      <c r="F72" t="s">
        <v>471</v>
      </c>
    </row>
    <row r="73" spans="1:6">
      <c r="A73" t="s">
        <v>673</v>
      </c>
      <c r="B73" t="s">
        <v>674</v>
      </c>
      <c r="C73" t="s">
        <v>675</v>
      </c>
      <c r="D73" t="s">
        <v>70</v>
      </c>
      <c r="E73" t="s">
        <v>663</v>
      </c>
      <c r="F73" t="s">
        <v>471</v>
      </c>
    </row>
    <row r="74" spans="1:6">
      <c r="A74" t="s">
        <v>676</v>
      </c>
      <c r="B74" t="s">
        <v>677</v>
      </c>
      <c r="C74" t="s">
        <v>678</v>
      </c>
      <c r="D74" t="s">
        <v>70</v>
      </c>
      <c r="E74" t="s">
        <v>663</v>
      </c>
      <c r="F74" t="s">
        <v>471</v>
      </c>
    </row>
    <row r="75" spans="1:6">
      <c r="A75" t="s">
        <v>679</v>
      </c>
      <c r="B75" t="s">
        <v>680</v>
      </c>
      <c r="C75" t="s">
        <v>681</v>
      </c>
      <c r="D75" t="s">
        <v>70</v>
      </c>
      <c r="E75" t="s">
        <v>663</v>
      </c>
      <c r="F75" t="s">
        <v>471</v>
      </c>
    </row>
    <row r="76" spans="1:6">
      <c r="A76" t="s">
        <v>682</v>
      </c>
      <c r="B76" t="s">
        <v>683</v>
      </c>
      <c r="C76" t="s">
        <v>684</v>
      </c>
      <c r="D76" t="s">
        <v>70</v>
      </c>
      <c r="E76" t="s">
        <v>663</v>
      </c>
      <c r="F76" t="s">
        <v>471</v>
      </c>
    </row>
    <row r="77" spans="1:6">
      <c r="A77" t="s">
        <v>685</v>
      </c>
      <c r="B77" t="s">
        <v>686</v>
      </c>
      <c r="C77" t="s">
        <v>687</v>
      </c>
      <c r="D77" t="s">
        <v>70</v>
      </c>
      <c r="E77" t="s">
        <v>602</v>
      </c>
      <c r="F77" t="s">
        <v>471</v>
      </c>
    </row>
    <row r="78" spans="1:6">
      <c r="A78" t="s">
        <v>688</v>
      </c>
      <c r="B78" t="s">
        <v>689</v>
      </c>
      <c r="C78" t="s">
        <v>690</v>
      </c>
      <c r="D78" t="s">
        <v>70</v>
      </c>
      <c r="E78" t="s">
        <v>602</v>
      </c>
      <c r="F78" t="s">
        <v>471</v>
      </c>
    </row>
    <row r="79" spans="1:6">
      <c r="A79" t="s">
        <v>691</v>
      </c>
      <c r="B79" t="s">
        <v>692</v>
      </c>
      <c r="C79" t="s">
        <v>693</v>
      </c>
      <c r="D79" t="s">
        <v>70</v>
      </c>
      <c r="E79" t="s">
        <v>602</v>
      </c>
      <c r="F79" t="s">
        <v>471</v>
      </c>
    </row>
    <row r="80" spans="1:6">
      <c r="A80" t="s">
        <v>694</v>
      </c>
      <c r="B80" t="s">
        <v>695</v>
      </c>
      <c r="C80" t="s">
        <v>696</v>
      </c>
      <c r="D80" t="s">
        <v>70</v>
      </c>
      <c r="E80" t="s">
        <v>602</v>
      </c>
      <c r="F80" t="s">
        <v>471</v>
      </c>
    </row>
    <row r="81" spans="1:6">
      <c r="A81" t="s">
        <v>697</v>
      </c>
      <c r="B81" t="s">
        <v>698</v>
      </c>
      <c r="C81" t="s">
        <v>699</v>
      </c>
      <c r="D81" t="s">
        <v>70</v>
      </c>
      <c r="E81" t="s">
        <v>602</v>
      </c>
      <c r="F81" t="s">
        <v>471</v>
      </c>
    </row>
    <row r="82" spans="1:6">
      <c r="A82" t="s">
        <v>700</v>
      </c>
      <c r="B82" t="s">
        <v>701</v>
      </c>
      <c r="C82" t="s">
        <v>702</v>
      </c>
      <c r="D82" t="s">
        <v>70</v>
      </c>
      <c r="E82" t="s">
        <v>602</v>
      </c>
      <c r="F82" t="s">
        <v>471</v>
      </c>
    </row>
    <row r="83" spans="1:6">
      <c r="A83" t="s">
        <v>703</v>
      </c>
      <c r="B83" t="s">
        <v>704</v>
      </c>
      <c r="C83" t="s">
        <v>705</v>
      </c>
      <c r="D83" t="s">
        <v>70</v>
      </c>
      <c r="E83" t="s">
        <v>602</v>
      </c>
      <c r="F83" t="s">
        <v>471</v>
      </c>
    </row>
    <row r="84" spans="1:6">
      <c r="A84" t="s">
        <v>706</v>
      </c>
      <c r="B84" t="s">
        <v>707</v>
      </c>
      <c r="C84" t="s">
        <v>708</v>
      </c>
      <c r="D84" t="s">
        <v>70</v>
      </c>
      <c r="E84" t="s">
        <v>602</v>
      </c>
      <c r="F84" t="s">
        <v>471</v>
      </c>
    </row>
    <row r="85" spans="1:6">
      <c r="A85" t="s">
        <v>709</v>
      </c>
      <c r="B85" t="s">
        <v>710</v>
      </c>
      <c r="C85" t="s">
        <v>711</v>
      </c>
      <c r="D85" t="s">
        <v>70</v>
      </c>
      <c r="E85" t="s">
        <v>602</v>
      </c>
      <c r="F85" t="s">
        <v>471</v>
      </c>
    </row>
    <row r="86" spans="1:6">
      <c r="A86" t="s">
        <v>712</v>
      </c>
      <c r="B86" t="s">
        <v>713</v>
      </c>
      <c r="C86" t="s">
        <v>714</v>
      </c>
      <c r="D86" t="s">
        <v>70</v>
      </c>
      <c r="E86" t="s">
        <v>602</v>
      </c>
      <c r="F86" t="s">
        <v>471</v>
      </c>
    </row>
    <row r="87" spans="1:6">
      <c r="A87" t="s">
        <v>715</v>
      </c>
      <c r="B87" t="s">
        <v>716</v>
      </c>
      <c r="C87" t="s">
        <v>717</v>
      </c>
      <c r="D87" t="s">
        <v>70</v>
      </c>
      <c r="E87" t="s">
        <v>602</v>
      </c>
      <c r="F87" t="s">
        <v>471</v>
      </c>
    </row>
    <row r="88" spans="1:6">
      <c r="A88" t="s">
        <v>718</v>
      </c>
      <c r="B88" t="s">
        <v>719</v>
      </c>
      <c r="C88" t="s">
        <v>720</v>
      </c>
      <c r="D88" t="s">
        <v>70</v>
      </c>
      <c r="E88" t="s">
        <v>602</v>
      </c>
      <c r="F88" t="s">
        <v>471</v>
      </c>
    </row>
    <row r="89" spans="1:6">
      <c r="A89" t="s">
        <v>721</v>
      </c>
      <c r="B89" t="s">
        <v>722</v>
      </c>
      <c r="C89" t="s">
        <v>723</v>
      </c>
      <c r="D89" t="s">
        <v>70</v>
      </c>
      <c r="E89" t="s">
        <v>602</v>
      </c>
      <c r="F89" t="s">
        <v>471</v>
      </c>
    </row>
    <row r="90" spans="1:6">
      <c r="A90" t="s">
        <v>724</v>
      </c>
      <c r="B90" t="s">
        <v>725</v>
      </c>
      <c r="C90" t="s">
        <v>726</v>
      </c>
      <c r="D90" t="s">
        <v>70</v>
      </c>
      <c r="E90" t="s">
        <v>602</v>
      </c>
      <c r="F90" t="s">
        <v>471</v>
      </c>
    </row>
    <row r="91" spans="1:6">
      <c r="A91" t="s">
        <v>727</v>
      </c>
      <c r="B91" t="s">
        <v>728</v>
      </c>
      <c r="C91" t="s">
        <v>729</v>
      </c>
      <c r="D91" t="s">
        <v>70</v>
      </c>
      <c r="E91" t="s">
        <v>602</v>
      </c>
      <c r="F91" t="s">
        <v>471</v>
      </c>
    </row>
    <row r="92" spans="1:6">
      <c r="A92" t="s">
        <v>730</v>
      </c>
      <c r="B92" t="s">
        <v>731</v>
      </c>
      <c r="C92" t="s">
        <v>732</v>
      </c>
      <c r="D92" t="s">
        <v>70</v>
      </c>
      <c r="E92" t="s">
        <v>602</v>
      </c>
      <c r="F92" t="s">
        <v>471</v>
      </c>
    </row>
    <row r="93" spans="1:6">
      <c r="A93" t="s">
        <v>733</v>
      </c>
      <c r="B93" t="s">
        <v>734</v>
      </c>
      <c r="C93" t="s">
        <v>735</v>
      </c>
      <c r="D93" t="s">
        <v>401</v>
      </c>
      <c r="E93" t="s">
        <v>736</v>
      </c>
      <c r="F93" t="s">
        <v>471</v>
      </c>
    </row>
    <row r="94" spans="1:6">
      <c r="A94" t="s">
        <v>737</v>
      </c>
      <c r="B94" t="s">
        <v>738</v>
      </c>
      <c r="C94" t="s">
        <v>739</v>
      </c>
      <c r="D94" t="s">
        <v>401</v>
      </c>
      <c r="E94" t="s">
        <v>736</v>
      </c>
      <c r="F94" t="s">
        <v>471</v>
      </c>
    </row>
    <row r="95" spans="1:6">
      <c r="A95" t="s">
        <v>740</v>
      </c>
      <c r="B95" t="s">
        <v>741</v>
      </c>
      <c r="C95" t="s">
        <v>742</v>
      </c>
      <c r="D95" t="s">
        <v>401</v>
      </c>
      <c r="E95" t="s">
        <v>736</v>
      </c>
      <c r="F95" t="s">
        <v>471</v>
      </c>
    </row>
    <row r="96" spans="1:6">
      <c r="A96" t="s">
        <v>743</v>
      </c>
      <c r="B96" t="s">
        <v>744</v>
      </c>
      <c r="C96" t="s">
        <v>745</v>
      </c>
      <c r="D96" t="s">
        <v>70</v>
      </c>
      <c r="E96" t="s">
        <v>602</v>
      </c>
      <c r="F96" t="s">
        <v>471</v>
      </c>
    </row>
    <row r="97" spans="1:6">
      <c r="A97" t="s">
        <v>746</v>
      </c>
      <c r="B97" t="s">
        <v>747</v>
      </c>
      <c r="C97" t="s">
        <v>748</v>
      </c>
      <c r="D97" t="s">
        <v>70</v>
      </c>
      <c r="E97" t="s">
        <v>602</v>
      </c>
      <c r="F97" t="s">
        <v>471</v>
      </c>
    </row>
    <row r="98" spans="1:6">
      <c r="A98" t="s">
        <v>749</v>
      </c>
      <c r="B98" t="s">
        <v>750</v>
      </c>
      <c r="C98" t="s">
        <v>751</v>
      </c>
      <c r="D98" t="s">
        <v>70</v>
      </c>
      <c r="E98" t="s">
        <v>602</v>
      </c>
      <c r="F98" t="s">
        <v>471</v>
      </c>
    </row>
    <row r="99" spans="1:6">
      <c r="A99" t="s">
        <v>752</v>
      </c>
      <c r="B99" t="s">
        <v>753</v>
      </c>
      <c r="C99" t="s">
        <v>754</v>
      </c>
      <c r="D99" t="s">
        <v>70</v>
      </c>
      <c r="E99" t="s">
        <v>602</v>
      </c>
      <c r="F99" t="s">
        <v>471</v>
      </c>
    </row>
    <row r="100" spans="1:6">
      <c r="A100" t="s">
        <v>755</v>
      </c>
      <c r="B100" t="s">
        <v>756</v>
      </c>
      <c r="C100" t="s">
        <v>757</v>
      </c>
      <c r="D100" t="s">
        <v>70</v>
      </c>
      <c r="E100" t="s">
        <v>602</v>
      </c>
      <c r="F100" t="s">
        <v>471</v>
      </c>
    </row>
    <row r="101" spans="1:6">
      <c r="A101" t="s">
        <v>758</v>
      </c>
      <c r="B101" t="s">
        <v>759</v>
      </c>
      <c r="C101" t="s">
        <v>760</v>
      </c>
      <c r="D101" t="s">
        <v>401</v>
      </c>
      <c r="E101" t="s">
        <v>761</v>
      </c>
      <c r="F101" t="s">
        <v>471</v>
      </c>
    </row>
    <row r="102" spans="1:6">
      <c r="A102" t="s">
        <v>762</v>
      </c>
      <c r="B102" t="s">
        <v>759</v>
      </c>
      <c r="C102" t="s">
        <v>763</v>
      </c>
      <c r="D102" t="s">
        <v>401</v>
      </c>
      <c r="E102" t="s">
        <v>761</v>
      </c>
      <c r="F102" t="s">
        <v>471</v>
      </c>
    </row>
    <row r="103" spans="1:6">
      <c r="A103" t="s">
        <v>764</v>
      </c>
      <c r="B103" t="s">
        <v>765</v>
      </c>
      <c r="C103" t="s">
        <v>766</v>
      </c>
      <c r="D103" t="s">
        <v>401</v>
      </c>
      <c r="E103" t="s">
        <v>767</v>
      </c>
      <c r="F103" t="s">
        <v>471</v>
      </c>
    </row>
    <row r="104" spans="1:6">
      <c r="A104" t="s">
        <v>768</v>
      </c>
      <c r="B104" t="s">
        <v>769</v>
      </c>
      <c r="C104" t="s">
        <v>770</v>
      </c>
      <c r="D104" t="s">
        <v>401</v>
      </c>
      <c r="E104" t="s">
        <v>767</v>
      </c>
      <c r="F104" t="s">
        <v>471</v>
      </c>
    </row>
    <row r="105" spans="1:6">
      <c r="A105" t="s">
        <v>771</v>
      </c>
      <c r="B105" t="s">
        <v>772</v>
      </c>
      <c r="C105" t="s">
        <v>773</v>
      </c>
      <c r="D105" t="s">
        <v>70</v>
      </c>
      <c r="E105" t="s">
        <v>602</v>
      </c>
      <c r="F105" t="s">
        <v>471</v>
      </c>
    </row>
    <row r="106" spans="1:6">
      <c r="A106" t="s">
        <v>774</v>
      </c>
      <c r="B106" t="s">
        <v>775</v>
      </c>
      <c r="C106" t="s">
        <v>776</v>
      </c>
      <c r="D106" t="s">
        <v>70</v>
      </c>
      <c r="E106" t="s">
        <v>602</v>
      </c>
      <c r="F106" t="s">
        <v>471</v>
      </c>
    </row>
    <row r="107" spans="1:6">
      <c r="A107" t="s">
        <v>777</v>
      </c>
      <c r="B107" t="s">
        <v>778</v>
      </c>
      <c r="C107" t="s">
        <v>779</v>
      </c>
      <c r="D107" t="s">
        <v>70</v>
      </c>
      <c r="E107" t="s">
        <v>602</v>
      </c>
      <c r="F107" t="s">
        <v>471</v>
      </c>
    </row>
    <row r="108" spans="1:6">
      <c r="A108" t="s">
        <v>780</v>
      </c>
      <c r="B108" t="s">
        <v>781</v>
      </c>
      <c r="C108" t="s">
        <v>782</v>
      </c>
      <c r="D108" t="s">
        <v>70</v>
      </c>
      <c r="E108" t="s">
        <v>602</v>
      </c>
      <c r="F108" t="s">
        <v>471</v>
      </c>
    </row>
    <row r="109" spans="1:6">
      <c r="A109" t="s">
        <v>783</v>
      </c>
      <c r="B109" t="s">
        <v>784</v>
      </c>
      <c r="C109" t="s">
        <v>785</v>
      </c>
      <c r="D109" t="s">
        <v>70</v>
      </c>
      <c r="E109" t="s">
        <v>602</v>
      </c>
      <c r="F109" t="s">
        <v>471</v>
      </c>
    </row>
    <row r="110" spans="1:6">
      <c r="A110" t="s">
        <v>786</v>
      </c>
      <c r="B110" t="s">
        <v>787</v>
      </c>
      <c r="C110" t="s">
        <v>788</v>
      </c>
      <c r="D110" t="s">
        <v>70</v>
      </c>
      <c r="E110" t="s">
        <v>602</v>
      </c>
      <c r="F110" t="s">
        <v>471</v>
      </c>
    </row>
    <row r="111" spans="1:6">
      <c r="A111" t="s">
        <v>789</v>
      </c>
      <c r="B111" t="s">
        <v>790</v>
      </c>
      <c r="C111" t="s">
        <v>791</v>
      </c>
      <c r="D111" t="s">
        <v>70</v>
      </c>
      <c r="E111" t="s">
        <v>602</v>
      </c>
      <c r="F111" t="s">
        <v>471</v>
      </c>
    </row>
    <row r="112" spans="1:6">
      <c r="A112" t="s">
        <v>792</v>
      </c>
      <c r="B112" t="s">
        <v>793</v>
      </c>
      <c r="C112" t="s">
        <v>794</v>
      </c>
      <c r="D112" t="s">
        <v>70</v>
      </c>
      <c r="E112" t="s">
        <v>602</v>
      </c>
      <c r="F112" t="s">
        <v>471</v>
      </c>
    </row>
    <row r="113" spans="1:6">
      <c r="A113" t="s">
        <v>795</v>
      </c>
      <c r="B113" t="s">
        <v>796</v>
      </c>
      <c r="C113" t="s">
        <v>797</v>
      </c>
      <c r="D113" t="s">
        <v>70</v>
      </c>
      <c r="E113" t="s">
        <v>98</v>
      </c>
      <c r="F113" t="s">
        <v>471</v>
      </c>
    </row>
    <row r="114" spans="1:6">
      <c r="A114" t="s">
        <v>798</v>
      </c>
      <c r="B114" t="s">
        <v>799</v>
      </c>
      <c r="C114" t="s">
        <v>800</v>
      </c>
      <c r="D114" t="s">
        <v>70</v>
      </c>
      <c r="E114" t="s">
        <v>98</v>
      </c>
      <c r="F114" t="s">
        <v>471</v>
      </c>
    </row>
    <row r="115" spans="1:6">
      <c r="A115" t="s">
        <v>801</v>
      </c>
      <c r="B115" t="s">
        <v>802</v>
      </c>
      <c r="C115" t="s">
        <v>803</v>
      </c>
      <c r="D115" t="s">
        <v>70</v>
      </c>
      <c r="E115" t="s">
        <v>98</v>
      </c>
      <c r="F115" t="s">
        <v>471</v>
      </c>
    </row>
    <row r="116" spans="1:6">
      <c r="A116" t="s">
        <v>804</v>
      </c>
      <c r="B116" t="s">
        <v>805</v>
      </c>
      <c r="C116" t="s">
        <v>806</v>
      </c>
      <c r="D116" t="s">
        <v>70</v>
      </c>
      <c r="E116" t="s">
        <v>98</v>
      </c>
      <c r="F116" t="s">
        <v>471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471</v>
      </c>
    </row>
    <row r="118" spans="1:6">
      <c r="A118" t="s">
        <v>807</v>
      </c>
      <c r="B118" t="s">
        <v>808</v>
      </c>
      <c r="C118" t="s">
        <v>809</v>
      </c>
      <c r="D118" t="s">
        <v>70</v>
      </c>
      <c r="E118" t="s">
        <v>98</v>
      </c>
      <c r="F118" t="s">
        <v>471</v>
      </c>
    </row>
    <row r="119" spans="1:6">
      <c r="A119" t="s">
        <v>810</v>
      </c>
      <c r="B119" t="s">
        <v>811</v>
      </c>
      <c r="C119" t="s">
        <v>812</v>
      </c>
      <c r="D119" t="s">
        <v>70</v>
      </c>
      <c r="E119" t="s">
        <v>98</v>
      </c>
      <c r="F119" t="s">
        <v>471</v>
      </c>
    </row>
    <row r="120" spans="1:6">
      <c r="A120" t="s">
        <v>813</v>
      </c>
      <c r="B120" t="s">
        <v>814</v>
      </c>
      <c r="C120" t="s">
        <v>815</v>
      </c>
      <c r="D120" t="s">
        <v>70</v>
      </c>
      <c r="E120" t="s">
        <v>98</v>
      </c>
      <c r="F120" t="s">
        <v>471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816</v>
      </c>
      <c r="B2" t="s">
        <v>817</v>
      </c>
      <c r="C2" t="s">
        <v>818</v>
      </c>
      <c r="D2" t="s">
        <v>27</v>
      </c>
      <c r="E2" t="s">
        <v>819</v>
      </c>
      <c r="F2" t="s">
        <v>820</v>
      </c>
    </row>
    <row r="3" customFormat="1" spans="1:6">
      <c r="A3" t="s">
        <v>821</v>
      </c>
      <c r="B3" t="s">
        <v>822</v>
      </c>
      <c r="C3" t="s">
        <v>823</v>
      </c>
      <c r="D3" t="s">
        <v>111</v>
      </c>
      <c r="E3" t="s">
        <v>112</v>
      </c>
      <c r="F3" t="s">
        <v>820</v>
      </c>
    </row>
    <row r="4" customFormat="1" spans="1:6">
      <c r="A4" t="s">
        <v>824</v>
      </c>
      <c r="B4" t="s">
        <v>825</v>
      </c>
      <c r="C4" t="s">
        <v>826</v>
      </c>
      <c r="D4" t="s">
        <v>111</v>
      </c>
      <c r="E4" t="s">
        <v>112</v>
      </c>
      <c r="F4" t="s">
        <v>820</v>
      </c>
    </row>
    <row r="5" customFormat="1" spans="1:6">
      <c r="A5" t="s">
        <v>827</v>
      </c>
      <c r="B5" t="s">
        <v>828</v>
      </c>
      <c r="C5" t="s">
        <v>829</v>
      </c>
      <c r="D5" t="s">
        <v>111</v>
      </c>
      <c r="E5" t="s">
        <v>112</v>
      </c>
      <c r="F5" t="s">
        <v>820</v>
      </c>
    </row>
    <row r="6" customFormat="1" spans="1:6">
      <c r="A6" t="s">
        <v>830</v>
      </c>
      <c r="B6" t="s">
        <v>831</v>
      </c>
      <c r="C6" t="s">
        <v>832</v>
      </c>
      <c r="D6" t="s">
        <v>111</v>
      </c>
      <c r="E6" t="s">
        <v>112</v>
      </c>
      <c r="F6" t="s">
        <v>820</v>
      </c>
    </row>
    <row r="7" customFormat="1" spans="1:6">
      <c r="A7" t="s">
        <v>833</v>
      </c>
      <c r="B7" t="s">
        <v>834</v>
      </c>
      <c r="C7" t="s">
        <v>835</v>
      </c>
      <c r="D7" t="s">
        <v>111</v>
      </c>
      <c r="E7" t="s">
        <v>112</v>
      </c>
      <c r="F7" t="s">
        <v>820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820</v>
      </c>
    </row>
    <row r="9" customFormat="1" spans="1:6">
      <c r="A9" t="s">
        <v>836</v>
      </c>
      <c r="B9" t="s">
        <v>837</v>
      </c>
      <c r="C9" t="s">
        <v>838</v>
      </c>
      <c r="D9" t="s">
        <v>111</v>
      </c>
      <c r="E9" t="s">
        <v>112</v>
      </c>
      <c r="F9" t="s">
        <v>820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820</v>
      </c>
    </row>
    <row r="11" spans="1:6">
      <c r="A11" t="s">
        <v>839</v>
      </c>
      <c r="B11" t="s">
        <v>840</v>
      </c>
      <c r="C11" t="s">
        <v>841</v>
      </c>
      <c r="D11" t="s">
        <v>111</v>
      </c>
      <c r="E11" t="s">
        <v>112</v>
      </c>
      <c r="F11" t="s">
        <v>820</v>
      </c>
    </row>
    <row r="12" spans="1:6">
      <c r="A12" t="s">
        <v>842</v>
      </c>
      <c r="B12" t="s">
        <v>843</v>
      </c>
      <c r="C12" t="s">
        <v>844</v>
      </c>
      <c r="D12" t="s">
        <v>111</v>
      </c>
      <c r="E12" t="s">
        <v>845</v>
      </c>
      <c r="F12" t="s">
        <v>820</v>
      </c>
    </row>
    <row r="13" spans="1:6">
      <c r="A13" t="s">
        <v>846</v>
      </c>
      <c r="B13" t="s">
        <v>847</v>
      </c>
      <c r="C13" t="s">
        <v>848</v>
      </c>
      <c r="D13" t="s">
        <v>111</v>
      </c>
      <c r="E13" t="s">
        <v>845</v>
      </c>
      <c r="F13" t="s">
        <v>820</v>
      </c>
    </row>
    <row r="14" spans="1:6">
      <c r="A14" t="s">
        <v>849</v>
      </c>
      <c r="B14" t="s">
        <v>850</v>
      </c>
      <c r="C14" t="s">
        <v>851</v>
      </c>
      <c r="D14" t="s">
        <v>111</v>
      </c>
      <c r="E14" t="s">
        <v>845</v>
      </c>
      <c r="F14" t="s">
        <v>820</v>
      </c>
    </row>
    <row r="15" spans="1:6">
      <c r="A15" t="s">
        <v>852</v>
      </c>
      <c r="B15" t="s">
        <v>853</v>
      </c>
      <c r="C15" t="s">
        <v>854</v>
      </c>
      <c r="D15" t="s">
        <v>111</v>
      </c>
      <c r="E15" t="s">
        <v>845</v>
      </c>
      <c r="F15" t="s">
        <v>820</v>
      </c>
    </row>
    <row r="16" spans="1:6">
      <c r="A16" t="s">
        <v>855</v>
      </c>
      <c r="B16" t="s">
        <v>856</v>
      </c>
      <c r="C16" t="s">
        <v>857</v>
      </c>
      <c r="D16" t="s">
        <v>111</v>
      </c>
      <c r="E16" t="s">
        <v>845</v>
      </c>
      <c r="F16" t="s">
        <v>820</v>
      </c>
    </row>
    <row r="17" spans="1:6">
      <c r="A17" t="s">
        <v>858</v>
      </c>
      <c r="B17" t="s">
        <v>859</v>
      </c>
      <c r="C17" t="s">
        <v>860</v>
      </c>
      <c r="D17" t="s">
        <v>111</v>
      </c>
      <c r="E17" t="s">
        <v>845</v>
      </c>
      <c r="F17" t="s">
        <v>820</v>
      </c>
    </row>
    <row r="18" spans="1:6">
      <c r="A18" t="s">
        <v>861</v>
      </c>
      <c r="B18" t="s">
        <v>862</v>
      </c>
      <c r="C18" t="s">
        <v>863</v>
      </c>
      <c r="D18" t="s">
        <v>111</v>
      </c>
      <c r="E18" t="s">
        <v>845</v>
      </c>
      <c r="F18" t="s">
        <v>820</v>
      </c>
    </row>
    <row r="19" spans="1:6">
      <c r="A19" t="s">
        <v>864</v>
      </c>
      <c r="B19" t="s">
        <v>865</v>
      </c>
      <c r="C19" t="s">
        <v>866</v>
      </c>
      <c r="D19" t="s">
        <v>111</v>
      </c>
      <c r="E19" t="s">
        <v>845</v>
      </c>
      <c r="F19" t="s">
        <v>820</v>
      </c>
    </row>
    <row r="20" spans="1:6">
      <c r="A20" t="s">
        <v>867</v>
      </c>
      <c r="B20" t="s">
        <v>868</v>
      </c>
      <c r="C20" t="s">
        <v>869</v>
      </c>
      <c r="D20" t="s">
        <v>111</v>
      </c>
      <c r="E20" t="s">
        <v>845</v>
      </c>
      <c r="F20" t="s">
        <v>820</v>
      </c>
    </row>
    <row r="21" spans="1:6">
      <c r="A21" t="s">
        <v>870</v>
      </c>
      <c r="B21" t="s">
        <v>871</v>
      </c>
      <c r="C21" t="s">
        <v>872</v>
      </c>
      <c r="D21" t="s">
        <v>111</v>
      </c>
      <c r="E21" t="s">
        <v>873</v>
      </c>
      <c r="F21" t="s">
        <v>820</v>
      </c>
    </row>
    <row r="22" spans="1:6">
      <c r="A22" t="s">
        <v>874</v>
      </c>
      <c r="B22" t="s">
        <v>875</v>
      </c>
      <c r="C22" t="s">
        <v>876</v>
      </c>
      <c r="D22" t="s">
        <v>111</v>
      </c>
      <c r="E22" t="s">
        <v>873</v>
      </c>
      <c r="F22" t="s">
        <v>820</v>
      </c>
    </row>
    <row r="23" spans="1:6">
      <c r="A23" t="s">
        <v>877</v>
      </c>
      <c r="B23" t="s">
        <v>878</v>
      </c>
      <c r="C23" t="s">
        <v>879</v>
      </c>
      <c r="D23" t="s">
        <v>111</v>
      </c>
      <c r="E23" t="s">
        <v>873</v>
      </c>
      <c r="F23" t="s">
        <v>820</v>
      </c>
    </row>
    <row r="24" spans="1:6">
      <c r="A24" t="s">
        <v>880</v>
      </c>
      <c r="B24" t="s">
        <v>881</v>
      </c>
      <c r="C24" t="s">
        <v>882</v>
      </c>
      <c r="D24" t="s">
        <v>111</v>
      </c>
      <c r="E24" t="s">
        <v>873</v>
      </c>
      <c r="F24" t="s">
        <v>820</v>
      </c>
    </row>
    <row r="25" spans="1:6">
      <c r="A25" t="s">
        <v>883</v>
      </c>
      <c r="B25" t="s">
        <v>884</v>
      </c>
      <c r="C25" t="s">
        <v>885</v>
      </c>
      <c r="D25" t="s">
        <v>111</v>
      </c>
      <c r="E25" t="s">
        <v>873</v>
      </c>
      <c r="F25" t="s">
        <v>820</v>
      </c>
    </row>
    <row r="26" spans="1:6">
      <c r="A26" t="s">
        <v>886</v>
      </c>
      <c r="B26" t="s">
        <v>887</v>
      </c>
      <c r="C26" t="s">
        <v>888</v>
      </c>
      <c r="D26" t="s">
        <v>111</v>
      </c>
      <c r="E26" t="s">
        <v>873</v>
      </c>
      <c r="F26" t="s">
        <v>820</v>
      </c>
    </row>
    <row r="27" spans="1:6">
      <c r="A27" t="s">
        <v>889</v>
      </c>
      <c r="B27" t="s">
        <v>890</v>
      </c>
      <c r="C27" t="s">
        <v>891</v>
      </c>
      <c r="D27" t="s">
        <v>111</v>
      </c>
      <c r="E27" t="s">
        <v>873</v>
      </c>
      <c r="F27" t="s">
        <v>820</v>
      </c>
    </row>
    <row r="28" spans="1:6">
      <c r="A28" t="s">
        <v>892</v>
      </c>
      <c r="B28" t="s">
        <v>893</v>
      </c>
      <c r="C28" t="s">
        <v>894</v>
      </c>
      <c r="D28" t="s">
        <v>111</v>
      </c>
      <c r="E28" t="s">
        <v>873</v>
      </c>
      <c r="F28" t="s">
        <v>820</v>
      </c>
    </row>
    <row r="29" spans="1:6">
      <c r="A29" t="s">
        <v>895</v>
      </c>
      <c r="B29" t="s">
        <v>896</v>
      </c>
      <c r="C29" t="s">
        <v>897</v>
      </c>
      <c r="D29" t="s">
        <v>111</v>
      </c>
      <c r="E29" t="s">
        <v>873</v>
      </c>
      <c r="F29" t="s">
        <v>820</v>
      </c>
    </row>
    <row r="30" spans="1:6">
      <c r="A30" t="s">
        <v>898</v>
      </c>
      <c r="B30" t="s">
        <v>899</v>
      </c>
      <c r="C30" t="s">
        <v>818</v>
      </c>
      <c r="D30" t="s">
        <v>27</v>
      </c>
      <c r="E30" t="s">
        <v>900</v>
      </c>
      <c r="F30" t="s">
        <v>820</v>
      </c>
    </row>
    <row r="31" spans="1:6">
      <c r="A31" t="s">
        <v>901</v>
      </c>
      <c r="B31" t="s">
        <v>902</v>
      </c>
      <c r="C31" t="s">
        <v>903</v>
      </c>
      <c r="D31" t="s">
        <v>111</v>
      </c>
      <c r="E31" t="s">
        <v>900</v>
      </c>
      <c r="F31" t="s">
        <v>820</v>
      </c>
    </row>
    <row r="32" spans="1:6">
      <c r="A32" t="s">
        <v>904</v>
      </c>
      <c r="B32" t="s">
        <v>905</v>
      </c>
      <c r="C32" t="s">
        <v>906</v>
      </c>
      <c r="D32" t="s">
        <v>111</v>
      </c>
      <c r="E32" t="s">
        <v>907</v>
      </c>
      <c r="F32" t="s">
        <v>820</v>
      </c>
    </row>
    <row r="33" spans="1:6">
      <c r="A33" t="s">
        <v>908</v>
      </c>
      <c r="B33" t="s">
        <v>909</v>
      </c>
      <c r="C33" t="s">
        <v>910</v>
      </c>
      <c r="D33" t="s">
        <v>111</v>
      </c>
      <c r="E33" t="s">
        <v>907</v>
      </c>
      <c r="F33" t="s">
        <v>820</v>
      </c>
    </row>
    <row r="34" spans="1:6">
      <c r="A34" t="s">
        <v>911</v>
      </c>
      <c r="B34" t="s">
        <v>912</v>
      </c>
      <c r="C34" t="s">
        <v>913</v>
      </c>
      <c r="D34" t="s">
        <v>111</v>
      </c>
      <c r="E34" t="s">
        <v>907</v>
      </c>
      <c r="F34" t="s">
        <v>820</v>
      </c>
    </row>
    <row r="35" spans="1:6">
      <c r="A35" t="s">
        <v>914</v>
      </c>
      <c r="B35" t="s">
        <v>915</v>
      </c>
      <c r="C35" t="s">
        <v>916</v>
      </c>
      <c r="D35" t="s">
        <v>111</v>
      </c>
      <c r="E35" t="s">
        <v>907</v>
      </c>
      <c r="F35" t="s">
        <v>820</v>
      </c>
    </row>
    <row r="36" spans="1:6">
      <c r="A36" t="s">
        <v>917</v>
      </c>
      <c r="B36" t="s">
        <v>918</v>
      </c>
      <c r="C36" t="s">
        <v>919</v>
      </c>
      <c r="D36" t="s">
        <v>111</v>
      </c>
      <c r="E36" t="s">
        <v>907</v>
      </c>
      <c r="F36" t="s">
        <v>820</v>
      </c>
    </row>
    <row r="37" spans="1:6">
      <c r="A37" t="s">
        <v>920</v>
      </c>
      <c r="B37" t="s">
        <v>921</v>
      </c>
      <c r="C37" t="s">
        <v>922</v>
      </c>
      <c r="D37" t="s">
        <v>111</v>
      </c>
      <c r="E37" t="s">
        <v>907</v>
      </c>
      <c r="F37" t="s">
        <v>820</v>
      </c>
    </row>
    <row r="38" spans="1:6">
      <c r="A38" t="s">
        <v>923</v>
      </c>
      <c r="B38" t="s">
        <v>924</v>
      </c>
      <c r="C38" t="s">
        <v>925</v>
      </c>
      <c r="D38" t="s">
        <v>111</v>
      </c>
      <c r="E38" t="s">
        <v>907</v>
      </c>
      <c r="F38" t="s">
        <v>820</v>
      </c>
    </row>
    <row r="39" spans="1:6">
      <c r="A39" t="s">
        <v>926</v>
      </c>
      <c r="B39" t="s">
        <v>927</v>
      </c>
      <c r="C39" t="s">
        <v>928</v>
      </c>
      <c r="D39" t="s">
        <v>111</v>
      </c>
      <c r="E39" t="s">
        <v>907</v>
      </c>
      <c r="F39" t="s">
        <v>820</v>
      </c>
    </row>
    <row r="40" spans="1:6">
      <c r="A40" t="s">
        <v>929</v>
      </c>
      <c r="B40" t="s">
        <v>930</v>
      </c>
      <c r="C40" t="s">
        <v>931</v>
      </c>
      <c r="D40" t="s">
        <v>111</v>
      </c>
      <c r="E40" t="s">
        <v>907</v>
      </c>
      <c r="F40" t="s">
        <v>820</v>
      </c>
    </row>
    <row r="41" spans="1:6">
      <c r="A41" t="s">
        <v>932</v>
      </c>
      <c r="B41" t="s">
        <v>933</v>
      </c>
      <c r="C41" t="s">
        <v>934</v>
      </c>
      <c r="D41" t="s">
        <v>111</v>
      </c>
      <c r="E41" t="s">
        <v>907</v>
      </c>
      <c r="F41" t="s">
        <v>820</v>
      </c>
    </row>
    <row r="42" spans="1:6">
      <c r="A42" t="s">
        <v>935</v>
      </c>
      <c r="B42" t="s">
        <v>936</v>
      </c>
      <c r="C42" t="s">
        <v>937</v>
      </c>
      <c r="D42" t="s">
        <v>111</v>
      </c>
      <c r="E42" t="s">
        <v>907</v>
      </c>
      <c r="F42" t="s">
        <v>820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44"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938</v>
      </c>
      <c r="B2" t="s">
        <v>939</v>
      </c>
      <c r="C2" t="s">
        <v>940</v>
      </c>
      <c r="D2" t="s">
        <v>130</v>
      </c>
      <c r="E2" t="s">
        <v>131</v>
      </c>
      <c r="F2" t="s">
        <v>941</v>
      </c>
    </row>
    <row r="3" spans="1:6">
      <c r="A3" t="s">
        <v>942</v>
      </c>
      <c r="B3" t="s">
        <v>943</v>
      </c>
      <c r="C3" t="s">
        <v>944</v>
      </c>
      <c r="D3" t="s">
        <v>130</v>
      </c>
      <c r="E3" t="s">
        <v>131</v>
      </c>
      <c r="F3" t="s">
        <v>941</v>
      </c>
    </row>
    <row r="4" spans="1:6">
      <c r="A4" t="s">
        <v>945</v>
      </c>
      <c r="B4" t="s">
        <v>946</v>
      </c>
      <c r="C4" t="s">
        <v>947</v>
      </c>
      <c r="D4" t="s">
        <v>130</v>
      </c>
      <c r="E4" t="s">
        <v>131</v>
      </c>
      <c r="F4" t="s">
        <v>941</v>
      </c>
    </row>
    <row r="5" spans="1:6">
      <c r="A5" t="s">
        <v>948</v>
      </c>
      <c r="B5" t="s">
        <v>949</v>
      </c>
      <c r="C5" t="s">
        <v>950</v>
      </c>
      <c r="D5" t="s">
        <v>130</v>
      </c>
      <c r="E5" t="s">
        <v>131</v>
      </c>
      <c r="F5" t="s">
        <v>941</v>
      </c>
    </row>
    <row r="6" spans="1:6">
      <c r="A6" t="s">
        <v>951</v>
      </c>
      <c r="B6" t="s">
        <v>952</v>
      </c>
      <c r="C6" t="s">
        <v>953</v>
      </c>
      <c r="D6" t="s">
        <v>130</v>
      </c>
      <c r="E6" t="s">
        <v>954</v>
      </c>
      <c r="F6" t="s">
        <v>941</v>
      </c>
    </row>
    <row r="7" spans="1:6">
      <c r="A7" t="s">
        <v>955</v>
      </c>
      <c r="B7" t="s">
        <v>956</v>
      </c>
      <c r="C7" t="s">
        <v>957</v>
      </c>
      <c r="D7" t="s">
        <v>130</v>
      </c>
      <c r="E7" t="s">
        <v>954</v>
      </c>
      <c r="F7" t="s">
        <v>941</v>
      </c>
    </row>
    <row r="8" spans="1:6">
      <c r="A8" t="s">
        <v>958</v>
      </c>
      <c r="B8" t="s">
        <v>959</v>
      </c>
      <c r="C8" t="s">
        <v>960</v>
      </c>
      <c r="D8" t="s">
        <v>130</v>
      </c>
      <c r="E8" t="s">
        <v>954</v>
      </c>
      <c r="F8" t="s">
        <v>941</v>
      </c>
    </row>
    <row r="9" spans="1:6">
      <c r="A9" t="s">
        <v>961</v>
      </c>
      <c r="B9" t="s">
        <v>962</v>
      </c>
      <c r="C9" t="s">
        <v>963</v>
      </c>
      <c r="D9" t="s">
        <v>130</v>
      </c>
      <c r="E9" t="s">
        <v>954</v>
      </c>
      <c r="F9" t="s">
        <v>941</v>
      </c>
    </row>
    <row r="10" spans="1:6">
      <c r="A10" t="s">
        <v>964</v>
      </c>
      <c r="B10" t="s">
        <v>965</v>
      </c>
      <c r="C10" t="s">
        <v>966</v>
      </c>
      <c r="D10" t="s">
        <v>130</v>
      </c>
      <c r="E10" t="s">
        <v>954</v>
      </c>
      <c r="F10" t="s">
        <v>941</v>
      </c>
    </row>
    <row r="11" spans="1:6">
      <c r="A11" t="s">
        <v>967</v>
      </c>
      <c r="B11" t="s">
        <v>968</v>
      </c>
      <c r="C11" t="s">
        <v>969</v>
      </c>
      <c r="D11" t="s">
        <v>130</v>
      </c>
      <c r="E11" t="s">
        <v>954</v>
      </c>
      <c r="F11" t="s">
        <v>941</v>
      </c>
    </row>
    <row r="12" spans="1:6">
      <c r="A12" t="s">
        <v>970</v>
      </c>
      <c r="B12" t="s">
        <v>971</v>
      </c>
      <c r="C12" t="s">
        <v>972</v>
      </c>
      <c r="D12" t="s">
        <v>130</v>
      </c>
      <c r="E12" t="s">
        <v>954</v>
      </c>
      <c r="F12" t="s">
        <v>941</v>
      </c>
    </row>
    <row r="13" spans="1:6">
      <c r="A13" t="s">
        <v>973</v>
      </c>
      <c r="B13" t="s">
        <v>974</v>
      </c>
      <c r="C13" t="s">
        <v>975</v>
      </c>
      <c r="D13" t="s">
        <v>130</v>
      </c>
      <c r="E13" t="s">
        <v>954</v>
      </c>
      <c r="F13" t="s">
        <v>941</v>
      </c>
    </row>
    <row r="14" spans="1:6">
      <c r="A14" t="s">
        <v>976</v>
      </c>
      <c r="B14" t="s">
        <v>977</v>
      </c>
      <c r="C14" t="s">
        <v>978</v>
      </c>
      <c r="D14" t="s">
        <v>130</v>
      </c>
      <c r="E14" t="s">
        <v>954</v>
      </c>
      <c r="F14" t="s">
        <v>941</v>
      </c>
    </row>
    <row r="15" spans="1:6">
      <c r="A15" t="s">
        <v>979</v>
      </c>
      <c r="B15" t="s">
        <v>980</v>
      </c>
      <c r="C15" t="s">
        <v>981</v>
      </c>
      <c r="D15" t="s">
        <v>130</v>
      </c>
      <c r="E15" t="s">
        <v>954</v>
      </c>
      <c r="F15" t="s">
        <v>941</v>
      </c>
    </row>
    <row r="16" spans="1:6">
      <c r="A16" t="s">
        <v>982</v>
      </c>
      <c r="B16" t="s">
        <v>983</v>
      </c>
      <c r="C16" t="s">
        <v>984</v>
      </c>
      <c r="D16" t="s">
        <v>70</v>
      </c>
      <c r="E16" t="s">
        <v>985</v>
      </c>
      <c r="F16" t="s">
        <v>941</v>
      </c>
    </row>
    <row r="17" spans="1:6">
      <c r="A17" t="s">
        <v>986</v>
      </c>
      <c r="B17" t="s">
        <v>987</v>
      </c>
      <c r="C17" t="s">
        <v>988</v>
      </c>
      <c r="D17" t="s">
        <v>70</v>
      </c>
      <c r="E17" t="s">
        <v>985</v>
      </c>
      <c r="F17" t="s">
        <v>941</v>
      </c>
    </row>
    <row r="18" spans="1:6">
      <c r="A18" t="s">
        <v>989</v>
      </c>
      <c r="B18" t="s">
        <v>990</v>
      </c>
      <c r="C18" t="s">
        <v>991</v>
      </c>
      <c r="D18" t="s">
        <v>70</v>
      </c>
      <c r="E18" t="s">
        <v>985</v>
      </c>
      <c r="F18" t="s">
        <v>941</v>
      </c>
    </row>
    <row r="19" spans="1:6">
      <c r="A19" t="s">
        <v>992</v>
      </c>
      <c r="B19" t="s">
        <v>993</v>
      </c>
      <c r="C19" t="s">
        <v>994</v>
      </c>
      <c r="D19" t="s">
        <v>70</v>
      </c>
      <c r="E19" t="s">
        <v>985</v>
      </c>
      <c r="F19" t="s">
        <v>941</v>
      </c>
    </row>
    <row r="20" spans="1:6">
      <c r="A20" t="s">
        <v>995</v>
      </c>
      <c r="B20" t="s">
        <v>996</v>
      </c>
      <c r="C20" t="s">
        <v>997</v>
      </c>
      <c r="D20" t="s">
        <v>70</v>
      </c>
      <c r="E20" t="s">
        <v>985</v>
      </c>
      <c r="F20" t="s">
        <v>941</v>
      </c>
    </row>
    <row r="21" spans="1:6">
      <c r="A21" t="s">
        <v>998</v>
      </c>
      <c r="B21" t="s">
        <v>999</v>
      </c>
      <c r="C21" t="s">
        <v>1000</v>
      </c>
      <c r="D21" t="s">
        <v>70</v>
      </c>
      <c r="E21" t="s">
        <v>985</v>
      </c>
      <c r="F21" t="s">
        <v>941</v>
      </c>
    </row>
    <row r="22" spans="1:6">
      <c r="A22" t="s">
        <v>1001</v>
      </c>
      <c r="B22" t="s">
        <v>1002</v>
      </c>
      <c r="C22" t="s">
        <v>1003</v>
      </c>
      <c r="D22" t="s">
        <v>70</v>
      </c>
      <c r="E22" t="s">
        <v>985</v>
      </c>
      <c r="F22" t="s">
        <v>941</v>
      </c>
    </row>
    <row r="23" spans="1:6">
      <c r="A23" t="s">
        <v>1004</v>
      </c>
      <c r="B23" t="s">
        <v>1005</v>
      </c>
      <c r="C23" t="s">
        <v>1006</v>
      </c>
      <c r="D23" t="s">
        <v>70</v>
      </c>
      <c r="E23" t="s">
        <v>1007</v>
      </c>
      <c r="F23" t="s">
        <v>941</v>
      </c>
    </row>
    <row r="24" spans="1:6">
      <c r="A24" t="s">
        <v>1008</v>
      </c>
      <c r="B24" t="s">
        <v>1009</v>
      </c>
      <c r="C24" t="s">
        <v>1010</v>
      </c>
      <c r="D24" t="s">
        <v>70</v>
      </c>
      <c r="E24" t="s">
        <v>1007</v>
      </c>
      <c r="F24" t="s">
        <v>941</v>
      </c>
    </row>
    <row r="25" spans="1:6">
      <c r="A25" t="s">
        <v>1011</v>
      </c>
      <c r="B25" t="s">
        <v>1012</v>
      </c>
      <c r="C25" t="s">
        <v>1013</v>
      </c>
      <c r="D25" t="s">
        <v>70</v>
      </c>
      <c r="E25" t="s">
        <v>1007</v>
      </c>
      <c r="F25" t="s">
        <v>941</v>
      </c>
    </row>
    <row r="26" spans="1:6">
      <c r="A26" t="s">
        <v>1014</v>
      </c>
      <c r="B26" t="s">
        <v>1015</v>
      </c>
      <c r="C26" t="s">
        <v>1016</v>
      </c>
      <c r="D26" t="s">
        <v>70</v>
      </c>
      <c r="E26" t="s">
        <v>1007</v>
      </c>
      <c r="F26" t="s">
        <v>941</v>
      </c>
    </row>
    <row r="27" spans="1:6">
      <c r="A27" t="s">
        <v>1017</v>
      </c>
      <c r="B27" t="s">
        <v>1018</v>
      </c>
      <c r="C27" t="s">
        <v>1019</v>
      </c>
      <c r="D27" t="s">
        <v>70</v>
      </c>
      <c r="E27" t="s">
        <v>1007</v>
      </c>
      <c r="F27" t="s">
        <v>941</v>
      </c>
    </row>
    <row r="28" spans="1:6">
      <c r="A28" t="s">
        <v>1020</v>
      </c>
      <c r="B28" t="s">
        <v>1021</v>
      </c>
      <c r="C28" t="s">
        <v>1022</v>
      </c>
      <c r="D28" t="s">
        <v>70</v>
      </c>
      <c r="E28" t="s">
        <v>1007</v>
      </c>
      <c r="F28" t="s">
        <v>941</v>
      </c>
    </row>
    <row r="29" spans="1:6">
      <c r="A29" t="s">
        <v>1023</v>
      </c>
      <c r="B29" t="s">
        <v>1024</v>
      </c>
      <c r="C29" t="s">
        <v>1025</v>
      </c>
      <c r="D29" t="s">
        <v>70</v>
      </c>
      <c r="E29" t="s">
        <v>1007</v>
      </c>
      <c r="F29" t="s">
        <v>941</v>
      </c>
    </row>
    <row r="30" spans="1:6">
      <c r="A30" t="s">
        <v>1026</v>
      </c>
      <c r="B30" t="s">
        <v>1027</v>
      </c>
      <c r="C30" t="s">
        <v>1028</v>
      </c>
      <c r="D30" t="s">
        <v>70</v>
      </c>
      <c r="E30" t="s">
        <v>1007</v>
      </c>
      <c r="F30" t="s">
        <v>941</v>
      </c>
    </row>
    <row r="31" spans="1:6">
      <c r="A31" t="s">
        <v>1029</v>
      </c>
      <c r="B31" t="s">
        <v>1030</v>
      </c>
      <c r="C31" t="s">
        <v>1031</v>
      </c>
      <c r="D31" t="s">
        <v>70</v>
      </c>
      <c r="E31" t="s">
        <v>1007</v>
      </c>
      <c r="F31" t="s">
        <v>941</v>
      </c>
    </row>
    <row r="32" spans="1:6">
      <c r="A32" t="s">
        <v>1032</v>
      </c>
      <c r="B32" t="s">
        <v>1033</v>
      </c>
      <c r="C32" t="s">
        <v>1034</v>
      </c>
      <c r="D32" t="s">
        <v>1035</v>
      </c>
      <c r="E32" t="s">
        <v>1036</v>
      </c>
      <c r="F32" t="s">
        <v>941</v>
      </c>
    </row>
    <row r="33" spans="1:6">
      <c r="A33" t="s">
        <v>1037</v>
      </c>
      <c r="B33" t="s">
        <v>1038</v>
      </c>
      <c r="C33" t="s">
        <v>1039</v>
      </c>
      <c r="D33" t="s">
        <v>1035</v>
      </c>
      <c r="E33" t="s">
        <v>1036</v>
      </c>
      <c r="F33" t="s">
        <v>941</v>
      </c>
    </row>
    <row r="34" spans="1:6">
      <c r="A34" t="s">
        <v>1040</v>
      </c>
      <c r="B34" t="s">
        <v>1041</v>
      </c>
      <c r="C34" t="s">
        <v>1042</v>
      </c>
      <c r="D34" t="s">
        <v>1035</v>
      </c>
      <c r="E34" t="s">
        <v>1036</v>
      </c>
      <c r="F34" t="s">
        <v>941</v>
      </c>
    </row>
    <row r="35" spans="1:6">
      <c r="A35" t="s">
        <v>1043</v>
      </c>
      <c r="B35" t="s">
        <v>1044</v>
      </c>
      <c r="C35" t="s">
        <v>1045</v>
      </c>
      <c r="D35" t="s">
        <v>130</v>
      </c>
      <c r="E35" t="s">
        <v>1036</v>
      </c>
      <c r="F35" t="s">
        <v>941</v>
      </c>
    </row>
    <row r="36" spans="1:6">
      <c r="A36" t="s">
        <v>1046</v>
      </c>
      <c r="B36" t="s">
        <v>1047</v>
      </c>
      <c r="C36" t="s">
        <v>1048</v>
      </c>
      <c r="D36" t="s">
        <v>130</v>
      </c>
      <c r="E36" t="s">
        <v>1036</v>
      </c>
      <c r="F36" t="s">
        <v>941</v>
      </c>
    </row>
    <row r="37" spans="1:6">
      <c r="A37" t="s">
        <v>1049</v>
      </c>
      <c r="B37" t="s">
        <v>1050</v>
      </c>
      <c r="C37" t="s">
        <v>1051</v>
      </c>
      <c r="D37" t="s">
        <v>130</v>
      </c>
      <c r="E37" t="s">
        <v>1036</v>
      </c>
      <c r="F37" t="s">
        <v>941</v>
      </c>
    </row>
    <row r="38" spans="1:6">
      <c r="A38" t="s">
        <v>1052</v>
      </c>
      <c r="B38" t="s">
        <v>1053</v>
      </c>
      <c r="C38" t="s">
        <v>1054</v>
      </c>
      <c r="D38" t="s">
        <v>130</v>
      </c>
      <c r="E38" t="s">
        <v>1036</v>
      </c>
      <c r="F38" t="s">
        <v>941</v>
      </c>
    </row>
    <row r="39" spans="1:6">
      <c r="A39" t="s">
        <v>1055</v>
      </c>
      <c r="B39" t="s">
        <v>1056</v>
      </c>
      <c r="C39" t="s">
        <v>1057</v>
      </c>
      <c r="D39" t="s">
        <v>130</v>
      </c>
      <c r="E39" t="s">
        <v>1036</v>
      </c>
      <c r="F39" t="s">
        <v>941</v>
      </c>
    </row>
    <row r="40" spans="1:6">
      <c r="A40" t="s">
        <v>1058</v>
      </c>
      <c r="B40" t="s">
        <v>1059</v>
      </c>
      <c r="C40" t="s">
        <v>1060</v>
      </c>
      <c r="D40" t="s">
        <v>130</v>
      </c>
      <c r="E40" t="s">
        <v>1036</v>
      </c>
      <c r="F40" t="s">
        <v>941</v>
      </c>
    </row>
    <row r="41" spans="1:6">
      <c r="A41" t="s">
        <v>1061</v>
      </c>
      <c r="B41" t="s">
        <v>1062</v>
      </c>
      <c r="C41" t="s">
        <v>1063</v>
      </c>
      <c r="D41" t="s">
        <v>130</v>
      </c>
      <c r="E41" t="s">
        <v>1036</v>
      </c>
      <c r="F41" t="s">
        <v>941</v>
      </c>
    </row>
    <row r="42" spans="1:6">
      <c r="A42" t="s">
        <v>1064</v>
      </c>
      <c r="B42" t="s">
        <v>1065</v>
      </c>
      <c r="C42" t="s">
        <v>1066</v>
      </c>
      <c r="D42" t="s">
        <v>130</v>
      </c>
      <c r="E42" t="s">
        <v>1036</v>
      </c>
      <c r="F42" t="s">
        <v>941</v>
      </c>
    </row>
    <row r="43" spans="1:6">
      <c r="A43" t="s">
        <v>1067</v>
      </c>
      <c r="B43" t="s">
        <v>1068</v>
      </c>
      <c r="C43" t="s">
        <v>1069</v>
      </c>
      <c r="D43" t="s">
        <v>130</v>
      </c>
      <c r="E43" t="s">
        <v>1036</v>
      </c>
      <c r="F43" t="s">
        <v>941</v>
      </c>
    </row>
    <row r="44" spans="1:6">
      <c r="A44" t="s">
        <v>1070</v>
      </c>
      <c r="B44" t="s">
        <v>1071</v>
      </c>
      <c r="C44" t="s">
        <v>1072</v>
      </c>
      <c r="D44" t="s">
        <v>130</v>
      </c>
      <c r="E44" t="s">
        <v>136</v>
      </c>
      <c r="F44" t="s">
        <v>941</v>
      </c>
    </row>
    <row r="45" spans="1:6">
      <c r="A45" t="s">
        <v>1073</v>
      </c>
      <c r="B45" t="s">
        <v>1074</v>
      </c>
      <c r="C45" t="s">
        <v>1075</v>
      </c>
      <c r="D45" t="s">
        <v>130</v>
      </c>
      <c r="E45" t="s">
        <v>136</v>
      </c>
      <c r="F45" t="s">
        <v>941</v>
      </c>
    </row>
    <row r="46" spans="1:6">
      <c r="A46" t="s">
        <v>1076</v>
      </c>
      <c r="B46" t="s">
        <v>1077</v>
      </c>
      <c r="C46" t="s">
        <v>1078</v>
      </c>
      <c r="D46" t="s">
        <v>130</v>
      </c>
      <c r="E46" t="s">
        <v>136</v>
      </c>
      <c r="F46" t="s">
        <v>941</v>
      </c>
    </row>
    <row r="47" spans="1:6">
      <c r="A47" t="s">
        <v>1079</v>
      </c>
      <c r="B47" t="s">
        <v>1080</v>
      </c>
      <c r="C47" t="s">
        <v>1081</v>
      </c>
      <c r="D47" t="s">
        <v>130</v>
      </c>
      <c r="E47" t="s">
        <v>136</v>
      </c>
      <c r="F47" t="s">
        <v>941</v>
      </c>
    </row>
    <row r="48" spans="1:6">
      <c r="A48" t="s">
        <v>1082</v>
      </c>
      <c r="B48" t="s">
        <v>1083</v>
      </c>
      <c r="C48" t="s">
        <v>1084</v>
      </c>
      <c r="D48" t="s">
        <v>130</v>
      </c>
      <c r="E48" t="s">
        <v>136</v>
      </c>
      <c r="F48" t="s">
        <v>941</v>
      </c>
    </row>
    <row r="49" spans="1:6">
      <c r="A49" t="s">
        <v>1085</v>
      </c>
      <c r="B49" t="s">
        <v>1086</v>
      </c>
      <c r="C49" t="s">
        <v>1087</v>
      </c>
      <c r="D49" t="s">
        <v>130</v>
      </c>
      <c r="E49" t="s">
        <v>136</v>
      </c>
      <c r="F49" t="s">
        <v>941</v>
      </c>
    </row>
    <row r="50" spans="1:6">
      <c r="A50" t="s">
        <v>1088</v>
      </c>
      <c r="B50" t="s">
        <v>1089</v>
      </c>
      <c r="C50" t="s">
        <v>1090</v>
      </c>
      <c r="D50" t="s">
        <v>130</v>
      </c>
      <c r="E50" t="s">
        <v>136</v>
      </c>
      <c r="F50" t="s">
        <v>941</v>
      </c>
    </row>
    <row r="51" spans="1:6">
      <c r="A51" t="s">
        <v>1091</v>
      </c>
      <c r="B51" t="s">
        <v>1092</v>
      </c>
      <c r="C51" t="s">
        <v>1093</v>
      </c>
      <c r="D51" t="s">
        <v>130</v>
      </c>
      <c r="E51" t="s">
        <v>136</v>
      </c>
      <c r="F51" t="s">
        <v>941</v>
      </c>
    </row>
    <row r="52" spans="1:6">
      <c r="A52" t="s">
        <v>1094</v>
      </c>
      <c r="B52" t="s">
        <v>1095</v>
      </c>
      <c r="C52" t="s">
        <v>1096</v>
      </c>
      <c r="D52" t="s">
        <v>130</v>
      </c>
      <c r="E52" t="s">
        <v>131</v>
      </c>
      <c r="F52" t="s">
        <v>941</v>
      </c>
    </row>
    <row r="53" spans="1:6">
      <c r="A53" t="s">
        <v>1097</v>
      </c>
      <c r="B53" t="s">
        <v>1098</v>
      </c>
      <c r="C53" t="s">
        <v>1099</v>
      </c>
      <c r="D53" t="s">
        <v>130</v>
      </c>
      <c r="E53" t="s">
        <v>131</v>
      </c>
      <c r="F53" t="s">
        <v>941</v>
      </c>
    </row>
    <row r="54" spans="1:6">
      <c r="A54" t="s">
        <v>1100</v>
      </c>
      <c r="B54" t="s">
        <v>1101</v>
      </c>
      <c r="C54" t="s">
        <v>1102</v>
      </c>
      <c r="D54" t="s">
        <v>130</v>
      </c>
      <c r="E54" t="s">
        <v>131</v>
      </c>
      <c r="F54" t="s">
        <v>941</v>
      </c>
    </row>
    <row r="55" spans="1:6">
      <c r="A55" t="s">
        <v>1103</v>
      </c>
      <c r="B55" t="s">
        <v>1104</v>
      </c>
      <c r="C55" t="s">
        <v>1105</v>
      </c>
      <c r="D55" t="s">
        <v>130</v>
      </c>
      <c r="E55" t="s">
        <v>131</v>
      </c>
      <c r="F55" t="s">
        <v>941</v>
      </c>
    </row>
    <row r="56" spans="1:6">
      <c r="A56" t="s">
        <v>1106</v>
      </c>
      <c r="B56" t="s">
        <v>1107</v>
      </c>
      <c r="C56" t="s">
        <v>1108</v>
      </c>
      <c r="D56" t="s">
        <v>130</v>
      </c>
      <c r="E56" t="s">
        <v>131</v>
      </c>
      <c r="F56" t="s">
        <v>941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F2"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1109</v>
      </c>
      <c r="B2" t="s">
        <v>1110</v>
      </c>
      <c r="C2" t="s">
        <v>1111</v>
      </c>
      <c r="D2" t="s">
        <v>70</v>
      </c>
      <c r="E2" t="s">
        <v>1112</v>
      </c>
      <c r="F2" t="s">
        <v>1113</v>
      </c>
    </row>
    <row r="3" spans="1:6">
      <c r="A3" t="s">
        <v>1114</v>
      </c>
      <c r="B3" t="s">
        <v>1115</v>
      </c>
      <c r="C3" t="s">
        <v>1116</v>
      </c>
      <c r="D3" t="s">
        <v>70</v>
      </c>
      <c r="E3" t="s">
        <v>1112</v>
      </c>
      <c r="F3" t="s">
        <v>1113</v>
      </c>
    </row>
    <row r="4" spans="1:6">
      <c r="A4" t="s">
        <v>1117</v>
      </c>
      <c r="B4" t="s">
        <v>1118</v>
      </c>
      <c r="C4" t="s">
        <v>1119</v>
      </c>
      <c r="D4" t="s">
        <v>70</v>
      </c>
      <c r="E4" t="s">
        <v>1112</v>
      </c>
      <c r="F4" t="s">
        <v>1113</v>
      </c>
    </row>
    <row r="5" spans="1:6">
      <c r="A5" t="s">
        <v>1120</v>
      </c>
      <c r="B5" t="s">
        <v>1121</v>
      </c>
      <c r="C5" t="s">
        <v>1122</v>
      </c>
      <c r="D5" t="s">
        <v>70</v>
      </c>
      <c r="E5" t="s">
        <v>1112</v>
      </c>
      <c r="F5" t="s">
        <v>1113</v>
      </c>
    </row>
    <row r="6" spans="1:6">
      <c r="A6" t="s">
        <v>1123</v>
      </c>
      <c r="B6" t="s">
        <v>1124</v>
      </c>
      <c r="C6" t="s">
        <v>1125</v>
      </c>
      <c r="D6" t="s">
        <v>70</v>
      </c>
      <c r="E6" t="s">
        <v>1112</v>
      </c>
      <c r="F6" t="s">
        <v>1113</v>
      </c>
    </row>
    <row r="7" spans="1:6">
      <c r="A7" t="s">
        <v>1126</v>
      </c>
      <c r="B7" t="s">
        <v>1127</v>
      </c>
      <c r="C7" t="s">
        <v>1128</v>
      </c>
      <c r="D7" t="s">
        <v>70</v>
      </c>
      <c r="E7" t="s">
        <v>1112</v>
      </c>
      <c r="F7" t="s">
        <v>1113</v>
      </c>
    </row>
    <row r="8" spans="1:6">
      <c r="A8" t="s">
        <v>1129</v>
      </c>
      <c r="B8" t="s">
        <v>1130</v>
      </c>
      <c r="C8" t="s">
        <v>1131</v>
      </c>
      <c r="D8" t="s">
        <v>70</v>
      </c>
      <c r="E8" t="s">
        <v>1112</v>
      </c>
      <c r="F8" t="s">
        <v>1113</v>
      </c>
    </row>
    <row r="9" spans="1:6">
      <c r="A9" t="s">
        <v>1132</v>
      </c>
      <c r="B9" t="s">
        <v>1133</v>
      </c>
      <c r="C9" t="s">
        <v>1134</v>
      </c>
      <c r="D9" t="s">
        <v>70</v>
      </c>
      <c r="E9" t="s">
        <v>1112</v>
      </c>
      <c r="F9" t="s">
        <v>1113</v>
      </c>
    </row>
    <row r="10" spans="1:6">
      <c r="A10" t="s">
        <v>1135</v>
      </c>
      <c r="B10" t="s">
        <v>1136</v>
      </c>
      <c r="C10" t="s">
        <v>1137</v>
      </c>
      <c r="D10" t="s">
        <v>70</v>
      </c>
      <c r="E10" t="s">
        <v>1112</v>
      </c>
      <c r="F10" t="s">
        <v>1113</v>
      </c>
    </row>
    <row r="11" spans="1:6">
      <c r="A11" t="s">
        <v>1138</v>
      </c>
      <c r="B11" t="s">
        <v>1139</v>
      </c>
      <c r="C11" t="s">
        <v>1140</v>
      </c>
      <c r="D11" t="s">
        <v>70</v>
      </c>
      <c r="E11" t="s">
        <v>1112</v>
      </c>
      <c r="F11" t="s">
        <v>1113</v>
      </c>
    </row>
    <row r="12" spans="1:6">
      <c r="A12" t="s">
        <v>1141</v>
      </c>
      <c r="B12" t="s">
        <v>1142</v>
      </c>
      <c r="C12" t="s">
        <v>1143</v>
      </c>
      <c r="D12" t="s">
        <v>70</v>
      </c>
      <c r="E12" t="s">
        <v>1112</v>
      </c>
      <c r="F12" t="s">
        <v>1113</v>
      </c>
    </row>
    <row r="13" spans="1:6">
      <c r="A13" t="s">
        <v>1144</v>
      </c>
      <c r="B13" t="s">
        <v>1145</v>
      </c>
      <c r="C13" t="s">
        <v>1146</v>
      </c>
      <c r="D13" t="s">
        <v>70</v>
      </c>
      <c r="E13" t="s">
        <v>1112</v>
      </c>
      <c r="F13" t="s">
        <v>1113</v>
      </c>
    </row>
    <row r="14" spans="1:6">
      <c r="A14" t="s">
        <v>1147</v>
      </c>
      <c r="B14" t="s">
        <v>1148</v>
      </c>
      <c r="C14" t="s">
        <v>1149</v>
      </c>
      <c r="D14" t="s">
        <v>70</v>
      </c>
      <c r="E14" t="s">
        <v>1112</v>
      </c>
      <c r="F14" t="s">
        <v>1113</v>
      </c>
    </row>
    <row r="15" spans="1:6">
      <c r="A15" t="s">
        <v>1150</v>
      </c>
      <c r="B15" t="s">
        <v>1151</v>
      </c>
      <c r="C15" t="s">
        <v>1111</v>
      </c>
      <c r="D15" t="s">
        <v>70</v>
      </c>
      <c r="E15" t="s">
        <v>1152</v>
      </c>
      <c r="F15" t="s">
        <v>1113</v>
      </c>
    </row>
    <row r="16" spans="1:6">
      <c r="A16" t="s">
        <v>1153</v>
      </c>
      <c r="B16" t="s">
        <v>1154</v>
      </c>
      <c r="C16" t="s">
        <v>1116</v>
      </c>
      <c r="D16" t="s">
        <v>70</v>
      </c>
      <c r="E16" t="s">
        <v>1152</v>
      </c>
      <c r="F16" t="s">
        <v>1113</v>
      </c>
    </row>
    <row r="17" spans="1:6">
      <c r="A17" t="s">
        <v>1155</v>
      </c>
      <c r="B17" t="s">
        <v>1156</v>
      </c>
      <c r="C17" t="s">
        <v>1119</v>
      </c>
      <c r="D17" t="s">
        <v>70</v>
      </c>
      <c r="E17" t="s">
        <v>1152</v>
      </c>
      <c r="F17" t="s">
        <v>1113</v>
      </c>
    </row>
    <row r="18" spans="1:6">
      <c r="A18" t="s">
        <v>1157</v>
      </c>
      <c r="B18" t="s">
        <v>1158</v>
      </c>
      <c r="C18" t="s">
        <v>1125</v>
      </c>
      <c r="D18" t="s">
        <v>70</v>
      </c>
      <c r="E18" t="s">
        <v>1152</v>
      </c>
      <c r="F18" t="s">
        <v>1113</v>
      </c>
    </row>
    <row r="19" spans="1:6">
      <c r="A19" t="s">
        <v>1159</v>
      </c>
      <c r="B19" t="s">
        <v>1160</v>
      </c>
      <c r="C19" t="s">
        <v>1128</v>
      </c>
      <c r="D19" t="s">
        <v>70</v>
      </c>
      <c r="E19" t="s">
        <v>1152</v>
      </c>
      <c r="F19" t="s">
        <v>1113</v>
      </c>
    </row>
    <row r="20" spans="1:6">
      <c r="A20" t="s">
        <v>1161</v>
      </c>
      <c r="B20" t="s">
        <v>1162</v>
      </c>
      <c r="C20" t="s">
        <v>1131</v>
      </c>
      <c r="D20" t="s">
        <v>70</v>
      </c>
      <c r="E20" t="s">
        <v>1152</v>
      </c>
      <c r="F20" t="s">
        <v>1113</v>
      </c>
    </row>
    <row r="21" spans="1:6">
      <c r="A21" t="s">
        <v>1163</v>
      </c>
      <c r="B21" t="s">
        <v>1164</v>
      </c>
      <c r="C21" t="s">
        <v>1134</v>
      </c>
      <c r="D21" t="s">
        <v>70</v>
      </c>
      <c r="E21" t="s">
        <v>1152</v>
      </c>
      <c r="F21" t="s">
        <v>1113</v>
      </c>
    </row>
    <row r="22" spans="1:6">
      <c r="A22" t="s">
        <v>1165</v>
      </c>
      <c r="B22" t="s">
        <v>1166</v>
      </c>
      <c r="C22" t="s">
        <v>1137</v>
      </c>
      <c r="D22" t="s">
        <v>70</v>
      </c>
      <c r="E22" t="s">
        <v>1152</v>
      </c>
      <c r="F22" t="s">
        <v>1113</v>
      </c>
    </row>
    <row r="23" spans="1:6">
      <c r="A23" t="s">
        <v>1167</v>
      </c>
      <c r="B23" t="s">
        <v>1168</v>
      </c>
      <c r="C23" t="s">
        <v>1140</v>
      </c>
      <c r="D23" t="s">
        <v>70</v>
      </c>
      <c r="E23" t="s">
        <v>1152</v>
      </c>
      <c r="F23" t="s">
        <v>1113</v>
      </c>
    </row>
    <row r="24" spans="1:6">
      <c r="A24" t="s">
        <v>1169</v>
      </c>
      <c r="B24" t="s">
        <v>1170</v>
      </c>
      <c r="C24" t="s">
        <v>1143</v>
      </c>
      <c r="D24" t="s">
        <v>70</v>
      </c>
      <c r="E24" t="s">
        <v>1152</v>
      </c>
      <c r="F24" t="s">
        <v>1113</v>
      </c>
    </row>
    <row r="25" spans="1:6">
      <c r="A25" t="s">
        <v>1171</v>
      </c>
      <c r="B25" t="s">
        <v>1172</v>
      </c>
      <c r="C25" t="s">
        <v>1146</v>
      </c>
      <c r="D25" t="s">
        <v>70</v>
      </c>
      <c r="E25" t="s">
        <v>1152</v>
      </c>
      <c r="F25" t="s">
        <v>1113</v>
      </c>
    </row>
    <row r="26" spans="1:6">
      <c r="A26" t="s">
        <v>1173</v>
      </c>
      <c r="B26" t="s">
        <v>1174</v>
      </c>
      <c r="C26" t="s">
        <v>1149</v>
      </c>
      <c r="D26" t="s">
        <v>70</v>
      </c>
      <c r="E26" t="s">
        <v>1152</v>
      </c>
      <c r="F26" t="s">
        <v>1113</v>
      </c>
    </row>
    <row r="27" spans="1:6">
      <c r="A27" t="s">
        <v>1175</v>
      </c>
      <c r="B27" t="s">
        <v>1176</v>
      </c>
      <c r="C27" t="s">
        <v>1177</v>
      </c>
      <c r="D27" t="s">
        <v>70</v>
      </c>
      <c r="E27" t="s">
        <v>1178</v>
      </c>
      <c r="F27" t="s">
        <v>1113</v>
      </c>
    </row>
    <row r="28" spans="1:6">
      <c r="A28" t="s">
        <v>1179</v>
      </c>
      <c r="B28" t="s">
        <v>1180</v>
      </c>
      <c r="C28" t="s">
        <v>1181</v>
      </c>
      <c r="D28" t="s">
        <v>70</v>
      </c>
      <c r="E28" t="s">
        <v>1178</v>
      </c>
      <c r="F28" t="s">
        <v>1113</v>
      </c>
    </row>
    <row r="29" spans="1:6">
      <c r="A29" t="s">
        <v>1182</v>
      </c>
      <c r="B29" t="s">
        <v>1183</v>
      </c>
      <c r="C29" t="s">
        <v>1184</v>
      </c>
      <c r="D29" t="s">
        <v>70</v>
      </c>
      <c r="E29" t="s">
        <v>1178</v>
      </c>
      <c r="F29" t="s">
        <v>1113</v>
      </c>
    </row>
    <row r="30" spans="1:6">
      <c r="A30" t="s">
        <v>1185</v>
      </c>
      <c r="B30" t="s">
        <v>1186</v>
      </c>
      <c r="C30" t="s">
        <v>1187</v>
      </c>
      <c r="D30" t="s">
        <v>70</v>
      </c>
      <c r="E30" t="s">
        <v>1178</v>
      </c>
      <c r="F30" t="s">
        <v>1113</v>
      </c>
    </row>
    <row r="31" spans="1:6">
      <c r="A31" t="s">
        <v>1188</v>
      </c>
      <c r="B31" t="s">
        <v>1189</v>
      </c>
      <c r="C31" t="s">
        <v>1190</v>
      </c>
      <c r="D31" t="s">
        <v>70</v>
      </c>
      <c r="E31" t="s">
        <v>1178</v>
      </c>
      <c r="F31" t="s">
        <v>1113</v>
      </c>
    </row>
    <row r="32" spans="1:6">
      <c r="A32" t="s">
        <v>1191</v>
      </c>
      <c r="B32" t="s">
        <v>1192</v>
      </c>
      <c r="C32" t="s">
        <v>1193</v>
      </c>
      <c r="D32" t="s">
        <v>70</v>
      </c>
      <c r="E32" t="s">
        <v>1178</v>
      </c>
      <c r="F32" t="s">
        <v>1113</v>
      </c>
    </row>
    <row r="33" spans="1:6">
      <c r="A33" t="s">
        <v>1194</v>
      </c>
      <c r="B33" t="s">
        <v>1195</v>
      </c>
      <c r="C33" t="s">
        <v>1196</v>
      </c>
      <c r="D33" t="s">
        <v>70</v>
      </c>
      <c r="E33" t="s">
        <v>1178</v>
      </c>
      <c r="F33" t="s">
        <v>1113</v>
      </c>
    </row>
    <row r="34" spans="1:6">
      <c r="A34" t="s">
        <v>1197</v>
      </c>
      <c r="B34" t="s">
        <v>1198</v>
      </c>
      <c r="C34" t="s">
        <v>1199</v>
      </c>
      <c r="D34" t="s">
        <v>70</v>
      </c>
      <c r="E34" t="s">
        <v>1178</v>
      </c>
      <c r="F34" t="s">
        <v>1113</v>
      </c>
    </row>
    <row r="35" spans="1:6">
      <c r="A35" t="s">
        <v>1200</v>
      </c>
      <c r="B35" t="s">
        <v>1201</v>
      </c>
      <c r="C35" t="s">
        <v>1202</v>
      </c>
      <c r="D35" t="s">
        <v>70</v>
      </c>
      <c r="E35" t="s">
        <v>1178</v>
      </c>
      <c r="F35" t="s">
        <v>1113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5"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1203</v>
      </c>
      <c r="B2" t="s">
        <v>1204</v>
      </c>
      <c r="C2" t="s">
        <v>1205</v>
      </c>
      <c r="D2" t="s">
        <v>8</v>
      </c>
      <c r="E2" t="s">
        <v>1206</v>
      </c>
      <c r="F2" t="s">
        <v>120</v>
      </c>
    </row>
    <row r="3" ht="14" customHeight="1" spans="1:6">
      <c r="A3" t="s">
        <v>1207</v>
      </c>
      <c r="B3" t="s">
        <v>1208</v>
      </c>
      <c r="C3" t="s">
        <v>1209</v>
      </c>
      <c r="D3" t="s">
        <v>1210</v>
      </c>
      <c r="E3" t="s">
        <v>1211</v>
      </c>
      <c r="F3" t="s">
        <v>120</v>
      </c>
    </row>
    <row r="4" spans="1:6">
      <c r="A4" t="s">
        <v>1212</v>
      </c>
      <c r="B4" t="s">
        <v>1213</v>
      </c>
      <c r="C4" t="s">
        <v>1214</v>
      </c>
      <c r="D4" t="s">
        <v>1215</v>
      </c>
      <c r="E4" t="s">
        <v>1216</v>
      </c>
      <c r="F4" t="s">
        <v>120</v>
      </c>
    </row>
    <row r="5" spans="1:6">
      <c r="A5" t="s">
        <v>1217</v>
      </c>
      <c r="B5" t="s">
        <v>1218</v>
      </c>
      <c r="C5" t="s">
        <v>1219</v>
      </c>
      <c r="D5" t="s">
        <v>1215</v>
      </c>
      <c r="E5" t="s">
        <v>1216</v>
      </c>
      <c r="F5" t="s">
        <v>120</v>
      </c>
    </row>
    <row r="6" spans="1:6">
      <c r="A6" t="s">
        <v>1220</v>
      </c>
      <c r="B6" t="s">
        <v>1221</v>
      </c>
      <c r="C6" t="s">
        <v>1222</v>
      </c>
      <c r="D6" t="s">
        <v>1215</v>
      </c>
      <c r="E6" t="s">
        <v>1216</v>
      </c>
      <c r="F6" t="s">
        <v>120</v>
      </c>
    </row>
    <row r="7" spans="1:6">
      <c r="A7" t="s">
        <v>1223</v>
      </c>
      <c r="B7" t="s">
        <v>1224</v>
      </c>
      <c r="C7" t="s">
        <v>1225</v>
      </c>
      <c r="D7" t="s">
        <v>1215</v>
      </c>
      <c r="E7" t="s">
        <v>1216</v>
      </c>
      <c r="F7" t="s">
        <v>120</v>
      </c>
    </row>
    <row r="8" spans="1:6">
      <c r="A8" t="s">
        <v>1226</v>
      </c>
      <c r="B8" t="s">
        <v>1227</v>
      </c>
      <c r="C8" t="s">
        <v>1228</v>
      </c>
      <c r="D8" t="s">
        <v>1215</v>
      </c>
      <c r="E8" t="s">
        <v>1216</v>
      </c>
      <c r="F8" t="s">
        <v>120</v>
      </c>
    </row>
    <row r="9" spans="1:6">
      <c r="A9" t="s">
        <v>1229</v>
      </c>
      <c r="B9" t="s">
        <v>1230</v>
      </c>
      <c r="C9" t="s">
        <v>1231</v>
      </c>
      <c r="D9" t="s">
        <v>1215</v>
      </c>
      <c r="E9" t="s">
        <v>1216</v>
      </c>
      <c r="F9" t="s">
        <v>120</v>
      </c>
    </row>
    <row r="10" spans="1:6">
      <c r="A10" t="s">
        <v>1232</v>
      </c>
      <c r="B10" t="s">
        <v>1233</v>
      </c>
      <c r="C10" t="s">
        <v>1234</v>
      </c>
      <c r="D10" t="s">
        <v>16</v>
      </c>
      <c r="E10" t="s">
        <v>87</v>
      </c>
      <c r="F10" t="s">
        <v>120</v>
      </c>
    </row>
    <row r="11" spans="1:6">
      <c r="A11" t="s">
        <v>1235</v>
      </c>
      <c r="B11" t="s">
        <v>1236</v>
      </c>
      <c r="C11" t="s">
        <v>1237</v>
      </c>
      <c r="D11" t="s">
        <v>16</v>
      </c>
      <c r="E11" t="s">
        <v>87</v>
      </c>
      <c r="F11" t="s">
        <v>120</v>
      </c>
    </row>
    <row r="12" spans="1:6">
      <c r="A12" t="s">
        <v>1238</v>
      </c>
      <c r="B12" t="s">
        <v>1239</v>
      </c>
      <c r="C12" t="s">
        <v>1240</v>
      </c>
      <c r="D12" t="s">
        <v>1241</v>
      </c>
      <c r="E12" t="s">
        <v>1242</v>
      </c>
      <c r="F12" t="s">
        <v>120</v>
      </c>
    </row>
    <row r="13" spans="1:6">
      <c r="A13" t="s">
        <v>1243</v>
      </c>
      <c r="B13" t="s">
        <v>1244</v>
      </c>
      <c r="C13" t="s">
        <v>1245</v>
      </c>
      <c r="D13" t="s">
        <v>1241</v>
      </c>
      <c r="E13" t="s">
        <v>1242</v>
      </c>
      <c r="F13" t="s">
        <v>120</v>
      </c>
    </row>
    <row r="14" spans="1:6">
      <c r="A14" t="s">
        <v>1246</v>
      </c>
      <c r="B14" t="s">
        <v>1247</v>
      </c>
      <c r="C14" t="s">
        <v>1248</v>
      </c>
      <c r="D14" t="s">
        <v>1241</v>
      </c>
      <c r="E14" t="s">
        <v>1242</v>
      </c>
      <c r="F14" t="s">
        <v>120</v>
      </c>
    </row>
    <row r="15" spans="1:6">
      <c r="A15" t="s">
        <v>1249</v>
      </c>
      <c r="B15" t="s">
        <v>1250</v>
      </c>
      <c r="C15" t="s">
        <v>1251</v>
      </c>
      <c r="D15" t="s">
        <v>1241</v>
      </c>
      <c r="E15" t="s">
        <v>1242</v>
      </c>
      <c r="F15" t="s">
        <v>120</v>
      </c>
    </row>
    <row r="16" spans="1:6">
      <c r="A16" t="s">
        <v>1252</v>
      </c>
      <c r="B16" t="s">
        <v>1253</v>
      </c>
      <c r="C16" t="s">
        <v>1254</v>
      </c>
      <c r="D16" t="s">
        <v>1241</v>
      </c>
      <c r="E16" t="s">
        <v>1242</v>
      </c>
      <c r="F16" t="s">
        <v>120</v>
      </c>
    </row>
    <row r="17" spans="1:6">
      <c r="A17" t="s">
        <v>1255</v>
      </c>
      <c r="B17" t="s">
        <v>1256</v>
      </c>
      <c r="C17" t="s">
        <v>1257</v>
      </c>
      <c r="D17" t="s">
        <v>1241</v>
      </c>
      <c r="E17" t="s">
        <v>1242</v>
      </c>
      <c r="F17" t="s">
        <v>120</v>
      </c>
    </row>
    <row r="18" spans="1:6">
      <c r="A18" t="s">
        <v>1258</v>
      </c>
      <c r="B18" t="s">
        <v>1259</v>
      </c>
      <c r="C18" t="s">
        <v>1260</v>
      </c>
      <c r="D18" t="s">
        <v>1241</v>
      </c>
      <c r="E18" t="s">
        <v>1242</v>
      </c>
      <c r="F18" t="s">
        <v>120</v>
      </c>
    </row>
    <row r="19" spans="1:6">
      <c r="A19" t="s">
        <v>1261</v>
      </c>
      <c r="B19" t="s">
        <v>1262</v>
      </c>
      <c r="C19" t="s">
        <v>1263</v>
      </c>
      <c r="D19" t="s">
        <v>1241</v>
      </c>
      <c r="E19" t="s">
        <v>1242</v>
      </c>
      <c r="F19" t="s">
        <v>120</v>
      </c>
    </row>
    <row r="20" spans="1:6">
      <c r="A20" t="s">
        <v>1264</v>
      </c>
      <c r="B20" t="s">
        <v>1265</v>
      </c>
      <c r="C20" t="s">
        <v>1266</v>
      </c>
      <c r="D20" t="s">
        <v>27</v>
      </c>
      <c r="E20" t="s">
        <v>119</v>
      </c>
      <c r="F20" t="s">
        <v>120</v>
      </c>
    </row>
    <row r="21" spans="1:6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120</v>
      </c>
    </row>
    <row r="22" spans="1:6">
      <c r="A22" t="s">
        <v>1267</v>
      </c>
      <c r="B22" t="s">
        <v>1268</v>
      </c>
      <c r="C22" t="s">
        <v>1269</v>
      </c>
      <c r="D22" t="s">
        <v>27</v>
      </c>
      <c r="E22" t="s">
        <v>119</v>
      </c>
      <c r="F22" t="s">
        <v>120</v>
      </c>
    </row>
    <row r="23" spans="1:6">
      <c r="A23" t="s">
        <v>1270</v>
      </c>
      <c r="B23" t="s">
        <v>1271</v>
      </c>
      <c r="C23" t="s">
        <v>1272</v>
      </c>
      <c r="D23" t="s">
        <v>27</v>
      </c>
      <c r="E23" t="s">
        <v>119</v>
      </c>
      <c r="F23" t="s">
        <v>120</v>
      </c>
    </row>
    <row r="24" spans="1:6">
      <c r="A24" t="s">
        <v>121</v>
      </c>
      <c r="B24" t="s">
        <v>122</v>
      </c>
      <c r="C24" t="s">
        <v>123</v>
      </c>
      <c r="D24" t="s">
        <v>27</v>
      </c>
      <c r="E24" t="s">
        <v>119</v>
      </c>
      <c r="F24" t="s">
        <v>120</v>
      </c>
    </row>
    <row r="25" spans="1:6">
      <c r="A25" t="s">
        <v>124</v>
      </c>
      <c r="B25" t="s">
        <v>125</v>
      </c>
      <c r="C25" t="s">
        <v>126</v>
      </c>
      <c r="D25" t="s">
        <v>27</v>
      </c>
      <c r="E25" t="s">
        <v>119</v>
      </c>
      <c r="F25" t="s">
        <v>120</v>
      </c>
    </row>
    <row r="26" spans="1:6">
      <c r="A26" t="s">
        <v>1273</v>
      </c>
      <c r="B26" t="s">
        <v>1274</v>
      </c>
      <c r="C26" t="s">
        <v>1275</v>
      </c>
      <c r="D26" t="s">
        <v>27</v>
      </c>
      <c r="E26" t="s">
        <v>119</v>
      </c>
      <c r="F26" t="s">
        <v>120</v>
      </c>
    </row>
    <row r="27" spans="1:6">
      <c r="A27" t="s">
        <v>1276</v>
      </c>
      <c r="B27" t="s">
        <v>1277</v>
      </c>
      <c r="C27" t="s">
        <v>1278</v>
      </c>
      <c r="D27" t="s">
        <v>27</v>
      </c>
      <c r="E27" t="s">
        <v>119</v>
      </c>
      <c r="F27" t="s">
        <v>120</v>
      </c>
    </row>
    <row r="28" spans="1:6">
      <c r="A28" t="s">
        <v>1279</v>
      </c>
      <c r="B28" t="s">
        <v>1280</v>
      </c>
      <c r="C28" t="s">
        <v>1281</v>
      </c>
      <c r="D28" t="s">
        <v>70</v>
      </c>
      <c r="E28" t="s">
        <v>71</v>
      </c>
      <c r="F28" t="s">
        <v>63</v>
      </c>
    </row>
    <row r="29" spans="1:6">
      <c r="A29" t="s">
        <v>1282</v>
      </c>
      <c r="B29" t="s">
        <v>1283</v>
      </c>
      <c r="C29" t="s">
        <v>1284</v>
      </c>
      <c r="D29" t="s">
        <v>70</v>
      </c>
      <c r="E29" t="s">
        <v>71</v>
      </c>
      <c r="F29" t="s">
        <v>63</v>
      </c>
    </row>
    <row r="30" spans="1:6">
      <c r="A30" t="s">
        <v>1285</v>
      </c>
      <c r="B30" t="s">
        <v>1286</v>
      </c>
      <c r="C30" t="s">
        <v>1287</v>
      </c>
      <c r="D30" t="s">
        <v>70</v>
      </c>
      <c r="E30" t="s">
        <v>71</v>
      </c>
      <c r="F30" t="s">
        <v>63</v>
      </c>
    </row>
    <row r="31" spans="1:6">
      <c r="A31" t="s">
        <v>1288</v>
      </c>
      <c r="B31" t="s">
        <v>1289</v>
      </c>
      <c r="C31" t="s">
        <v>1290</v>
      </c>
      <c r="D31" t="s">
        <v>70</v>
      </c>
      <c r="E31" t="s">
        <v>71</v>
      </c>
      <c r="F31" t="s">
        <v>63</v>
      </c>
    </row>
    <row r="32" spans="1:6">
      <c r="A32" t="s">
        <v>1291</v>
      </c>
      <c r="B32" t="s">
        <v>1292</v>
      </c>
      <c r="C32" t="s">
        <v>1293</v>
      </c>
      <c r="D32" t="s">
        <v>70</v>
      </c>
      <c r="E32" t="s">
        <v>71</v>
      </c>
      <c r="F32" t="s">
        <v>63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63</v>
      </c>
    </row>
    <row r="34" spans="1:6">
      <c r="A34" t="s">
        <v>1294</v>
      </c>
      <c r="B34" t="s">
        <v>1295</v>
      </c>
      <c r="C34" t="s">
        <v>1296</v>
      </c>
      <c r="D34" t="s">
        <v>70</v>
      </c>
      <c r="E34" t="s">
        <v>71</v>
      </c>
      <c r="F34" t="s">
        <v>63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63</v>
      </c>
    </row>
    <row r="36" spans="1:6">
      <c r="A36" t="s">
        <v>1297</v>
      </c>
      <c r="B36" t="s">
        <v>1298</v>
      </c>
      <c r="C36" t="s">
        <v>1299</v>
      </c>
      <c r="D36" t="s">
        <v>70</v>
      </c>
      <c r="E36" t="s">
        <v>71</v>
      </c>
      <c r="F36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topLeftCell="A10" workbookViewId="0">
      <selection activeCell="B31" sqref="B31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1300</v>
      </c>
      <c r="B2" t="s">
        <v>1301</v>
      </c>
      <c r="C2" t="s">
        <v>1302</v>
      </c>
      <c r="D2" t="s">
        <v>130</v>
      </c>
      <c r="E2" t="s">
        <v>143</v>
      </c>
      <c r="F2" t="s">
        <v>1303</v>
      </c>
    </row>
    <row r="3" spans="1:6">
      <c r="A3" t="s">
        <v>417</v>
      </c>
      <c r="B3" t="s">
        <v>418</v>
      </c>
      <c r="C3" t="s">
        <v>419</v>
      </c>
      <c r="D3" t="s">
        <v>70</v>
      </c>
      <c r="E3" t="s">
        <v>181</v>
      </c>
      <c r="F3" t="s">
        <v>1303</v>
      </c>
    </row>
    <row r="4" spans="1:6">
      <c r="A4" t="s">
        <v>420</v>
      </c>
      <c r="B4" t="s">
        <v>421</v>
      </c>
      <c r="C4" t="s">
        <v>422</v>
      </c>
      <c r="D4" t="s">
        <v>70</v>
      </c>
      <c r="E4" t="s">
        <v>181</v>
      </c>
      <c r="F4" t="s">
        <v>1303</v>
      </c>
    </row>
    <row r="5" spans="1:6">
      <c r="A5" t="s">
        <v>423</v>
      </c>
      <c r="B5" t="s">
        <v>424</v>
      </c>
      <c r="C5" t="s">
        <v>425</v>
      </c>
      <c r="D5" t="s">
        <v>70</v>
      </c>
      <c r="E5" t="s">
        <v>181</v>
      </c>
      <c r="F5" t="s">
        <v>1303</v>
      </c>
    </row>
    <row r="6" spans="1:6">
      <c r="A6" t="s">
        <v>426</v>
      </c>
      <c r="B6" t="s">
        <v>427</v>
      </c>
      <c r="C6" t="s">
        <v>428</v>
      </c>
      <c r="D6" t="s">
        <v>70</v>
      </c>
      <c r="E6" t="s">
        <v>181</v>
      </c>
      <c r="F6" t="s">
        <v>1303</v>
      </c>
    </row>
    <row r="7" spans="1:6">
      <c r="A7" t="s">
        <v>429</v>
      </c>
      <c r="B7" t="s">
        <v>430</v>
      </c>
      <c r="C7" t="s">
        <v>431</v>
      </c>
      <c r="D7" t="s">
        <v>70</v>
      </c>
      <c r="E7" t="s">
        <v>181</v>
      </c>
      <c r="F7" t="s">
        <v>1303</v>
      </c>
    </row>
    <row r="8" spans="1:6">
      <c r="A8" t="s">
        <v>432</v>
      </c>
      <c r="B8" t="s">
        <v>433</v>
      </c>
      <c r="C8" t="s">
        <v>434</v>
      </c>
      <c r="D8" t="s">
        <v>70</v>
      </c>
      <c r="E8" t="s">
        <v>181</v>
      </c>
      <c r="F8" t="s">
        <v>1303</v>
      </c>
    </row>
    <row r="9" spans="1:6">
      <c r="A9" t="s">
        <v>435</v>
      </c>
      <c r="B9" t="s">
        <v>436</v>
      </c>
      <c r="C9" t="s">
        <v>437</v>
      </c>
      <c r="D9" t="s">
        <v>70</v>
      </c>
      <c r="E9" t="s">
        <v>181</v>
      </c>
      <c r="F9" t="s">
        <v>1303</v>
      </c>
    </row>
    <row r="10" spans="1:6">
      <c r="A10" t="s">
        <v>438</v>
      </c>
      <c r="B10" t="s">
        <v>439</v>
      </c>
      <c r="C10" t="s">
        <v>440</v>
      </c>
      <c r="D10" t="s">
        <v>70</v>
      </c>
      <c r="E10" t="s">
        <v>181</v>
      </c>
      <c r="F10" t="s">
        <v>1303</v>
      </c>
    </row>
    <row r="11" spans="1:6">
      <c r="A11" t="s">
        <v>1304</v>
      </c>
      <c r="B11" t="s">
        <v>1305</v>
      </c>
      <c r="C11" t="s">
        <v>1306</v>
      </c>
      <c r="D11" t="s">
        <v>130</v>
      </c>
      <c r="E11" t="s">
        <v>143</v>
      </c>
      <c r="F11" t="s">
        <v>1303</v>
      </c>
    </row>
    <row r="12" spans="1:6">
      <c r="A12" t="s">
        <v>1307</v>
      </c>
      <c r="B12" t="s">
        <v>1308</v>
      </c>
      <c r="C12" t="s">
        <v>1309</v>
      </c>
      <c r="D12" t="s">
        <v>130</v>
      </c>
      <c r="E12" t="s">
        <v>143</v>
      </c>
      <c r="F12" t="s">
        <v>1303</v>
      </c>
    </row>
    <row r="13" spans="1:6">
      <c r="A13" t="s">
        <v>1310</v>
      </c>
      <c r="B13" t="s">
        <v>1311</v>
      </c>
      <c r="C13" t="s">
        <v>1312</v>
      </c>
      <c r="D13" t="s">
        <v>130</v>
      </c>
      <c r="E13" t="s">
        <v>143</v>
      </c>
      <c r="F13" t="s">
        <v>1303</v>
      </c>
    </row>
    <row r="14" spans="1:6">
      <c r="A14" t="s">
        <v>1313</v>
      </c>
      <c r="B14" t="s">
        <v>1314</v>
      </c>
      <c r="C14" t="s">
        <v>1315</v>
      </c>
      <c r="D14" t="s">
        <v>130</v>
      </c>
      <c r="E14" t="s">
        <v>143</v>
      </c>
      <c r="F14" t="s">
        <v>1303</v>
      </c>
    </row>
    <row r="15" spans="1:6">
      <c r="A15" t="s">
        <v>1316</v>
      </c>
      <c r="B15" t="s">
        <v>1317</v>
      </c>
      <c r="C15" t="s">
        <v>1318</v>
      </c>
      <c r="D15" t="s">
        <v>130</v>
      </c>
      <c r="E15" t="s">
        <v>143</v>
      </c>
      <c r="F15" t="s">
        <v>1303</v>
      </c>
    </row>
    <row r="16" spans="1:6">
      <c r="A16" t="s">
        <v>1319</v>
      </c>
      <c r="B16" t="s">
        <v>1320</v>
      </c>
      <c r="C16" t="s">
        <v>1321</v>
      </c>
      <c r="D16" t="s">
        <v>130</v>
      </c>
      <c r="E16" t="s">
        <v>143</v>
      </c>
      <c r="F16" t="s">
        <v>1303</v>
      </c>
    </row>
    <row r="17" spans="1:6">
      <c r="A17" t="s">
        <v>1322</v>
      </c>
      <c r="B17" t="s">
        <v>1323</v>
      </c>
      <c r="C17" t="s">
        <v>1324</v>
      </c>
      <c r="D17" t="s">
        <v>130</v>
      </c>
      <c r="E17" t="s">
        <v>143</v>
      </c>
      <c r="F17" t="s">
        <v>1303</v>
      </c>
    </row>
    <row r="18" spans="1:6">
      <c r="A18" t="s">
        <v>1325</v>
      </c>
      <c r="B18" t="s">
        <v>1326</v>
      </c>
      <c r="C18" t="s">
        <v>1327</v>
      </c>
      <c r="D18" t="s">
        <v>130</v>
      </c>
      <c r="E18" t="s">
        <v>143</v>
      </c>
      <c r="F18" t="s">
        <v>1303</v>
      </c>
    </row>
    <row r="19" spans="1:6">
      <c r="A19" t="s">
        <v>1328</v>
      </c>
      <c r="B19" t="s">
        <v>1329</v>
      </c>
      <c r="C19" t="s">
        <v>1330</v>
      </c>
      <c r="D19" t="s">
        <v>130</v>
      </c>
      <c r="E19" t="s">
        <v>143</v>
      </c>
      <c r="F19" t="s">
        <v>1303</v>
      </c>
    </row>
    <row r="20" spans="1:6">
      <c r="A20" t="s">
        <v>441</v>
      </c>
      <c r="B20" t="s">
        <v>442</v>
      </c>
      <c r="C20" t="s">
        <v>443</v>
      </c>
      <c r="D20" t="s">
        <v>70</v>
      </c>
      <c r="E20" t="s">
        <v>181</v>
      </c>
      <c r="F20" t="s">
        <v>1303</v>
      </c>
    </row>
    <row r="21" spans="1:6">
      <c r="A21" t="s">
        <v>1331</v>
      </c>
      <c r="B21" t="s">
        <v>1332</v>
      </c>
      <c r="C21" t="s">
        <v>1333</v>
      </c>
      <c r="D21" t="s">
        <v>27</v>
      </c>
      <c r="E21" t="s">
        <v>28</v>
      </c>
      <c r="F21" t="s">
        <v>1303</v>
      </c>
    </row>
    <row r="22" spans="1:6">
      <c r="A22" t="s">
        <v>1334</v>
      </c>
      <c r="B22" t="s">
        <v>1335</v>
      </c>
      <c r="C22" t="s">
        <v>1336</v>
      </c>
      <c r="D22" t="s">
        <v>27</v>
      </c>
      <c r="E22" t="s">
        <v>28</v>
      </c>
      <c r="F22" t="s">
        <v>1303</v>
      </c>
    </row>
    <row r="23" spans="1:6">
      <c r="A23" t="s">
        <v>1337</v>
      </c>
      <c r="B23" t="s">
        <v>1338</v>
      </c>
      <c r="C23" t="s">
        <v>1339</v>
      </c>
      <c r="D23" t="s">
        <v>27</v>
      </c>
      <c r="E23" t="s">
        <v>28</v>
      </c>
      <c r="F23" t="s">
        <v>1303</v>
      </c>
    </row>
    <row r="24" spans="1:6">
      <c r="A24" t="s">
        <v>1340</v>
      </c>
      <c r="B24" t="s">
        <v>1341</v>
      </c>
      <c r="C24" t="s">
        <v>1342</v>
      </c>
      <c r="D24" t="s">
        <v>27</v>
      </c>
      <c r="E24" t="s">
        <v>28</v>
      </c>
      <c r="F24" t="s">
        <v>1303</v>
      </c>
    </row>
    <row r="25" spans="1:6">
      <c r="A25" t="s">
        <v>1343</v>
      </c>
      <c r="B25" t="s">
        <v>1344</v>
      </c>
      <c r="C25" t="s">
        <v>1345</v>
      </c>
      <c r="D25" t="s">
        <v>27</v>
      </c>
      <c r="E25" t="s">
        <v>28</v>
      </c>
      <c r="F25" t="s">
        <v>1303</v>
      </c>
    </row>
    <row r="26" spans="1:6">
      <c r="A26" t="s">
        <v>1346</v>
      </c>
      <c r="B26" t="s">
        <v>1347</v>
      </c>
      <c r="C26" t="s">
        <v>1348</v>
      </c>
      <c r="D26" t="s">
        <v>27</v>
      </c>
      <c r="E26" t="s">
        <v>28</v>
      </c>
      <c r="F26" t="s">
        <v>1303</v>
      </c>
    </row>
    <row r="27" spans="1:6">
      <c r="A27" t="s">
        <v>1349</v>
      </c>
      <c r="B27" t="s">
        <v>1350</v>
      </c>
      <c r="C27" t="s">
        <v>1351</v>
      </c>
      <c r="D27" t="s">
        <v>27</v>
      </c>
      <c r="E27" t="s">
        <v>28</v>
      </c>
      <c r="F27" t="s">
        <v>1303</v>
      </c>
    </row>
    <row r="28" spans="1:6">
      <c r="A28" t="s">
        <v>1352</v>
      </c>
      <c r="B28" t="s">
        <v>1353</v>
      </c>
      <c r="C28" t="s">
        <v>1354</v>
      </c>
      <c r="D28" t="s">
        <v>27</v>
      </c>
      <c r="E28" t="s">
        <v>28</v>
      </c>
      <c r="F28" t="s">
        <v>1303</v>
      </c>
    </row>
    <row r="29" spans="1:6">
      <c r="A29" t="s">
        <v>1355</v>
      </c>
      <c r="B29" t="s">
        <v>1356</v>
      </c>
      <c r="C29" t="s">
        <v>1357</v>
      </c>
      <c r="D29" t="s">
        <v>27</v>
      </c>
      <c r="E29" t="s">
        <v>1358</v>
      </c>
      <c r="F29" t="s">
        <v>1303</v>
      </c>
    </row>
    <row r="30" spans="1:6">
      <c r="A30" t="s">
        <v>1270</v>
      </c>
      <c r="B30" t="s">
        <v>1271</v>
      </c>
      <c r="C30" t="s">
        <v>1272</v>
      </c>
      <c r="D30" t="s">
        <v>27</v>
      </c>
      <c r="E30" t="s">
        <v>119</v>
      </c>
      <c r="F30" t="s">
        <v>1303</v>
      </c>
    </row>
    <row r="31" spans="1:6">
      <c r="A31" t="s">
        <v>1359</v>
      </c>
      <c r="B31" s="2" t="s">
        <v>1360</v>
      </c>
      <c r="C31" t="s">
        <v>1361</v>
      </c>
      <c r="D31" t="s">
        <v>27</v>
      </c>
      <c r="E31" t="s">
        <v>1358</v>
      </c>
      <c r="F31" t="s">
        <v>1303</v>
      </c>
    </row>
    <row r="32" spans="1:6">
      <c r="A32" t="s">
        <v>1362</v>
      </c>
      <c r="B32" t="s">
        <v>1363</v>
      </c>
      <c r="C32" t="s">
        <v>1364</v>
      </c>
      <c r="D32" t="s">
        <v>27</v>
      </c>
      <c r="E32" t="s">
        <v>1358</v>
      </c>
      <c r="F32" t="s">
        <v>1303</v>
      </c>
    </row>
    <row r="33" spans="1:6">
      <c r="A33" t="s">
        <v>1365</v>
      </c>
      <c r="B33" t="s">
        <v>1366</v>
      </c>
      <c r="C33" t="s">
        <v>1367</v>
      </c>
      <c r="D33" t="s">
        <v>27</v>
      </c>
      <c r="E33" t="s">
        <v>1358</v>
      </c>
      <c r="F33" t="s">
        <v>1303</v>
      </c>
    </row>
    <row r="34" spans="1:6">
      <c r="A34" t="s">
        <v>1362</v>
      </c>
      <c r="B34" t="s">
        <v>1363</v>
      </c>
      <c r="C34" t="s">
        <v>1364</v>
      </c>
      <c r="D34" t="s">
        <v>27</v>
      </c>
      <c r="E34" t="s">
        <v>1358</v>
      </c>
      <c r="F34" t="s">
        <v>1303</v>
      </c>
    </row>
    <row r="35" spans="1:6">
      <c r="A35" t="s">
        <v>1368</v>
      </c>
      <c r="B35" t="s">
        <v>1369</v>
      </c>
      <c r="C35" t="s">
        <v>1370</v>
      </c>
      <c r="D35" t="s">
        <v>27</v>
      </c>
      <c r="E35" t="s">
        <v>1358</v>
      </c>
      <c r="F35" t="s">
        <v>1303</v>
      </c>
    </row>
    <row r="36" spans="1:6">
      <c r="A36" t="s">
        <v>1371</v>
      </c>
      <c r="B36" t="s">
        <v>1372</v>
      </c>
      <c r="C36" t="s">
        <v>1373</v>
      </c>
      <c r="D36" t="s">
        <v>27</v>
      </c>
      <c r="E36" t="s">
        <v>1358</v>
      </c>
      <c r="F36" t="s">
        <v>1303</v>
      </c>
    </row>
    <row r="37" spans="1:6">
      <c r="A37" t="s">
        <v>1355</v>
      </c>
      <c r="B37" t="s">
        <v>1356</v>
      </c>
      <c r="C37" t="s">
        <v>1357</v>
      </c>
      <c r="D37" t="s">
        <v>27</v>
      </c>
      <c r="E37" t="s">
        <v>1358</v>
      </c>
      <c r="F37" t="s">
        <v>1303</v>
      </c>
    </row>
    <row r="38" spans="1:6">
      <c r="A38" t="s">
        <v>1359</v>
      </c>
      <c r="B38" t="s">
        <v>1360</v>
      </c>
      <c r="C38" t="s">
        <v>1361</v>
      </c>
      <c r="D38" t="s">
        <v>27</v>
      </c>
      <c r="E38" t="s">
        <v>1358</v>
      </c>
      <c r="F38" t="s">
        <v>1303</v>
      </c>
    </row>
    <row r="39" spans="1:6">
      <c r="A39" t="s">
        <v>1374</v>
      </c>
      <c r="B39" t="s">
        <v>1375</v>
      </c>
      <c r="C39" t="s">
        <v>1376</v>
      </c>
      <c r="D39" t="s">
        <v>27</v>
      </c>
      <c r="E39" t="s">
        <v>1358</v>
      </c>
      <c r="F39" t="s">
        <v>1303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selection activeCell="A15" sqref="$A15:$XFD15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1377</v>
      </c>
      <c r="B2" t="s">
        <v>1378</v>
      </c>
      <c r="C2" t="s">
        <v>1379</v>
      </c>
      <c r="D2" t="s">
        <v>27</v>
      </c>
      <c r="E2" t="s">
        <v>28</v>
      </c>
      <c r="F2" t="s">
        <v>29</v>
      </c>
    </row>
    <row r="3" spans="1:6">
      <c r="A3" t="s">
        <v>1380</v>
      </c>
      <c r="B3" t="s">
        <v>1381</v>
      </c>
      <c r="C3" t="s">
        <v>1382</v>
      </c>
      <c r="D3" t="s">
        <v>27</v>
      </c>
      <c r="E3" t="s">
        <v>28</v>
      </c>
      <c r="F3" t="s">
        <v>29</v>
      </c>
    </row>
    <row r="4" spans="1:6">
      <c r="A4" t="s">
        <v>1337</v>
      </c>
      <c r="B4" t="s">
        <v>1338</v>
      </c>
      <c r="C4" t="s">
        <v>1339</v>
      </c>
      <c r="D4" t="s">
        <v>27</v>
      </c>
      <c r="E4" t="s">
        <v>28</v>
      </c>
      <c r="F4" t="s">
        <v>29</v>
      </c>
    </row>
    <row r="5" spans="1:6">
      <c r="A5" t="s">
        <v>1340</v>
      </c>
      <c r="B5" t="s">
        <v>1341</v>
      </c>
      <c r="C5" t="s">
        <v>1342</v>
      </c>
      <c r="D5" t="s">
        <v>27</v>
      </c>
      <c r="E5" t="s">
        <v>28</v>
      </c>
      <c r="F5" t="s">
        <v>29</v>
      </c>
    </row>
    <row r="6" spans="1:6">
      <c r="A6" t="s">
        <v>1343</v>
      </c>
      <c r="B6" t="s">
        <v>1344</v>
      </c>
      <c r="C6" t="s">
        <v>1345</v>
      </c>
      <c r="D6" t="s">
        <v>27</v>
      </c>
      <c r="E6" t="s">
        <v>28</v>
      </c>
      <c r="F6" t="s">
        <v>29</v>
      </c>
    </row>
    <row r="7" spans="1:6">
      <c r="A7" t="s">
        <v>1346</v>
      </c>
      <c r="B7" t="s">
        <v>1347</v>
      </c>
      <c r="C7" t="s">
        <v>1348</v>
      </c>
      <c r="D7" t="s">
        <v>27</v>
      </c>
      <c r="E7" t="s">
        <v>28</v>
      </c>
      <c r="F7" t="s">
        <v>29</v>
      </c>
    </row>
    <row r="8" spans="1:6">
      <c r="A8" t="s">
        <v>1349</v>
      </c>
      <c r="B8" t="s">
        <v>1350</v>
      </c>
      <c r="C8" t="s">
        <v>1351</v>
      </c>
      <c r="D8" t="s">
        <v>27</v>
      </c>
      <c r="E8" t="s">
        <v>28</v>
      </c>
      <c r="F8" t="s">
        <v>29</v>
      </c>
    </row>
    <row r="9" spans="1:6">
      <c r="A9" t="s">
        <v>1352</v>
      </c>
      <c r="B9" t="s">
        <v>1353</v>
      </c>
      <c r="C9" t="s">
        <v>1354</v>
      </c>
      <c r="D9" t="s">
        <v>27</v>
      </c>
      <c r="E9" t="s">
        <v>28</v>
      </c>
      <c r="F9" t="s">
        <v>29</v>
      </c>
    </row>
    <row r="10" spans="1:6">
      <c r="A10" t="s">
        <v>1383</v>
      </c>
      <c r="B10" t="s">
        <v>1384</v>
      </c>
      <c r="C10" t="s">
        <v>1385</v>
      </c>
      <c r="D10" t="s">
        <v>27</v>
      </c>
      <c r="E10" t="s">
        <v>28</v>
      </c>
      <c r="F10" t="s">
        <v>29</v>
      </c>
    </row>
    <row r="11" spans="1:6">
      <c r="A11" t="s">
        <v>1386</v>
      </c>
      <c r="B11" t="s">
        <v>1387</v>
      </c>
      <c r="C11" t="s">
        <v>1388</v>
      </c>
      <c r="D11" t="s">
        <v>27</v>
      </c>
      <c r="E11" t="s">
        <v>28</v>
      </c>
      <c r="F11" t="s">
        <v>29</v>
      </c>
    </row>
    <row r="12" spans="1:6">
      <c r="A12" t="s">
        <v>1389</v>
      </c>
      <c r="B12" t="s">
        <v>1390</v>
      </c>
      <c r="C12" t="s">
        <v>1391</v>
      </c>
      <c r="D12" t="s">
        <v>27</v>
      </c>
      <c r="E12" t="s">
        <v>28</v>
      </c>
      <c r="F12" t="s">
        <v>29</v>
      </c>
    </row>
    <row r="13" spans="1:6">
      <c r="A13" t="s">
        <v>1392</v>
      </c>
      <c r="B13" t="s">
        <v>1393</v>
      </c>
      <c r="C13" t="s">
        <v>1394</v>
      </c>
      <c r="D13" t="s">
        <v>27</v>
      </c>
      <c r="E13" t="s">
        <v>28</v>
      </c>
      <c r="F13" t="s">
        <v>29</v>
      </c>
    </row>
    <row r="14" spans="1:6">
      <c r="A14" t="s">
        <v>1331</v>
      </c>
      <c r="B14" t="s">
        <v>1332</v>
      </c>
      <c r="C14" t="s">
        <v>1333</v>
      </c>
      <c r="D14" t="s">
        <v>27</v>
      </c>
      <c r="E14" t="s">
        <v>28</v>
      </c>
      <c r="F14" t="s">
        <v>29</v>
      </c>
    </row>
    <row r="15" spans="1:6">
      <c r="A15" t="s">
        <v>1334</v>
      </c>
      <c r="B15" t="s">
        <v>1335</v>
      </c>
      <c r="C15" t="s">
        <v>1336</v>
      </c>
      <c r="D15" t="s">
        <v>27</v>
      </c>
      <c r="E15" t="s">
        <v>28</v>
      </c>
      <c r="F15" t="s">
        <v>29</v>
      </c>
    </row>
    <row r="16" spans="1:6">
      <c r="A16" t="s">
        <v>1395</v>
      </c>
      <c r="B16" t="s">
        <v>1396</v>
      </c>
      <c r="C16" t="s">
        <v>1397</v>
      </c>
      <c r="D16" t="s">
        <v>70</v>
      </c>
      <c r="E16" t="s">
        <v>1398</v>
      </c>
      <c r="F16" t="s">
        <v>29</v>
      </c>
    </row>
    <row r="17" spans="1:6">
      <c r="A17" t="s">
        <v>1399</v>
      </c>
      <c r="B17" t="s">
        <v>1400</v>
      </c>
      <c r="C17" t="s">
        <v>1401</v>
      </c>
      <c r="D17" t="s">
        <v>70</v>
      </c>
      <c r="E17" t="s">
        <v>1398</v>
      </c>
      <c r="F17" t="s">
        <v>29</v>
      </c>
    </row>
    <row r="18" spans="1:6">
      <c r="A18" t="s">
        <v>1402</v>
      </c>
      <c r="B18" t="s">
        <v>1403</v>
      </c>
      <c r="C18" t="s">
        <v>1404</v>
      </c>
      <c r="D18" t="s">
        <v>130</v>
      </c>
      <c r="E18" t="s">
        <v>1398</v>
      </c>
      <c r="F18" t="s">
        <v>29</v>
      </c>
    </row>
    <row r="19" spans="1:6">
      <c r="A19" t="s">
        <v>1405</v>
      </c>
      <c r="B19" t="s">
        <v>1406</v>
      </c>
      <c r="C19" t="s">
        <v>1407</v>
      </c>
      <c r="D19" t="s">
        <v>70</v>
      </c>
      <c r="E19" t="s">
        <v>1398</v>
      </c>
      <c r="F19" t="s">
        <v>29</v>
      </c>
    </row>
    <row r="20" spans="1:6">
      <c r="A20" t="s">
        <v>1408</v>
      </c>
      <c r="B20" t="s">
        <v>1409</v>
      </c>
      <c r="C20" t="s">
        <v>1410</v>
      </c>
      <c r="D20" t="s">
        <v>70</v>
      </c>
      <c r="E20" t="s">
        <v>1398</v>
      </c>
      <c r="F20" t="s">
        <v>29</v>
      </c>
    </row>
    <row r="21" spans="1:6">
      <c r="A21" t="s">
        <v>1411</v>
      </c>
      <c r="B21" t="s">
        <v>1412</v>
      </c>
      <c r="C21" t="s">
        <v>1413</v>
      </c>
      <c r="D21" t="s">
        <v>70</v>
      </c>
      <c r="E21" t="s">
        <v>1398</v>
      </c>
      <c r="F21" t="s">
        <v>29</v>
      </c>
    </row>
    <row r="22" spans="1:6">
      <c r="A22" t="s">
        <v>1414</v>
      </c>
      <c r="B22" t="s">
        <v>1415</v>
      </c>
      <c r="C22" t="s">
        <v>1416</v>
      </c>
      <c r="D22" t="s">
        <v>70</v>
      </c>
      <c r="E22" t="s">
        <v>1398</v>
      </c>
      <c r="F22" t="s">
        <v>29</v>
      </c>
    </row>
    <row r="23" spans="1:6">
      <c r="A23" t="s">
        <v>1417</v>
      </c>
      <c r="B23" t="s">
        <v>1418</v>
      </c>
      <c r="C23" t="s">
        <v>1419</v>
      </c>
      <c r="D23" t="s">
        <v>70</v>
      </c>
      <c r="E23" t="s">
        <v>1398</v>
      </c>
      <c r="F23" t="s">
        <v>29</v>
      </c>
    </row>
    <row r="24" spans="1:6">
      <c r="A24" t="s">
        <v>1420</v>
      </c>
      <c r="B24" t="s">
        <v>1421</v>
      </c>
      <c r="C24" t="s">
        <v>1422</v>
      </c>
      <c r="D24" t="s">
        <v>70</v>
      </c>
      <c r="E24" t="s">
        <v>1398</v>
      </c>
      <c r="F24" t="s">
        <v>29</v>
      </c>
    </row>
    <row r="25" spans="1:6">
      <c r="A25" t="s">
        <v>1423</v>
      </c>
      <c r="B25" t="s">
        <v>1424</v>
      </c>
      <c r="C25" t="s">
        <v>818</v>
      </c>
      <c r="D25" t="s">
        <v>1425</v>
      </c>
      <c r="E25" t="s">
        <v>1426</v>
      </c>
      <c r="F25" t="s">
        <v>29</v>
      </c>
    </row>
    <row r="26" spans="1:6">
      <c r="A26" t="s">
        <v>1427</v>
      </c>
      <c r="B26" t="s">
        <v>1428</v>
      </c>
      <c r="C26" t="s">
        <v>1429</v>
      </c>
      <c r="D26" t="s">
        <v>27</v>
      </c>
      <c r="E26" t="s">
        <v>1430</v>
      </c>
      <c r="F26" t="s">
        <v>29</v>
      </c>
    </row>
    <row r="27" spans="1:6">
      <c r="A27" t="s">
        <v>1431</v>
      </c>
      <c r="B27" t="s">
        <v>1432</v>
      </c>
      <c r="C27" t="s">
        <v>1433</v>
      </c>
      <c r="D27" t="s">
        <v>27</v>
      </c>
      <c r="E27" t="s">
        <v>1430</v>
      </c>
      <c r="F27" t="s">
        <v>29</v>
      </c>
    </row>
    <row r="28" spans="1:6">
      <c r="A28" t="s">
        <v>1434</v>
      </c>
      <c r="B28" t="s">
        <v>1435</v>
      </c>
      <c r="C28" t="s">
        <v>1436</v>
      </c>
      <c r="D28" t="s">
        <v>27</v>
      </c>
      <c r="E28" t="s">
        <v>1430</v>
      </c>
      <c r="F28" t="s">
        <v>29</v>
      </c>
    </row>
    <row r="29" spans="1:6">
      <c r="A29" t="s">
        <v>1437</v>
      </c>
      <c r="B29" t="s">
        <v>1438</v>
      </c>
      <c r="C29" t="s">
        <v>1439</v>
      </c>
      <c r="D29" t="s">
        <v>27</v>
      </c>
      <c r="E29" t="s">
        <v>1430</v>
      </c>
      <c r="F29" t="s">
        <v>29</v>
      </c>
    </row>
    <row r="30" spans="1:6">
      <c r="A30" t="s">
        <v>1440</v>
      </c>
      <c r="B30" t="s">
        <v>1441</v>
      </c>
      <c r="C30" t="s">
        <v>1442</v>
      </c>
      <c r="D30" t="s">
        <v>27</v>
      </c>
      <c r="E30" t="s">
        <v>1430</v>
      </c>
      <c r="F30" t="s">
        <v>29</v>
      </c>
    </row>
    <row r="31" spans="1:6">
      <c r="A31" t="s">
        <v>1443</v>
      </c>
      <c r="B31" t="s">
        <v>1444</v>
      </c>
      <c r="C31" t="s">
        <v>1445</v>
      </c>
      <c r="D31" t="s">
        <v>27</v>
      </c>
      <c r="E31" t="s">
        <v>28</v>
      </c>
      <c r="F31" t="s">
        <v>29</v>
      </c>
    </row>
    <row r="32" spans="1:6">
      <c r="A32" t="s">
        <v>1446</v>
      </c>
      <c r="B32" t="s">
        <v>1447</v>
      </c>
      <c r="C32" t="s">
        <v>1448</v>
      </c>
      <c r="D32" t="s">
        <v>27</v>
      </c>
      <c r="E32" t="s">
        <v>28</v>
      </c>
      <c r="F32" t="s">
        <v>29</v>
      </c>
    </row>
    <row r="33" spans="1:6">
      <c r="A33" t="s">
        <v>1449</v>
      </c>
      <c r="B33" t="s">
        <v>1450</v>
      </c>
      <c r="C33" t="s">
        <v>1451</v>
      </c>
      <c r="D33" t="s">
        <v>27</v>
      </c>
      <c r="E33" t="s">
        <v>28</v>
      </c>
      <c r="F33" t="s">
        <v>29</v>
      </c>
    </row>
    <row r="34" spans="1:6">
      <c r="A34" t="s">
        <v>1452</v>
      </c>
      <c r="B34" t="s">
        <v>1453</v>
      </c>
      <c r="C34" t="s">
        <v>1454</v>
      </c>
      <c r="D34" t="s">
        <v>27</v>
      </c>
      <c r="E34" t="s">
        <v>28</v>
      </c>
      <c r="F34" t="s">
        <v>29</v>
      </c>
    </row>
    <row r="35" spans="1:6">
      <c r="A35" t="s">
        <v>1455</v>
      </c>
      <c r="B35" t="s">
        <v>1456</v>
      </c>
      <c r="C35" t="s">
        <v>1457</v>
      </c>
      <c r="D35" t="s">
        <v>27</v>
      </c>
      <c r="E35" t="s">
        <v>28</v>
      </c>
      <c r="F35" t="s">
        <v>29</v>
      </c>
    </row>
    <row r="36" spans="1:6">
      <c r="A36" t="s">
        <v>1458</v>
      </c>
      <c r="B36" t="s">
        <v>1459</v>
      </c>
      <c r="C36" t="s">
        <v>1460</v>
      </c>
      <c r="D36" t="s">
        <v>27</v>
      </c>
      <c r="E36" t="s">
        <v>28</v>
      </c>
      <c r="F36" t="s">
        <v>29</v>
      </c>
    </row>
    <row r="37" spans="1:6">
      <c r="A37" t="s">
        <v>1461</v>
      </c>
      <c r="B37" t="s">
        <v>1462</v>
      </c>
      <c r="C37" t="s">
        <v>1463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1464</v>
      </c>
      <c r="B2" t="s">
        <v>1465</v>
      </c>
      <c r="C2" t="s">
        <v>1466</v>
      </c>
      <c r="D2" t="s">
        <v>130</v>
      </c>
      <c r="E2" t="s">
        <v>143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130</v>
      </c>
      <c r="E3" t="s">
        <v>143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130</v>
      </c>
      <c r="E4" t="s">
        <v>143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130</v>
      </c>
      <c r="E5" t="s">
        <v>143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130</v>
      </c>
      <c r="E6" t="s">
        <v>143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130</v>
      </c>
      <c r="E8" t="s">
        <v>143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130</v>
      </c>
      <c r="E9" t="s">
        <v>143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130</v>
      </c>
      <c r="E10" t="s">
        <v>143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130</v>
      </c>
      <c r="E12" t="s">
        <v>143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130</v>
      </c>
      <c r="E13" t="s">
        <v>143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130</v>
      </c>
      <c r="E14" t="s">
        <v>143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130</v>
      </c>
      <c r="E15" t="s">
        <v>143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130</v>
      </c>
      <c r="E16" t="s">
        <v>143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130</v>
      </c>
      <c r="E17" t="s">
        <v>143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130</v>
      </c>
      <c r="E18" t="s">
        <v>143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130</v>
      </c>
      <c r="E19" t="s">
        <v>143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130</v>
      </c>
      <c r="E20" t="s">
        <v>143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130</v>
      </c>
      <c r="E21" t="s">
        <v>143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130</v>
      </c>
      <c r="E23" t="s">
        <v>143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130</v>
      </c>
      <c r="E24" t="s">
        <v>143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130</v>
      </c>
      <c r="E25" t="s">
        <v>143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130</v>
      </c>
      <c r="E26" t="s">
        <v>143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130</v>
      </c>
      <c r="E27" t="s">
        <v>143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130</v>
      </c>
      <c r="E28" t="s">
        <v>143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130</v>
      </c>
      <c r="E29" t="s">
        <v>143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130</v>
      </c>
      <c r="E30" t="s">
        <v>143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130</v>
      </c>
      <c r="E31" t="s">
        <v>143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130</v>
      </c>
      <c r="E32" t="s">
        <v>143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130</v>
      </c>
      <c r="E34" t="s">
        <v>143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130</v>
      </c>
      <c r="E35" t="s">
        <v>143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130</v>
      </c>
      <c r="E36" t="s">
        <v>143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130</v>
      </c>
      <c r="E37" t="s">
        <v>143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130</v>
      </c>
      <c r="E38" t="s">
        <v>143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130</v>
      </c>
      <c r="E39" t="s">
        <v>143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130</v>
      </c>
      <c r="E40" t="s">
        <v>143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130</v>
      </c>
      <c r="E41" t="s">
        <v>143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130</v>
      </c>
      <c r="E42" t="s">
        <v>143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130</v>
      </c>
      <c r="E43" t="s">
        <v>143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130</v>
      </c>
      <c r="E45" t="s">
        <v>143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130</v>
      </c>
      <c r="E46" t="s">
        <v>143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130</v>
      </c>
      <c r="E47" t="s">
        <v>143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130</v>
      </c>
      <c r="E48" t="s">
        <v>143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130</v>
      </c>
      <c r="E49" t="s">
        <v>143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130</v>
      </c>
      <c r="E50" t="s">
        <v>143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130</v>
      </c>
      <c r="E51" t="s">
        <v>143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130</v>
      </c>
      <c r="E52" t="s">
        <v>143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130</v>
      </c>
      <c r="E53" t="s">
        <v>143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130</v>
      </c>
      <c r="E54" t="s">
        <v>143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130</v>
      </c>
      <c r="E56" t="s">
        <v>143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130</v>
      </c>
      <c r="E57" t="s">
        <v>143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130</v>
      </c>
      <c r="E58" t="s">
        <v>143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130</v>
      </c>
      <c r="E59" t="s">
        <v>143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130</v>
      </c>
      <c r="E60" t="s">
        <v>143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130</v>
      </c>
      <c r="E61" t="s">
        <v>143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130</v>
      </c>
      <c r="E62" t="s">
        <v>143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130</v>
      </c>
      <c r="E63" t="s">
        <v>143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130</v>
      </c>
      <c r="E64" t="s">
        <v>143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130</v>
      </c>
      <c r="E65" t="s">
        <v>143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130</v>
      </c>
      <c r="E67" t="s">
        <v>143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130</v>
      </c>
      <c r="E68" t="s">
        <v>143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130</v>
      </c>
      <c r="E69" t="s">
        <v>143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130</v>
      </c>
      <c r="E70" t="s">
        <v>143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130</v>
      </c>
      <c r="E71" t="s">
        <v>143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130</v>
      </c>
      <c r="E72" t="s">
        <v>143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130</v>
      </c>
      <c r="E73" t="s">
        <v>143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130</v>
      </c>
      <c r="E74" t="s">
        <v>143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130</v>
      </c>
      <c r="E75" t="s">
        <v>143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130</v>
      </c>
      <c r="E76" t="s">
        <v>143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130</v>
      </c>
      <c r="E78" t="s">
        <v>143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130</v>
      </c>
      <c r="E79" t="s">
        <v>143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130</v>
      </c>
      <c r="E80" t="s">
        <v>143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130</v>
      </c>
      <c r="E81" t="s">
        <v>143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130</v>
      </c>
      <c r="E82" t="s">
        <v>143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130</v>
      </c>
      <c r="E83" t="s">
        <v>143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130</v>
      </c>
      <c r="E84" t="s">
        <v>143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130</v>
      </c>
      <c r="E85" t="s">
        <v>143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130</v>
      </c>
      <c r="E86" t="s">
        <v>143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130</v>
      </c>
      <c r="E87" t="s">
        <v>143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130</v>
      </c>
      <c r="E89" t="s">
        <v>143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130</v>
      </c>
      <c r="E90" t="s">
        <v>143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130</v>
      </c>
      <c r="E91" t="s">
        <v>143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130</v>
      </c>
      <c r="E92" t="s">
        <v>143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130</v>
      </c>
      <c r="E93" t="s">
        <v>143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130</v>
      </c>
      <c r="E94" t="s">
        <v>143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130</v>
      </c>
      <c r="E95" t="s">
        <v>143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130</v>
      </c>
      <c r="E96" t="s">
        <v>143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130</v>
      </c>
      <c r="E97" t="s">
        <v>143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130</v>
      </c>
      <c r="E98" t="s">
        <v>143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130</v>
      </c>
      <c r="E100" t="s">
        <v>143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130</v>
      </c>
      <c r="E101" t="s">
        <v>143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130</v>
      </c>
      <c r="E102" t="s">
        <v>143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130</v>
      </c>
      <c r="E103" t="s">
        <v>143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130</v>
      </c>
      <c r="E104" t="s">
        <v>143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130</v>
      </c>
      <c r="E105" t="s">
        <v>143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130</v>
      </c>
      <c r="E106" t="s">
        <v>143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130</v>
      </c>
      <c r="E107" t="s">
        <v>143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130</v>
      </c>
      <c r="E108" t="s">
        <v>143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130</v>
      </c>
      <c r="E109" t="s">
        <v>143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130</v>
      </c>
      <c r="E111" t="s">
        <v>143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130</v>
      </c>
      <c r="E112" t="s">
        <v>143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130</v>
      </c>
      <c r="E113" t="s">
        <v>143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130</v>
      </c>
      <c r="E114" t="s">
        <v>143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130</v>
      </c>
      <c r="E115" t="s">
        <v>143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130</v>
      </c>
      <c r="E116" t="s">
        <v>143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130</v>
      </c>
      <c r="E117" t="s">
        <v>143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130</v>
      </c>
      <c r="E118" t="s">
        <v>143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130</v>
      </c>
      <c r="E119" t="s">
        <v>143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3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>
        <v>0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>
        <v>0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>
        <v>0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topLeftCell="A22" workbookViewId="0">
      <selection activeCell="A47" sqref="A47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workbookViewId="0">
      <selection activeCell="D72" sqref="D72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1">
      <c r="A5" vm="1" t="e" cm="1">
        <f ca="1" t="array" ref="A5">S_NV_CHUNG[]</f>
        <v>#VALUE!</v>
      </c>
    </row>
    <row r="20" spans="1:6">
      <c r="A20" t="str" cm="1">
        <f t="array" ref="A20:F33">S_NV_TAODEXUAT[]</f>
        <v>proposal_asset_allocation.create</v>
      </c>
      <c r="B20" t="str">
        <v>[HRM] [Đề xuất] Tạo Đề xuất Cấp tài sản</v>
      </c>
      <c r="C20" t="str">
        <v>Cho phép người dùng tạo mới đề xuất cấp tài sản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proposal_device_change.create</v>
      </c>
      <c r="B21" t="str">
        <v>[HRM] [Đề xuất] Tạo Đề xuất Thay đổi thiết bị đăng nhập</v>
      </c>
      <c r="C21" t="str">
        <v>Cho phép người dùng tạo mới đề xuất thay đổi thiết bị đăng nhập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proposal_job_transfer.create</v>
      </c>
      <c r="B22" t="str">
        <v>[HRM] [Đề xuất] Tạo Đề xuất Điều chuyển công tác</v>
      </c>
      <c r="C22" t="str">
        <v>Cho phép người dùng tạo mới đề xuất điều chuyển công tác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proposal_late_exemption.create</v>
      </c>
      <c r="B23" t="str">
        <v>[HRM] [Đề xuất] Tạo Đề xuất Miễn trừ trễ</v>
      </c>
      <c r="C23" t="str">
        <v>Cho phép người dùng tạo mới đề xuất miễn trừ trễ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proposal_maternity_leave.create</v>
      </c>
      <c r="B24" t="str">
        <v>[HRM] [Đề xuất] Tạo Đề xuất Nghỉ việc hưởng chế độ thai sản</v>
      </c>
      <c r="C24" t="str">
        <v>Cho phép người dùng tạo mới đề xuất nghỉ việc hưởng chế độ thai sản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proposal_overtime_work.create</v>
      </c>
      <c r="B25" t="str">
        <v>[HRM] [Đề xuất] Tạo Đề xuất Làm việc ngoài giờ</v>
      </c>
      <c r="C25" t="str">
        <v>Cho phép người dùng tạo mới đề xuất làm việc ngoài giờ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proposal_paid_leave.create</v>
      </c>
      <c r="B26" t="str">
        <v>[HRM] [Đề xuất] Tạo Đề xuất Nghỉ phép có lương</v>
      </c>
      <c r="C26" t="str">
        <v>Cho phép người dùng tạo mới đề xuất nghỉ phép có lương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proposal_post_maternity_benefits.create</v>
      </c>
      <c r="B27" t="str">
        <v>[HRM] [Đề xuất] Tạo Đề xuất Chế độ làm việc hậu thai sản</v>
      </c>
      <c r="C27" t="str">
        <v>Cho phép người dùng tạo mới đề xuất chế độ làm việc hậu thai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proposal_timesheet_entry_complaint.create</v>
      </c>
      <c r="B28" t="str">
        <v>[HRM] [Đề xuất] Tạo Đề xuất Khiếu nại Chấm công</v>
      </c>
      <c r="C28" t="str">
        <v>Cho phép người dùng tạo mới đề xuất khiếu nại chấm công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proposal_unpaid_leave.create</v>
      </c>
      <c r="B29" t="str">
        <v>[HRM] [Đề xuất] Tạo Đề xuất Nghỉ không lương</v>
      </c>
      <c r="C29" t="str">
        <v>Cho phép người dùng tạo mới đề xuất nghỉ không lương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proposal_verifier.create</v>
      </c>
      <c r="B30" t="str">
        <v>[HRM] [Đề xuất] Quyền tạo Người xác minh</v>
      </c>
      <c r="C30" t="str">
        <v>Quyền tạo mới một Người xác minh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proposal_verifier.list</v>
      </c>
      <c r="B31" t="str">
        <v>[HRM] [Đề xuất] Danh sách Người Xác Minh</v>
      </c>
      <c r="C31" t="str">
        <v>Xem danh sách Người Xác Minh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proposal_verifier.list</v>
      </c>
      <c r="B32" t="str">
        <v>[HRM] [Đề xuất] Danh sách Người Xác Minh</v>
      </c>
      <c r="C32" t="str">
        <v>Xem danh sách Người Xác Minh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proposal_verifier.list</v>
      </c>
      <c r="B33" t="str">
        <v>[HRM] [Đề xuất] Danh sách Người Xác Minh</v>
      </c>
      <c r="C33" t="str">
        <v>Xem danh sách Người Xác Minh</v>
      </c>
      <c r="D33" t="str">
        <v>HRM</v>
      </c>
      <c r="E33" t="str">
        <v>Đề xuất</v>
      </c>
      <c r="F33" t="str">
        <v>S_NV_TAODEXUAT</v>
      </c>
    </row>
    <row r="34" spans="1:6">
      <c r="A34" t="str" cm="1">
        <f t="array" ref="A34:F68">S_HRM_CHUNG[]</f>
        <v>export.check_status</v>
      </c>
      <c r="B34" t="str">
        <v>[Hệ thống ] [Trạng thái xuất dữ liệu] Trạng thái xuất dữ liệu</v>
      </c>
      <c r="C34" t="str">
        <v>Quyền xem trạng thái xuất dữ liệu</v>
      </c>
      <c r="D34" t="str">
        <v>Hệ thống </v>
      </c>
      <c r="E34" t="str">
        <v>Trạng thái xuất dữ liệu</v>
      </c>
      <c r="F34" t="str">
        <v>S_HRM_CHUNG</v>
      </c>
    </row>
    <row r="35" spans="1:6">
      <c r="A35" t="str">
        <v>import.check_status</v>
      </c>
      <c r="B35" t="str">
        <v>[Imports] [Trạng thái] Quyền kiểm tra trạng thái nhập dữ liệu</v>
      </c>
      <c r="C35" t="str">
        <v>Kiểm tra trạng thái nhập dữ liệu</v>
      </c>
      <c r="D35" t="str">
        <v>Imports</v>
      </c>
      <c r="E35" t="str">
        <v>Trạng thái</v>
      </c>
      <c r="F35" t="str">
        <v>S_HRM_CHUNG</v>
      </c>
    </row>
    <row r="36" spans="1:6">
      <c r="A36" t="str">
        <v>mailtemplate.job_status</v>
      </c>
      <c r="B36" t="str">
        <v>[Mail Templates] [Template Management] UNREGISTERED Job Status MailTemplate</v>
      </c>
      <c r="C36" t="str">
        <v>You need to add this action to PERMISSION_REGISTERED_ACTIONS to it's View Job Status a MailTemplate</v>
      </c>
      <c r="D36" t="str">
        <v>Mail Templates</v>
      </c>
      <c r="E36" t="str">
        <v>Template Management</v>
      </c>
      <c r="F36" t="str">
        <v>S_HRM_CHUNG</v>
      </c>
    </row>
    <row r="37" spans="1:6">
      <c r="A37" t="str">
        <v>mailtemplate.list</v>
      </c>
      <c r="B37" t="str">
        <v>[Mail Templates] [Template Management] Danh sách MailTemplates</v>
      </c>
      <c r="C37" t="str">
        <v>Xem danh sách MailTemplates</v>
      </c>
      <c r="D37" t="str">
        <v>Mail Templates</v>
      </c>
      <c r="E37" t="str">
        <v>Template Management</v>
      </c>
      <c r="F37" t="str">
        <v>S_HRM_CHUNG</v>
      </c>
    </row>
    <row r="38" spans="1:6">
      <c r="A38" t="str">
        <v>mailtemplate.preview</v>
      </c>
      <c r="B38" t="str">
        <v>[Mail Templates] [Template Management] UNREGISTERED Preview MailTemplate</v>
      </c>
      <c r="C38" t="str">
        <v>You need to add this action to PERMISSION_REGISTERED_ACTIONS to it's View Preview a MailTemplate</v>
      </c>
      <c r="D38" t="str">
        <v>Mail Templates</v>
      </c>
      <c r="E38" t="str">
        <v>Template Management</v>
      </c>
      <c r="F38" t="str">
        <v>S_HRM_CHUNG</v>
      </c>
    </row>
    <row r="39" spans="1:6">
      <c r="A39" t="str">
        <v>mailtemplate.retrieve</v>
      </c>
      <c r="B39" t="str">
        <v>[Mail Templates] [Template Management] Xem MailTemplate</v>
      </c>
      <c r="C39" t="str">
        <v>Xem chi tiết của MailTemplate</v>
      </c>
      <c r="D39" t="str">
        <v>Mail Templates</v>
      </c>
      <c r="E39" t="str">
        <v>Template Management</v>
      </c>
      <c r="F39" t="str">
        <v>S_HRM_CHUNG</v>
      </c>
    </row>
    <row r="40" spans="1:6">
      <c r="A40" t="str">
        <v>mailtemplate.send</v>
      </c>
      <c r="B40" t="str">
        <v>[Mail Templates] [Template Management] UNREGISTERED Send MailTemplate</v>
      </c>
      <c r="C40" t="str">
        <v>You need to add this action to PERMISSION_REGISTERED_ACTIONS to it's View Send a MailTemplate</v>
      </c>
      <c r="D40" t="str">
        <v>Mail Templates</v>
      </c>
      <c r="E40" t="str">
        <v>Template Management</v>
      </c>
      <c r="F40" t="str">
        <v>S_HRM_CHUNG</v>
      </c>
    </row>
    <row r="41" spans="1:6">
      <c r="A41" t="str">
        <v>mailtemplate.update</v>
      </c>
      <c r="B41" t="str">
        <v>[Mail Templates] [Template Management] Quyền cập nhật MailTemplate</v>
      </c>
      <c r="C41" t="str">
        <v>Quyền cập nhật MailTemplate</v>
      </c>
      <c r="D41" t="str">
        <v>Mail Templates</v>
      </c>
      <c r="E41" t="str">
        <v>Template Management</v>
      </c>
      <c r="F41" t="str">
        <v>S_HRM_CHUNG</v>
      </c>
    </row>
    <row r="42" spans="1:6">
      <c r="A42" t="str">
        <v>nationality.list</v>
      </c>
      <c r="B42" t="str">
        <v>[Core] [Geographic Data] Danh sách Nationalities</v>
      </c>
      <c r="C42" t="str">
        <v>Xem danh sách Nationalities</v>
      </c>
      <c r="D42" t="str">
        <v>Core</v>
      </c>
      <c r="E42" t="str">
        <v>Geographic Data</v>
      </c>
      <c r="F42" t="str">
        <v>S_HRM_CHUNG</v>
      </c>
    </row>
    <row r="43" spans="1:6">
      <c r="A43" t="str">
        <v>nationality.retrieve</v>
      </c>
      <c r="B43" t="str">
        <v>[Core] [Geographic Data] Xem Nationality</v>
      </c>
      <c r="C43" t="str">
        <v>Xem chi tiết của Nationality</v>
      </c>
      <c r="D43" t="str">
        <v>Core</v>
      </c>
      <c r="E43" t="str">
        <v>Geographic Data</v>
      </c>
      <c r="F43" t="str">
        <v>S_HRM_CHUNG</v>
      </c>
    </row>
    <row r="44" spans="1:6">
      <c r="A44" t="str">
        <v>project.create</v>
      </c>
      <c r="B44" t="str">
        <v>[Real Estate] [Project Management] Quyền tạo Project</v>
      </c>
      <c r="C44" t="str">
        <v>Quyền tạo mới một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project.destroy</v>
      </c>
      <c r="B45" t="str">
        <v>[Real Estate] [Project Management] Quyền xóa Project</v>
      </c>
      <c r="C45" t="str">
        <v>Quyền xóa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project.histories</v>
      </c>
      <c r="B46" t="str">
        <v>[Real Estate] [Project Management] Xem lịch sử Project</v>
      </c>
      <c r="C46" t="str">
        <v>Xem lịch sử Project</v>
      </c>
      <c r="D46" t="str">
        <v>Real Estate</v>
      </c>
      <c r="E46" t="str">
        <v>Project Management</v>
      </c>
      <c r="F46" t="str">
        <v>S_HRM_CHUNG</v>
      </c>
    </row>
    <row r="47" spans="1:6">
      <c r="A47" t="str">
        <v>project.history_detail</v>
      </c>
      <c r="B47" t="str">
        <v>[Real Estate] [Project Management] Xem chi tiết lịch sử của Project</v>
      </c>
      <c r="C47" t="str">
        <v>Xem chi tiết lịch sử của Project</v>
      </c>
      <c r="D47" t="str">
        <v>Real Estate</v>
      </c>
      <c r="E47" t="str">
        <v>Project Management</v>
      </c>
      <c r="F47" t="str">
        <v>S_HRM_CHUNG</v>
      </c>
    </row>
    <row r="48" spans="1:6">
      <c r="A48" t="str">
        <v>project.list</v>
      </c>
      <c r="B48" t="str">
        <v>[Real Estate] [Project Management] Danh sách Projects</v>
      </c>
      <c r="C48" t="str">
        <v>Xem danh sách Projects</v>
      </c>
      <c r="D48" t="str">
        <v>Real Estate</v>
      </c>
      <c r="E48" t="str">
        <v>Project Management</v>
      </c>
      <c r="F48" t="str">
        <v>S_HRM_CHUNG</v>
      </c>
    </row>
    <row r="49" spans="1:6">
      <c r="A49" t="str">
        <v>project.partial_update</v>
      </c>
      <c r="B49" t="str">
        <v>[Real Estate] [Project Management] Quyền cập nhật một phần Project</v>
      </c>
      <c r="C49" t="str">
        <v>Quyền cập nhật một phần Project</v>
      </c>
      <c r="D49" t="str">
        <v>Real Estate</v>
      </c>
      <c r="E49" t="str">
        <v>Project Management</v>
      </c>
      <c r="F49" t="str">
        <v>S_HRM_CHUNG</v>
      </c>
    </row>
    <row r="50" spans="1:6">
      <c r="A50" t="str">
        <v>project.retrieve</v>
      </c>
      <c r="B50" t="str">
        <v>[Real Estate] [Project Management] Xem Project</v>
      </c>
      <c r="C50" t="str">
        <v>Xem chi tiết của Project</v>
      </c>
      <c r="D50" t="str">
        <v>Real Estate</v>
      </c>
      <c r="E50" t="str">
        <v>Project Management</v>
      </c>
      <c r="F50" t="str">
        <v>S_HRM_CHUNG</v>
      </c>
    </row>
    <row r="51" spans="1:6">
      <c r="A51" t="str">
        <v>project.update</v>
      </c>
      <c r="B51" t="str">
        <v>[Real Estate] [Project Management] Quyền cập nhật Project</v>
      </c>
      <c r="C51" t="str">
        <v>Quyền cập nhật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employee_self_assessment.create</v>
      </c>
      <c r="B52" t="str">
        <v>[Payroll] [Employee Self-Assessment] Quyền tạo EmployeeSelfAssessment</v>
      </c>
      <c r="C52" t="str">
        <v>Quyền tạo mới một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employee_self_assessment.current_assessment</v>
      </c>
      <c r="B53" t="str">
        <v>[Payroll] [Employee Self-Assessment] UNREGISTERED Current Assessment EmployeeSelfAssessment</v>
      </c>
      <c r="C53" t="str">
        <v>You need to add this action to PERMISSION_REGISTERED_ACTIONS to it's View Current Assessment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employee_self_assessment.destroy</v>
      </c>
      <c r="B54" t="str">
        <v>[Payroll] [Employee Self-Assessment] Quyền xóa EmployeeSelfAssessment</v>
      </c>
      <c r="C54" t="str">
        <v>Quyền xóa EmployeeSelfAssessment</v>
      </c>
      <c r="D54" t="str">
        <v>Payroll</v>
      </c>
      <c r="E54" t="str">
        <v>Employee Self-Assessment</v>
      </c>
      <c r="F54" t="str">
        <v>S_HRM_CHUNG</v>
      </c>
    </row>
    <row r="55" spans="1:6">
      <c r="A55" t="str">
        <v>employee_self_assessment.list</v>
      </c>
      <c r="B55" t="str">
        <v>[Payroll] [Employee Self-Assessment] Danh sách EmployeeSelfAssessments</v>
      </c>
      <c r="C55" t="str">
        <v>Xem danh sách EmployeeSelfAssessments</v>
      </c>
      <c r="D55" t="str">
        <v>Payroll</v>
      </c>
      <c r="E55" t="str">
        <v>Employee Self-Assessment</v>
      </c>
      <c r="F55" t="str">
        <v>S_HRM_CHUNG</v>
      </c>
    </row>
    <row r="56" spans="1:6">
      <c r="A56" t="str">
        <v>employee_self_assessment.partial_update</v>
      </c>
      <c r="B56" t="str">
        <v>[Payroll] [Employee Self-Assessment] Quyền cập nhật một phần EmployeeSelfAssessment</v>
      </c>
      <c r="C56" t="str">
        <v>Quyền cập nhật một phần EmployeeSelfAssessment</v>
      </c>
      <c r="D56" t="str">
        <v>Payroll</v>
      </c>
      <c r="E56" t="str">
        <v>Employee Self-Assessment</v>
      </c>
      <c r="F56" t="str">
        <v>S_HRM_CHUNG</v>
      </c>
    </row>
    <row r="57" spans="1:6">
      <c r="A57" t="str">
        <v>employee_self_assessment.retrieve</v>
      </c>
      <c r="B57" t="str">
        <v>[Payroll] [Employee Self-Assessment] Xem EmployeeSelfAssessment</v>
      </c>
      <c r="C57" t="str">
        <v>Xem chi tiết của EmployeeSelfAssessment</v>
      </c>
      <c r="D57" t="str">
        <v>Payroll</v>
      </c>
      <c r="E57" t="str">
        <v>Employee Self-Assessment</v>
      </c>
      <c r="F57" t="str">
        <v>S_HRM_CHUNG</v>
      </c>
    </row>
    <row r="58" spans="1:6">
      <c r="A58" t="str">
        <v>employee_self_assessment.update</v>
      </c>
      <c r="B58" t="str">
        <v>[Payroll] [Employee Self-Assessment] Quyền cập nhật EmployeeSelfAssessment</v>
      </c>
      <c r="C58" t="str">
        <v>Quyền cập nhật EmployeeSelfAssessment</v>
      </c>
      <c r="D58" t="str">
        <v>Payroll</v>
      </c>
      <c r="E58" t="str">
        <v>Employee Self-Assessment</v>
      </c>
      <c r="F58" t="str">
        <v>S_HRM_CHUNG</v>
      </c>
    </row>
    <row r="59" spans="1:6">
      <c r="A59" t="str">
        <v>employee_self_assessment.update_item_score</v>
      </c>
      <c r="B59" t="str">
        <v>[Payroll] [Employee Self-Assessment] UNREGISTERED Update Item Score EmployeeSelfAssessment</v>
      </c>
      <c r="C59" t="str">
        <v>You need to add this action to PERMISSION_REGISTERED_ACTIONS to it's View Update Item Score a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decision.create</v>
      </c>
      <c r="B60" t="str">
        <v>[HCNS] [Quản lý Quyết Định] Quyền tạo Quyết Định</v>
      </c>
      <c r="C60" t="str">
        <v>Quyền tạo mới một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decision.destroy</v>
      </c>
      <c r="B61" t="str">
        <v>[HCNS] [Quản lý Quyết Định] Quyền xóa Quyết Định</v>
      </c>
      <c r="C61" t="str">
        <v>Quyền xóa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decision.export</v>
      </c>
      <c r="B62" t="str">
        <v>[HCNS] [Quản lý Quyết Định] Quyền xuất Quyết Định</v>
      </c>
      <c r="C62" t="str">
        <v>Quyền xuất Quyết Định</v>
      </c>
      <c r="D62" t="str">
        <v>HCNS</v>
      </c>
      <c r="E62" t="str">
        <v>Quản lý Quyết Định</v>
      </c>
      <c r="F62" t="str">
        <v>S_NHANVIEN_CHUNG</v>
      </c>
    </row>
    <row r="63" spans="1:6">
      <c r="A63" t="str">
        <v>decision.histories</v>
      </c>
      <c r="B63" t="str">
        <v>[HCNS] [Quản lý Quyết Định] Xem lịch sử Quyết Định</v>
      </c>
      <c r="C63" t="str">
        <v>Xem lịch sử Quyết Định</v>
      </c>
      <c r="D63" t="str">
        <v>HCNS</v>
      </c>
      <c r="E63" t="str">
        <v>Quản lý Quyết Định</v>
      </c>
      <c r="F63" t="str">
        <v>S_NHANVIEN_CHUNG</v>
      </c>
    </row>
    <row r="64" spans="1:6">
      <c r="A64" t="str">
        <v>decision.history_detail</v>
      </c>
      <c r="B64" t="str">
        <v>[HCNS] [Quản lý Quyết Định] Xem chi tiết lịch sử của Quyết Định</v>
      </c>
      <c r="C64" t="str">
        <v>Xem chi tiết lịch sử của Quyết Định</v>
      </c>
      <c r="D64" t="str">
        <v>HCNS</v>
      </c>
      <c r="E64" t="str">
        <v>Quản lý Quyết Định</v>
      </c>
      <c r="F64" t="str">
        <v>S_NHANVIEN_CHUNG</v>
      </c>
    </row>
    <row r="65" spans="1:6">
      <c r="A65" t="str">
        <v>decision.list</v>
      </c>
      <c r="B65" t="str">
        <v>[HCNS] [Quản lý Quyết Định] Danh sách Các Quyết Định</v>
      </c>
      <c r="C65" t="str">
        <v>Xem danh sách Các Quyết Định</v>
      </c>
      <c r="D65" t="str">
        <v>HCNS</v>
      </c>
      <c r="E65" t="str">
        <v>Quản lý Quyết Định</v>
      </c>
      <c r="F65" t="str">
        <v>S_NHANVIEN_CHUNG</v>
      </c>
    </row>
    <row r="66" spans="1:6">
      <c r="A66" t="str">
        <v>decision.partial_update</v>
      </c>
      <c r="B66" t="str">
        <v>[HCNS] [Quản lý Quyết Định] Quyền cập nhật một phần Quyết Định</v>
      </c>
      <c r="C66" t="str">
        <v>Quyền cập nhật một phần Quyết Định</v>
      </c>
      <c r="D66" t="str">
        <v>HCNS</v>
      </c>
      <c r="E66" t="str">
        <v>Quản lý Quyết Định</v>
      </c>
      <c r="F66" t="str">
        <v>S_NHANVIEN_CHUNG</v>
      </c>
    </row>
    <row r="67" spans="1:6">
      <c r="A67" t="str">
        <v>decision.retrieve</v>
      </c>
      <c r="B67" t="str">
        <v>[HCNS] [Quản lý Quyết Định] Xem Quyết Định</v>
      </c>
      <c r="C67" t="str">
        <v>Xem chi tiết của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decision.update</v>
      </c>
      <c r="B68" t="str">
        <v>[HCNS] [Quản lý Quyết Định] Quyền cập nhật Quyết Định</v>
      </c>
      <c r="C68" t="str">
        <v>Quyền cập nhật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7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>
        <v>0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>
        <v>0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>
        <v>0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workbookViewId="0">
      <selection activeCell="A329" sqref="$A329:$XFD35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3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>
        <v>0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>
        <v>0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>
        <v>0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21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department_kpi_assessment.create</v>
      </c>
      <c r="B494" t="str">
        <v>[Payroll] [KPI Management] Quyền tạo Department KPI Assessment</v>
      </c>
      <c r="C494" t="str">
        <v>Quyền tạo mới một Department KPI Assessment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department_kpi_assessment.destroy</v>
      </c>
      <c r="B495" t="str">
        <v>[Payroll] [KPI Management] Quyền xóa Department KPI Assessment</v>
      </c>
      <c r="C495" t="str">
        <v>Quyền xóa Department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department_kpi_assessment.histories</v>
      </c>
      <c r="B496" t="str">
        <v>[Payroll] [KPI Management] Xem lịch sử Department KPI Assessment</v>
      </c>
      <c r="C496" t="str">
        <v>Xem lịch sử Department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department_kpi_assessment.history_detail</v>
      </c>
      <c r="B497" t="str">
        <v>[Payroll] [KPI Management] Xem chi tiết lịch sử của Department KPI Assessment</v>
      </c>
      <c r="C497" t="str">
        <v>Xem chi tiết lịch sử của Department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department_kpi_assessment.list</v>
      </c>
      <c r="B498" t="str">
        <v>[Payroll] [KPI Management] Danh sách Department Kpi Assessments</v>
      </c>
      <c r="C498" t="str">
        <v>Xem danh sách Department Kpi Assessments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department_kpi_assessment.retrieve</v>
      </c>
      <c r="B499" t="str">
        <v>[Payroll] [KPI Management] Xem Department KPI Assessment</v>
      </c>
      <c r="C499" t="str">
        <v>Xem chi tiết của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holiday.create</v>
      </c>
      <c r="B500" t="str">
        <v>[HCNS] [Quản lý Ngày Nghỉ Lễ] Quyền tạo CompensatoryWorkday</v>
      </c>
      <c r="C500" t="str">
        <v>Quyền tạo mới một CompensatoryWorkday</v>
      </c>
      <c r="D500" t="str">
        <v>HCNS</v>
      </c>
      <c r="E500" t="str">
        <v>Quản lý Ngày Nghỉ Lễ</v>
      </c>
      <c r="F500" t="str">
        <v>S_HRM_TONG</v>
      </c>
    </row>
    <row r="501" spans="1:6">
      <c r="A501" t="str">
        <v>holiday.destroy</v>
      </c>
      <c r="B501" t="str">
        <v>[HCNS] [Quản lý Ngày Nghỉ Lễ] Quyền xóa CompensatoryWorkday</v>
      </c>
      <c r="C501" t="str">
        <v>Quyền xóa CompensatoryWorkday</v>
      </c>
      <c r="D501" t="str">
        <v>HCNS</v>
      </c>
      <c r="E501" t="str">
        <v>Quản lý Ngày Nghỉ Lễ</v>
      </c>
      <c r="F501" t="str">
        <v>S_HRM_TONG</v>
      </c>
    </row>
    <row r="502" spans="1:6">
      <c r="A502" t="str">
        <v>holiday.export</v>
      </c>
      <c r="B502" t="str">
        <v>[HRM] [Quản lý Ngày Nghỉ Lễ] Quyền xuất Ngày lễ</v>
      </c>
      <c r="C502" t="str">
        <v>Quyền xuất Ngày lễ</v>
      </c>
      <c r="D502" t="str">
        <v>HRM</v>
      </c>
      <c r="E502" t="str">
        <v>Quản lý Ngày Nghỉ Lễ</v>
      </c>
      <c r="F502" t="str">
        <v>S_HRM_TONG</v>
      </c>
    </row>
    <row r="503" spans="1:6">
      <c r="A503" t="str">
        <v>holiday.histories</v>
      </c>
      <c r="B503" t="str">
        <v>[HCNS] [Quản lý Ngày Nghỉ Lễ] Xem lịch sử CompensatoryWorkday</v>
      </c>
      <c r="C503" t="str">
        <v>Xem lịch sử CompensatoryWorkday</v>
      </c>
      <c r="D503" t="str">
        <v>HCNS</v>
      </c>
      <c r="E503" t="str">
        <v>Quản lý Ngày Nghỉ Lễ</v>
      </c>
      <c r="F503" t="str">
        <v>S_HRM_TONG</v>
      </c>
    </row>
    <row r="504" spans="1:6">
      <c r="A504" t="str">
        <v>holiday.history_detail</v>
      </c>
      <c r="B504" t="str">
        <v>[HCNS] [Quản lý Ngày Nghỉ Lễ] Xem chi tiết lịch sử của CompensatoryWorkday</v>
      </c>
      <c r="C504" t="str">
        <v>Xem chi tiết lịch sử của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holiday.list</v>
      </c>
      <c r="B505" t="str">
        <v>[HCNS] [Quản lý Ngày Nghỉ Lễ] Danh sách CompensatoryWorkdays</v>
      </c>
      <c r="C505" t="str">
        <v>Xem danh sách CompensatoryWorkdays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holiday.partial_update</v>
      </c>
      <c r="B506" t="str">
        <v>[HCNS] [Quản lý Ngày Nghỉ Lễ] Quyền cập nhật một phần CompensatoryWorkday</v>
      </c>
      <c r="C506" t="str">
        <v>Quyền cập nhật một phần CompensatoryWorkday</v>
      </c>
      <c r="D506" t="str">
        <v>HCNS</v>
      </c>
      <c r="E506" t="str">
        <v>Quản lý Ngày Nghỉ Lễ</v>
      </c>
      <c r="F506" t="str">
        <v>S_HRM_TONG</v>
      </c>
    </row>
    <row r="507" spans="1:6">
      <c r="A507" t="str">
        <v>holiday.retrieve</v>
      </c>
      <c r="B507" t="str">
        <v>[HCNS] [Quản lý Ngày Nghỉ Lễ] Xem CompensatoryWorkday</v>
      </c>
      <c r="C507" t="str">
        <v>Xem chi tiết của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holiday.update</v>
      </c>
      <c r="B508" t="str">
        <v>[HCNS] [Quản lý Ngày Nghỉ Lễ] Quyền cập nhật CompensatoryWorkday</v>
      </c>
      <c r="C508" t="str">
        <v>Quyền cập nhật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kpi.view_kpi_config</v>
      </c>
      <c r="B509" t="str">
        <v>[KPI] [Configuration] Xem cấu hình KPI</v>
      </c>
      <c r="C509" t="str">
        <v>Xem cấu hình KPI</v>
      </c>
      <c r="D509" t="str">
        <v>KPI</v>
      </c>
      <c r="E509" t="str">
        <v>Configuration</v>
      </c>
      <c r="F509" t="str">
        <v>S_HRM_TONG</v>
      </c>
    </row>
    <row r="510" spans="1:6">
      <c r="A510" t="str">
        <v>kpi_assessment_period.finalize</v>
      </c>
      <c r="B510" t="str">
        <v>[Payroll] [KPI Period Management] UNREGISTERED Finalize KPI Assessment Period</v>
      </c>
      <c r="C510" t="str">
        <v>You need to add this action to PERMISSION_REGISTERED_ACTIONS to it's View Finalize a KPI Assessment Period</v>
      </c>
      <c r="D510" t="str">
        <v>Payroll</v>
      </c>
      <c r="E510" t="str">
        <v>KPI Period Management</v>
      </c>
      <c r="F510" t="str">
        <v>S_HRM_TONG</v>
      </c>
    </row>
    <row r="511" spans="1:6">
      <c r="A511" t="str">
        <v>kpi_assessment_period.generate</v>
      </c>
      <c r="B511" t="str">
        <v>[Payroll] [KPI Period Management] UNREGISTERED Generate KPI Assessment Period</v>
      </c>
      <c r="C511" t="str">
        <v>You need to add this action to PERMISSION_REGISTERED_ACTIONS to it's View Generate a KPI Assessment Period</v>
      </c>
      <c r="D511" t="str">
        <v>Payroll</v>
      </c>
      <c r="E511" t="str">
        <v>KPI Period Management</v>
      </c>
      <c r="F511" t="str">
        <v>S_HRM_TONG</v>
      </c>
    </row>
    <row r="512" spans="1:6">
      <c r="A512" t="str">
        <v>kpi_assessment_period.list</v>
      </c>
      <c r="B512" t="str">
        <v>[Payroll] [KPI Period Management] Danh sách Kpi Assessment Periods</v>
      </c>
      <c r="C512" t="str">
        <v>Xem danh sách Kpi Assessment Periods</v>
      </c>
      <c r="D512" t="str">
        <v>Payroll</v>
      </c>
      <c r="E512" t="str">
        <v>KPI Period Management</v>
      </c>
      <c r="F512" t="str">
        <v>S_HRM_TONG</v>
      </c>
    </row>
    <row r="513" spans="1:6">
      <c r="A513" t="str">
        <v>kpi_assessment_period.retrieve</v>
      </c>
      <c r="B513" t="str">
        <v>[Payroll] [KPI Period Management] Xem KPI Assessment Period</v>
      </c>
      <c r="C513" t="str">
        <v>Xem chi tiết của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kpi_assessment_period.summary</v>
      </c>
      <c r="B514" t="str">
        <v>[Payroll] [KPI Period Management] UNREGISTERED Summary KPI Assessment Period</v>
      </c>
      <c r="C514" t="str">
        <v>You need to add this action to PERMISSION_REGISTERED_ACTIONS to it's View Summary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kpi_criterion.create</v>
      </c>
      <c r="B515" t="str">
        <v>[Payroll] [KPI Management] Quyền tạo KPI Criterion</v>
      </c>
      <c r="C515" t="str">
        <v>Quyền tạo mới một KPI Criterion</v>
      </c>
      <c r="D515" t="str">
        <v>Payroll</v>
      </c>
      <c r="E515" t="str">
        <v>KPI Management</v>
      </c>
      <c r="F515" t="str">
        <v>S_HRM_TONG</v>
      </c>
    </row>
    <row r="516" spans="1:6">
      <c r="A516" t="str">
        <v>kpi_criterion.destroy</v>
      </c>
      <c r="B516" t="str">
        <v>[Payroll] [KPI Management] Quyền xóa KPI Criterion</v>
      </c>
      <c r="C516" t="str">
        <v>Quyền xóa KPI Criterion</v>
      </c>
      <c r="D516" t="str">
        <v>Payroll</v>
      </c>
      <c r="E516" t="str">
        <v>KPI Management</v>
      </c>
      <c r="F516" t="str">
        <v>S_HRM_TONG</v>
      </c>
    </row>
    <row r="517" spans="1:6">
      <c r="A517" t="str">
        <v>kpi_criterion.histories</v>
      </c>
      <c r="B517" t="str">
        <v>[Payroll] [KPI Management] Xem lịch sử KPI Criterion</v>
      </c>
      <c r="C517" t="str">
        <v>Xem lịch sử KPI Criterion</v>
      </c>
      <c r="D517" t="str">
        <v>Payroll</v>
      </c>
      <c r="E517" t="str">
        <v>KPI Management</v>
      </c>
      <c r="F517" t="str">
        <v>S_HRM_TONG</v>
      </c>
    </row>
    <row r="518" spans="1:6">
      <c r="A518" t="str">
        <v>kpi_criterion.history_detail</v>
      </c>
      <c r="B518" t="str">
        <v>[Payroll] [KPI Management] Xem chi tiết lịch sử của KPI Criterion</v>
      </c>
      <c r="C518" t="str">
        <v>Xem chi tiết lịch sử của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kpi_criterion.list</v>
      </c>
      <c r="B519" t="str">
        <v>[Payroll] [KPI Management] Danh sách Kpi Criteria</v>
      </c>
      <c r="C519" t="str">
        <v>Xem danh sách Kpi Criteria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kpi_criterion.partial_update</v>
      </c>
      <c r="B520" t="str">
        <v>[Payroll] [KPI Management] Quyền cập nhật một phần KPI Criterion</v>
      </c>
      <c r="C520" t="str">
        <v>Quyền cập nhật một phần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kpi_criterion.retrieve</v>
      </c>
      <c r="B521" t="str">
        <v>[Payroll] [KPI Management] Xem KPI Criterion</v>
      </c>
      <c r="C521" t="str">
        <v>Xem chi tiết của KPI Criterion</v>
      </c>
      <c r="D521" t="str">
        <v>Payroll</v>
      </c>
      <c r="E521" t="str">
        <v>KPI Management</v>
      </c>
      <c r="F52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0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7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>
        <v>0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>
        <v>0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>
        <v>0</v>
      </c>
    </row>
    <row r="43" spans="1:6">
      <c r="A43" t="str" cm="1">
        <f t="array" ref="A43:F8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  <row r="62" spans="1:6">
      <c r="A62" t="str">
        <v>department_kpi_assessment.list</v>
      </c>
      <c r="B62" t="str">
        <v>[Payroll] [KPI Management] Danh sách Department Kpi Assessments</v>
      </c>
      <c r="C62" t="str">
        <v>Xem danh sách Department Kpi Assessments</v>
      </c>
      <c r="D62" t="str">
        <v>Payroll</v>
      </c>
      <c r="E62" t="str">
        <v>KPI Management</v>
      </c>
      <c r="F62" t="str">
        <v>S_TRUONGPHONG</v>
      </c>
    </row>
    <row r="63" spans="1:6">
      <c r="A63" t="str">
        <v>department_kpi_assessment.retrieve</v>
      </c>
      <c r="B63" t="str">
        <v>[Payroll] [KPI Management] Xem Department KPI Assessment</v>
      </c>
      <c r="C63" t="str">
        <v>Xem chi tiết của Department KPI Assessment</v>
      </c>
      <c r="D63" t="str">
        <v>Payroll</v>
      </c>
      <c r="E63" t="str">
        <v>KPI Management</v>
      </c>
      <c r="F63" t="str">
        <v>S_TRUONGPHONG</v>
      </c>
    </row>
    <row r="64" spans="1:6">
      <c r="A64" t="str">
        <v>employee_kpi_assessment.histories</v>
      </c>
      <c r="B64" t="str">
        <v>[Payroll] [KPI Management] Xem lịch sử Employee KPI Assessment</v>
      </c>
      <c r="C64" t="str">
        <v>Xem lịch sử Employee KPI Assessment</v>
      </c>
      <c r="D64" t="str">
        <v>Payroll</v>
      </c>
      <c r="E64" t="str">
        <v>KPI Management</v>
      </c>
      <c r="F64" t="str">
        <v>S_TRUONGPHONG</v>
      </c>
    </row>
    <row r="65" spans="1:6">
      <c r="A65" t="str">
        <v>employee_kpi_assessment.history_detail</v>
      </c>
      <c r="B65" t="str">
        <v>[Payroll] [KPI Management] Xem chi tiết lịch sử của Employee KPI Assessment</v>
      </c>
      <c r="C65" t="str">
        <v>Xem chi tiết lịch sử của Employee KPI Assessment</v>
      </c>
      <c r="D65" t="str">
        <v>Payroll</v>
      </c>
      <c r="E65" t="str">
        <v>KPI Management</v>
      </c>
      <c r="F65" t="str">
        <v>S_TRUONGPHONG</v>
      </c>
    </row>
    <row r="66" spans="1:6">
      <c r="A66" t="str">
        <v>employee_kpi_assessment.list</v>
      </c>
      <c r="B66" t="str">
        <v>[Payroll] [KPI Management] Danh sách Employee Kpi Assessments</v>
      </c>
      <c r="C66" t="str">
        <v>Xem danh sách Employee Kpi Assessments</v>
      </c>
      <c r="D66" t="str">
        <v>Payroll</v>
      </c>
      <c r="E66" t="str">
        <v>KPI Management</v>
      </c>
      <c r="F66" t="str">
        <v>S_TRUONGPHONG</v>
      </c>
    </row>
    <row r="67" spans="1:6">
      <c r="A67" t="str">
        <v>employee_kpi_assessment.partial_update</v>
      </c>
      <c r="B67" t="str">
        <v>[Payroll] [KPI Management] Quyền cập nhật một phần Employee KPI Assessment</v>
      </c>
      <c r="C67" t="str">
        <v>Quyền cập nhật một phần Employee KPI Assessment</v>
      </c>
      <c r="D67" t="str">
        <v>Payroll</v>
      </c>
      <c r="E67" t="str">
        <v>KPI Management</v>
      </c>
      <c r="F67" t="str">
        <v>S_TRUONGPHONG</v>
      </c>
    </row>
    <row r="68" spans="1:6">
      <c r="A68" t="str">
        <v>employee_kpi_assessment.retrieve</v>
      </c>
      <c r="B68" t="str">
        <v>[Payroll] [KPI Management] Xem Employee KPI Assessment</v>
      </c>
      <c r="C68" t="str">
        <v>Xem chi tiết của Employee KPI Assessment</v>
      </c>
      <c r="D68" t="str">
        <v>Payroll</v>
      </c>
      <c r="E68" t="str">
        <v>KPI Management</v>
      </c>
      <c r="F68" t="str">
        <v>S_TRUONGPHONG</v>
      </c>
    </row>
    <row r="69" spans="1:6">
      <c r="A69" t="str">
        <v>employee_kpi_assessment.update</v>
      </c>
      <c r="B69" t="str">
        <v>[Payroll] [KPI Management] Quyền cập nhật Employee KPI Assessment</v>
      </c>
      <c r="C69" t="str">
        <v>Quyền cập nhật Employee KPI Assessment</v>
      </c>
      <c r="D69" t="str">
        <v>Payroll</v>
      </c>
      <c r="E69" t="str">
        <v>KPI Management</v>
      </c>
      <c r="F69" t="str">
        <v>S_TRUONGPHONG</v>
      </c>
    </row>
    <row r="70" spans="1:6">
      <c r="A70" t="str">
        <v>employee_manager_assessment.list</v>
      </c>
      <c r="B70" t="str">
        <v>[Payroll] [Manager Assessment] Danh sách ManagerAssessments</v>
      </c>
      <c r="C70" t="str">
        <v>Xem danh sách ManagerAssessments</v>
      </c>
      <c r="D70" t="str">
        <v>Payroll</v>
      </c>
      <c r="E70" t="str">
        <v>Manager Assessment</v>
      </c>
      <c r="F70" t="str">
        <v>S_TRUONGPHONG</v>
      </c>
    </row>
    <row r="71" spans="1:6">
      <c r="A71" t="str">
        <v>employee_self_assessment.list</v>
      </c>
      <c r="B71" t="str">
        <v>[Payroll] [Employee Self-Assessment] Danh sách EmployeeSelfAssessments</v>
      </c>
      <c r="C71" t="str">
        <v>Xem danh sách EmployeeSelfAssessments</v>
      </c>
      <c r="D71" t="str">
        <v>Payroll</v>
      </c>
      <c r="E71" t="str">
        <v>Employee Self-Assessment</v>
      </c>
      <c r="F71" t="str">
        <v>S_TRUONGPHONG</v>
      </c>
    </row>
    <row r="72" spans="1:6">
      <c r="A72" t="str">
        <v>employee_manager_assessment.partial_update</v>
      </c>
      <c r="B72" t="str">
        <v>[Payroll] [Manager Assessment] Quyền cập nhật một phần ManagerAssessment</v>
      </c>
      <c r="C72" t="str">
        <v>Quyền cập nhật một phần ManagerAssessment</v>
      </c>
      <c r="D72" t="str">
        <v>Payroll</v>
      </c>
      <c r="E72" t="str">
        <v>Manager Assessment</v>
      </c>
      <c r="F72" t="str">
        <v>S_TRUONGPHONG</v>
      </c>
    </row>
    <row r="73" spans="1:6">
      <c r="A73" t="str">
        <v>employee_manager_assessment.retrieve</v>
      </c>
      <c r="B73" t="str">
        <v>[Payroll] [Manager Assessment] Xem ManagerAssessment</v>
      </c>
      <c r="C73" t="str">
        <v>Xem chi tiết của ManagerAssessment</v>
      </c>
      <c r="D73" t="str">
        <v>Payroll</v>
      </c>
      <c r="E73" t="str">
        <v>Manager Assessment</v>
      </c>
      <c r="F73" t="str">
        <v>S_TRUONGPHONG</v>
      </c>
    </row>
    <row r="74" spans="1:6">
      <c r="A74" t="str">
        <v>employee_manager_assessment.current_assessments</v>
      </c>
      <c r="B74" t="str">
        <v>[Payroll] [Manager Assessment] UNREGISTERED Current Assessments ManagerAssessment</v>
      </c>
      <c r="C74" t="str">
        <v>You need to add this action to PERMISSION_REGISTERED_ACTIONS to it's View Current Assessments a ManagerAssessment</v>
      </c>
      <c r="D74" t="str">
        <v>Payroll</v>
      </c>
      <c r="E74" t="str">
        <v>Manager Assessment</v>
      </c>
      <c r="F74" t="str">
        <v>S_TRUONGPHONG</v>
      </c>
    </row>
    <row r="75" spans="1:6">
      <c r="A75" t="str">
        <v>employee_manager_assessment.retrieve</v>
      </c>
      <c r="B75" t="str">
        <v>[Payroll] [Manager Assessment] Xem ManagerAssessment</v>
      </c>
      <c r="C75" t="str">
        <v>Xem chi tiết của ManagerAssessment</v>
      </c>
      <c r="D75" t="str">
        <v>Payroll</v>
      </c>
      <c r="E75" t="str">
        <v>Manager Assessment</v>
      </c>
      <c r="F75" t="str">
        <v>S_TRUONGPHONG</v>
      </c>
    </row>
    <row r="76" spans="1:6">
      <c r="A76" t="str">
        <v>employee_manager_assessment.create</v>
      </c>
      <c r="B76" t="str">
        <v>[Payroll] [Manager Assessment] Quyền tạo ManagerAssessment</v>
      </c>
      <c r="C76" t="str">
        <v>Quyền tạo mới một ManagerAssessment</v>
      </c>
      <c r="D76" t="str">
        <v>Payroll</v>
      </c>
      <c r="E76" t="str">
        <v>Manager Assessment</v>
      </c>
      <c r="F76" t="str">
        <v>S_TRUONGPHONG</v>
      </c>
    </row>
    <row r="77" spans="1:6">
      <c r="A77" t="str">
        <v>employee_manager_assessment.destroy</v>
      </c>
      <c r="B77" t="str">
        <v>[Payroll] [Manager Assessment] Quyền xóa ManagerAssessment</v>
      </c>
      <c r="C77" t="str">
        <v>Quyền xóa ManagerAssessment</v>
      </c>
      <c r="D77" t="str">
        <v>Payroll</v>
      </c>
      <c r="E77" t="str">
        <v>Manager Assessment</v>
      </c>
      <c r="F77" t="str">
        <v>S_TRUONGPHONG</v>
      </c>
    </row>
    <row r="78" spans="1:6">
      <c r="A78" t="str">
        <v>employee_manager_assessment.list</v>
      </c>
      <c r="B78" t="str">
        <v>[Payroll] [Manager Assessment] Danh sách ManagerAssessments</v>
      </c>
      <c r="C78" t="str">
        <v>Xem danh sách ManagerAssessments</v>
      </c>
      <c r="D78" t="str">
        <v>Payroll</v>
      </c>
      <c r="E78" t="str">
        <v>Manager Assessment</v>
      </c>
      <c r="F78" t="str">
        <v>S_TRUONGPHONG</v>
      </c>
    </row>
    <row r="79" spans="1:6">
      <c r="A79" t="str">
        <v>employee_manager_assessment.partial_update</v>
      </c>
      <c r="B79" t="str">
        <v>[Payroll] [Manager Assessment] Quyền cập nhật một phần ManagerAssessment</v>
      </c>
      <c r="C79" t="str">
        <v>Quyền cập nhật một phần ManagerAssessment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employee_manager_assessment.update</v>
      </c>
      <c r="B80" t="str">
        <v>[Payroll] [Manager Assessment] Quyền cập nhật ManagerAssessment</v>
      </c>
      <c r="C80" t="str">
        <v>Quyền cập nhật ManagerAssessment</v>
      </c>
      <c r="D80" t="str">
        <v>Payroll</v>
      </c>
      <c r="E80" t="str">
        <v>Manager Assessment</v>
      </c>
      <c r="F80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topLeftCell="A28" workbookViewId="0">
      <selection activeCell="A60" sqref="$A60:$XFD60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0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S_NHANVIEN_CHUNG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S_NHANVIEN_CHUNG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S_NHANVIEN_CHUNG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S_NHANVIEN_CHUNG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S_NHANVIEN_CHUNG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S_NHANVIEN_CHUNG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S_NHANVIEN_CHUNG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S_NHANVIEN_CHUNG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S_NHANVIEN_CHUNG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S_NHANVIEN_CHUNG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S_NHANVIEN_CHUNG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S_NHANVIEN_CHUNG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S_NHANVIEN_CHUNG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S_NHANVIEN_CHUNG</v>
      </c>
    </row>
    <row r="17" spans="1:6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>
        <v>0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>
        <v>0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>
        <v>0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wifi_attendance_device.list</v>
      </c>
      <c r="B119" t="str">
        <v>[HCNS] [Thiết bị chấm công WiFi] Danh sách Các Thiết Bị Chấm Công Wifi</v>
      </c>
      <c r="C119" t="str">
        <v>Xem danh sách Các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attendance_geolocation.list</v>
      </c>
      <c r="B139" t="str">
        <v>[HRM] [Định vị dự án] Danh sách Các Log Chấm Công Gps</v>
      </c>
      <c r="C139" t="str">
        <v>Xem danh sách Các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 t="str">
        <v>attendance_record.geolocation_attendance</v>
      </c>
      <c r="B144" t="str">
        <v>[HRM] [Log chấm công] Log chấm Công GPS</v>
      </c>
      <c r="C144" t="str">
        <v>Chấm công GPS</v>
      </c>
      <c r="D144" t="str">
        <v>HRM</v>
      </c>
      <c r="E144" t="str">
        <v>Log chấm công</v>
      </c>
      <c r="F144" t="str">
        <v>S_HRM_CHAMCONG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77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department_kpi_assessment.create</v>
      </c>
      <c r="B350" t="str">
        <v>[Payroll] [KPI Management] Quyền tạo Department KPI Assessment</v>
      </c>
      <c r="C350" t="str">
        <v>Quyền tạo mới một Department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department_kpi_assessment.destroy</v>
      </c>
      <c r="B351" t="str">
        <v>[Payroll] [KPI Management] Quyền xóa Department KPI Assessment</v>
      </c>
      <c r="C351" t="str">
        <v>Quyền xóa Department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department_kpi_assessment.histories</v>
      </c>
      <c r="B352" t="str">
        <v>[Payroll] [KPI Management] Xem lịch sử Department KPI Assessment</v>
      </c>
      <c r="C352" t="str">
        <v>Xem lịch sử Department KPI Assessment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department_kpi_assessment.history_detail</v>
      </c>
      <c r="B353" t="str">
        <v>[Payroll] [KPI Management] Xem chi tiết lịch sử của Department KPI Assessment</v>
      </c>
      <c r="C353" t="str">
        <v>Xem chi tiết lịch sử của Department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department_kpi_assessment.list</v>
      </c>
      <c r="B354" t="str">
        <v>[Payroll] [KPI Management] Danh sách Department Kpi Assessments</v>
      </c>
      <c r="C354" t="str">
        <v>Xem danh sách Department Kpi Assessments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department_kpi_assessment.retrieve</v>
      </c>
      <c r="B355" t="str">
        <v>[Payroll] [KPI Management] Xem Department KPI Assessment</v>
      </c>
      <c r="C355" t="str">
        <v>Xem chi tiết của Department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holiday.create</v>
      </c>
      <c r="B356" t="str">
        <v>[HCNS] [Quản lý Ngày Nghỉ Lễ] Quyền tạo CompensatoryWorkday</v>
      </c>
      <c r="C356" t="str">
        <v>Quyền tạo mới một CompensatoryWorkday</v>
      </c>
      <c r="D356" t="str">
        <v>HCNS</v>
      </c>
      <c r="E356" t="str">
        <v>Quản lý Ngày Nghỉ Lễ</v>
      </c>
      <c r="F356" t="str">
        <v>S_HRM_TONG</v>
      </c>
    </row>
    <row r="357" spans="1:6">
      <c r="A357" t="str">
        <v>holiday.destroy</v>
      </c>
      <c r="B357" t="str">
        <v>[HCNS] [Quản lý Ngày Nghỉ Lễ] Quyền xóa CompensatoryWorkday</v>
      </c>
      <c r="C357" t="str">
        <v>Quyền xóa CompensatoryWorkday</v>
      </c>
      <c r="D357" t="str">
        <v>HCNS</v>
      </c>
      <c r="E357" t="str">
        <v>Quản lý Ngày Nghỉ Lễ</v>
      </c>
      <c r="F357" t="str">
        <v>S_HRM_TONG</v>
      </c>
    </row>
    <row r="358" spans="1:6">
      <c r="A358" t="str">
        <v>holiday.export</v>
      </c>
      <c r="B358" t="str">
        <v>[HRM] [Quản lý Ngày Nghỉ Lễ] Quyền xuất Ngày lễ</v>
      </c>
      <c r="C358" t="str">
        <v>Quyền xuất Ngày lễ</v>
      </c>
      <c r="D358" t="str">
        <v>HRM</v>
      </c>
      <c r="E358" t="str">
        <v>Quản lý Ngày Nghỉ Lễ</v>
      </c>
      <c r="F358" t="str">
        <v>S_HRM_TONG</v>
      </c>
    </row>
    <row r="359" spans="1:6">
      <c r="A359" t="str">
        <v>holiday.histories</v>
      </c>
      <c r="B359" t="str">
        <v>[HCNS] [Quản lý Ngày Nghỉ Lễ] Xem lịch sử CompensatoryWorkday</v>
      </c>
      <c r="C359" t="str">
        <v>Xem lịch sử CompensatoryWorkday</v>
      </c>
      <c r="D359" t="str">
        <v>HCNS</v>
      </c>
      <c r="E359" t="str">
        <v>Quản lý Ngày Nghỉ Lễ</v>
      </c>
      <c r="F359" t="str">
        <v>S_HRM_TONG</v>
      </c>
    </row>
    <row r="360" spans="1:6">
      <c r="A360" t="str">
        <v>holiday.history_detail</v>
      </c>
      <c r="B360" t="str">
        <v>[HCNS] [Quản lý Ngày Nghỉ Lễ] Xem chi tiết lịch sử của CompensatoryWorkday</v>
      </c>
      <c r="C360" t="str">
        <v>Xem chi tiết lịch sử của CompensatoryWorkday</v>
      </c>
      <c r="D360" t="str">
        <v>HCNS</v>
      </c>
      <c r="E360" t="str">
        <v>Quản lý Ngày Nghỉ Lễ</v>
      </c>
      <c r="F360" t="str">
        <v>S_HRM_TONG</v>
      </c>
    </row>
    <row r="361" spans="1:6">
      <c r="A361" t="str">
        <v>holiday.list</v>
      </c>
      <c r="B361" t="str">
        <v>[HCNS] [Quản lý Ngày Nghỉ Lễ] Danh sách CompensatoryWorkdays</v>
      </c>
      <c r="C361" t="str">
        <v>Xem danh sách CompensatoryWorkdays</v>
      </c>
      <c r="D361" t="str">
        <v>HCNS</v>
      </c>
      <c r="E361" t="str">
        <v>Quản lý Ngày Nghỉ Lễ</v>
      </c>
      <c r="F361" t="str">
        <v>S_HRM_TONG</v>
      </c>
    </row>
    <row r="362" spans="1:6">
      <c r="A362" t="str">
        <v>holiday.partial_update</v>
      </c>
      <c r="B362" t="str">
        <v>[HCNS] [Quản lý Ngày Nghỉ Lễ] Quyền cập nhật một phần CompensatoryWorkday</v>
      </c>
      <c r="C362" t="str">
        <v>Quyền cập nhật một phần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holiday.retrieve</v>
      </c>
      <c r="B363" t="str">
        <v>[HCNS] [Quản lý Ngày Nghỉ Lễ] Xem CompensatoryWorkday</v>
      </c>
      <c r="C363" t="str">
        <v>Xem chi tiết của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holiday.update</v>
      </c>
      <c r="B364" t="str">
        <v>[HCNS] [Quản lý Ngày Nghỉ Lễ] Quyền cập nhật CompensatoryWorkday</v>
      </c>
      <c r="C364" t="str">
        <v>Quyền cập nhật CompensatoryWorkday</v>
      </c>
      <c r="D364" t="str">
        <v>HCNS</v>
      </c>
      <c r="E364" t="str">
        <v>Quản lý Ngày Nghỉ Lễ</v>
      </c>
      <c r="F364" t="str">
        <v>S_HRM_TONG</v>
      </c>
    </row>
    <row r="365" spans="1:6">
      <c r="A365" t="str">
        <v>kpi.view_kpi_config</v>
      </c>
      <c r="B365" t="str">
        <v>[KPI] [Configuration] Xem cấu hình KPI</v>
      </c>
      <c r="C365" t="str">
        <v>Xem cấu hình KPI</v>
      </c>
      <c r="D365" t="str">
        <v>KPI</v>
      </c>
      <c r="E365" t="str">
        <v>Configuration</v>
      </c>
      <c r="F365" t="str">
        <v>S_HRM_TONG</v>
      </c>
    </row>
    <row r="366" spans="1:6">
      <c r="A366" t="str">
        <v>kpi_assessment_period.finalize</v>
      </c>
      <c r="B366" t="str">
        <v>[Payroll] [KPI Period Management] UNREGISTERED Finalize KPI Assessment Period</v>
      </c>
      <c r="C366" t="str">
        <v>You need to add this action to PERMISSION_REGISTERED_ACTIONS to it's View Finalize a KPI Assessment Period</v>
      </c>
      <c r="D366" t="str">
        <v>Payroll</v>
      </c>
      <c r="E366" t="str">
        <v>KPI Period Management</v>
      </c>
      <c r="F366" t="str">
        <v>S_HRM_TONG</v>
      </c>
    </row>
    <row r="367" spans="1:6">
      <c r="A367" t="str">
        <v>kpi_assessment_period.generate</v>
      </c>
      <c r="B367" t="str">
        <v>[Payroll] [KPI Period Management] UNREGISTERED Generate KPI Assessment Period</v>
      </c>
      <c r="C367" t="str">
        <v>You need to add this action to PERMISSION_REGISTERED_ACTIONS to it's View Generate a KPI Assessment Period</v>
      </c>
      <c r="D367" t="str">
        <v>Payroll</v>
      </c>
      <c r="E367" t="str">
        <v>KPI Period Management</v>
      </c>
      <c r="F367" t="str">
        <v>S_HRM_TONG</v>
      </c>
    </row>
    <row r="368" spans="1:6">
      <c r="A368" t="str">
        <v>kpi_assessment_period.list</v>
      </c>
      <c r="B368" t="str">
        <v>[Payroll] [KPI Period Management] Danh sách Kpi Assessment Periods</v>
      </c>
      <c r="C368" t="str">
        <v>Xem danh sách Kpi Assessment Periods</v>
      </c>
      <c r="D368" t="str">
        <v>Payroll</v>
      </c>
      <c r="E368" t="str">
        <v>KPI Period Management</v>
      </c>
      <c r="F368" t="str">
        <v>S_HRM_TONG</v>
      </c>
    </row>
    <row r="369" spans="1:6">
      <c r="A369" t="str">
        <v>kpi_assessment_period.retrieve</v>
      </c>
      <c r="B369" t="str">
        <v>[Payroll] [KPI Period Management] Xem KPI Assessment Period</v>
      </c>
      <c r="C369" t="str">
        <v>Xem chi tiết của KPI Assessment Period</v>
      </c>
      <c r="D369" t="str">
        <v>Payroll</v>
      </c>
      <c r="E369" t="str">
        <v>KPI Period Management</v>
      </c>
      <c r="F369" t="str">
        <v>S_HRM_TONG</v>
      </c>
    </row>
    <row r="370" spans="1:6">
      <c r="A370" t="str">
        <v>kpi_assessment_period.summary</v>
      </c>
      <c r="B370" t="str">
        <v>[Payroll] [KPI Period Management] UNREGISTERED Summary KPI Assessment Period</v>
      </c>
      <c r="C370" t="str">
        <v>You need to add this action to PERMISSION_REGISTERED_ACTIONS to it's View Summary a KPI Assessment Period</v>
      </c>
      <c r="D370" t="str">
        <v>Payroll</v>
      </c>
      <c r="E370" t="str">
        <v>KPI Period Management</v>
      </c>
      <c r="F370" t="str">
        <v>S_HRM_TONG</v>
      </c>
    </row>
    <row r="371" spans="1:6">
      <c r="A371" t="str">
        <v>kpi_criterion.create</v>
      </c>
      <c r="B371" t="str">
        <v>[Payroll] [KPI Management] Quyền tạo KPI Criterion</v>
      </c>
      <c r="C371" t="str">
        <v>Quyền tạo mới một KPI Criterion</v>
      </c>
      <c r="D371" t="str">
        <v>Payroll</v>
      </c>
      <c r="E371" t="str">
        <v>KPI Management</v>
      </c>
      <c r="F371" t="str">
        <v>S_HRM_TONG</v>
      </c>
    </row>
    <row r="372" spans="1:6">
      <c r="A372" t="str">
        <v>kpi_criterion.destroy</v>
      </c>
      <c r="B372" t="str">
        <v>[Payroll] [KPI Management] Quyền xóa KPI Criterion</v>
      </c>
      <c r="C372" t="str">
        <v>Quyền xóa KPI Criterion</v>
      </c>
      <c r="D372" t="str">
        <v>Payroll</v>
      </c>
      <c r="E372" t="str">
        <v>KPI Management</v>
      </c>
      <c r="F372" t="str">
        <v>S_HRM_TONG</v>
      </c>
    </row>
    <row r="373" spans="1:6">
      <c r="A373" t="str">
        <v>kpi_criterion.histories</v>
      </c>
      <c r="B373" t="str">
        <v>[Payroll] [KPI Management] Xem lịch sử KPI Criterion</v>
      </c>
      <c r="C373" t="str">
        <v>Xem lịch sử KPI Criterion</v>
      </c>
      <c r="D373" t="str">
        <v>Payroll</v>
      </c>
      <c r="E373" t="str">
        <v>KPI Management</v>
      </c>
      <c r="F373" t="str">
        <v>S_HRM_TONG</v>
      </c>
    </row>
    <row r="374" spans="1:6">
      <c r="A374" t="str">
        <v>kpi_criterion.history_detail</v>
      </c>
      <c r="B374" t="str">
        <v>[Payroll] [KPI Management] Xem chi tiết lịch sử của KPI Criterion</v>
      </c>
      <c r="C374" t="str">
        <v>Xem chi tiết lịch sử của KPI Criterion</v>
      </c>
      <c r="D374" t="str">
        <v>Payroll</v>
      </c>
      <c r="E374" t="str">
        <v>KPI Management</v>
      </c>
      <c r="F374" t="str">
        <v>S_HRM_TONG</v>
      </c>
    </row>
    <row r="375" spans="1:6">
      <c r="A375" t="str">
        <v>kpi_criterion.list</v>
      </c>
      <c r="B375" t="str">
        <v>[Payroll] [KPI Management] Danh sách Kpi Criteria</v>
      </c>
      <c r="C375" t="str">
        <v>Xem danh sách Kpi Criteria</v>
      </c>
      <c r="D375" t="str">
        <v>Payroll</v>
      </c>
      <c r="E375" t="str">
        <v>KPI Management</v>
      </c>
      <c r="F375" t="str">
        <v>S_HRM_TONG</v>
      </c>
    </row>
    <row r="376" spans="1:6">
      <c r="A376" t="str">
        <v>kpi_criterion.partial_update</v>
      </c>
      <c r="B376" t="str">
        <v>[Payroll] [KPI Management] Quyền cập nhật một phần KPI Criterion</v>
      </c>
      <c r="C376" t="str">
        <v>Quyền cập nhật một phần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kpi_criterion.retrieve</v>
      </c>
      <c r="B377" t="str">
        <v>[Payroll] [KPI Management] Xem KPI Criterion</v>
      </c>
      <c r="C377" t="str">
        <v>Xem chi tiết của KPI Criterion</v>
      </c>
      <c r="D377" t="str">
        <v>Payroll</v>
      </c>
      <c r="E377" t="str">
        <v>KPI Management</v>
      </c>
      <c r="F377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21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  <row r="503" spans="1:6">
      <c r="A503" t="str">
        <v>department_kpi_assessment.list</v>
      </c>
      <c r="B503" t="str">
        <v>[Payroll] [KPI Management] Danh sách Department Kpi Assessments</v>
      </c>
      <c r="C503" t="str">
        <v>Xem danh sách Department Kpi Assessments</v>
      </c>
      <c r="D503" t="str">
        <v>Payroll</v>
      </c>
      <c r="E503" t="str">
        <v>KPI Management</v>
      </c>
      <c r="F503" t="str">
        <v>S_TRUONGPHONG</v>
      </c>
    </row>
    <row r="504" spans="1:6">
      <c r="A504" t="str">
        <v>department_kpi_assessment.retrieve</v>
      </c>
      <c r="B504" t="str">
        <v>[Payroll] [KPI Management] Xem Department KPI Assessment</v>
      </c>
      <c r="C504" t="str">
        <v>Xem chi tiết của Department KPI Assessment</v>
      </c>
      <c r="D504" t="str">
        <v>Payroll</v>
      </c>
      <c r="E504" t="str">
        <v>KPI Management</v>
      </c>
      <c r="F504" t="str">
        <v>S_TRUONGPHONG</v>
      </c>
    </row>
    <row r="505" spans="1:6">
      <c r="A505" t="str">
        <v>employee_kpi_assessment.histories</v>
      </c>
      <c r="B505" t="str">
        <v>[Payroll] [KPI Management] Xem lịch sử Employee KPI Assessment</v>
      </c>
      <c r="C505" t="str">
        <v>Xem lịch sử Employee KPI Assessment</v>
      </c>
      <c r="D505" t="str">
        <v>Payroll</v>
      </c>
      <c r="E505" t="str">
        <v>KPI Management</v>
      </c>
      <c r="F505" t="str">
        <v>S_TRUONGPHONG</v>
      </c>
    </row>
    <row r="506" spans="1:6">
      <c r="A506" t="str">
        <v>employee_kpi_assessment.history_detail</v>
      </c>
      <c r="B506" t="str">
        <v>[Payroll] [KPI Management] Xem chi tiết lịch sử của Employee KPI Assessment</v>
      </c>
      <c r="C506" t="str">
        <v>Xem chi tiết lịch sử của Employee KPI Assessment</v>
      </c>
      <c r="D506" t="str">
        <v>Payroll</v>
      </c>
      <c r="E506" t="str">
        <v>KPI Management</v>
      </c>
      <c r="F506" t="str">
        <v>S_TRUONGPHONG</v>
      </c>
    </row>
    <row r="507" spans="1:6">
      <c r="A507" t="str">
        <v>employee_kpi_assessment.list</v>
      </c>
      <c r="B507" t="str">
        <v>[Payroll] [KPI Management] Danh sách Employee Kpi Assessments</v>
      </c>
      <c r="C507" t="str">
        <v>Xem danh sách Employee Kpi Assessments</v>
      </c>
      <c r="D507" t="str">
        <v>Payroll</v>
      </c>
      <c r="E507" t="str">
        <v>KPI Management</v>
      </c>
      <c r="F507" t="str">
        <v>S_TRUONGPHONG</v>
      </c>
    </row>
    <row r="508" spans="1:6">
      <c r="A508" t="str">
        <v>employee_kpi_assessment.partial_update</v>
      </c>
      <c r="B508" t="str">
        <v>[Payroll] [KPI Management] Quyền cập nhật một phần Employee KPI Assessment</v>
      </c>
      <c r="C508" t="str">
        <v>Quyền cập nhật một phần Employee KPI Assessment</v>
      </c>
      <c r="D508" t="str">
        <v>Payroll</v>
      </c>
      <c r="E508" t="str">
        <v>KPI Management</v>
      </c>
      <c r="F508" t="str">
        <v>S_TRUONGPHONG</v>
      </c>
    </row>
    <row r="509" spans="1:6">
      <c r="A509" t="str">
        <v>employee_kpi_assessment.retrieve</v>
      </c>
      <c r="B509" t="str">
        <v>[Payroll] [KPI Management] Xem Employee KPI Assessment</v>
      </c>
      <c r="C509" t="str">
        <v>Xem chi tiết của Employee KPI Assessment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employee_kpi_assessment.update</v>
      </c>
      <c r="B510" t="str">
        <v>[Payroll] [KPI Management] Quyền cập nhật Employee KPI Assessment</v>
      </c>
      <c r="C510" t="str">
        <v>Quyền cập nhật Employee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employee_manager_assessment.list</v>
      </c>
      <c r="B511" t="str">
        <v>[Payroll] [Manager Assessment] Danh sách ManagerAssessments</v>
      </c>
      <c r="C511" t="str">
        <v>Xem danh sách ManagerAssessments</v>
      </c>
      <c r="D511" t="str">
        <v>Payroll</v>
      </c>
      <c r="E511" t="str">
        <v>Manager Assessment</v>
      </c>
      <c r="F511" t="str">
        <v>S_TRUONGPHONG</v>
      </c>
    </row>
    <row r="512" spans="1:6">
      <c r="A512" t="str">
        <v>employee_self_assessment.list</v>
      </c>
      <c r="B512" t="str">
        <v>[Payroll] [Employee Self-Assessment] Danh sách EmployeeSelfAssessments</v>
      </c>
      <c r="C512" t="str">
        <v>Xem danh sách EmployeeSelfAssessments</v>
      </c>
      <c r="D512" t="str">
        <v>Payroll</v>
      </c>
      <c r="E512" t="str">
        <v>Employee Self-Assessment</v>
      </c>
      <c r="F512" t="str">
        <v>S_TRUONGPHONG</v>
      </c>
    </row>
    <row r="513" spans="1:6">
      <c r="A513" t="str">
        <v>employee_manager_assessment.partial_update</v>
      </c>
      <c r="B513" t="str">
        <v>[Payroll] [Manager Assessment] Quyền cập nhật một phần ManagerAssessment</v>
      </c>
      <c r="C513" t="str">
        <v>Quyền cập nhật một phần ManagerAssessment</v>
      </c>
      <c r="D513" t="str">
        <v>Payroll</v>
      </c>
      <c r="E513" t="str">
        <v>Manager Assessment</v>
      </c>
      <c r="F513" t="str">
        <v>S_TRUONGPHONG</v>
      </c>
    </row>
    <row r="514" spans="1:6">
      <c r="A514" t="str">
        <v>employee_manager_assessment.retrieve</v>
      </c>
      <c r="B514" t="str">
        <v>[Payroll] [Manager Assessment] Xem ManagerAssessment</v>
      </c>
      <c r="C514" t="str">
        <v>Xem chi tiết của ManagerAssessment</v>
      </c>
      <c r="D514" t="str">
        <v>Payroll</v>
      </c>
      <c r="E514" t="str">
        <v>Manager Assessment</v>
      </c>
      <c r="F514" t="str">
        <v>S_TRUONGPHONG</v>
      </c>
    </row>
    <row r="515" spans="1:6">
      <c r="A515" t="str">
        <v>employee_manager_assessment.current_assessments</v>
      </c>
      <c r="B515" t="str">
        <v>[Payroll] [Manager Assessment] UNREGISTERED Current Assessments ManagerAssessment</v>
      </c>
      <c r="C515" t="str">
        <v>You need to add this action to PERMISSION_REGISTERED_ACTIONS to it's View Current Assessments a ManagerAssessment</v>
      </c>
      <c r="D515" t="str">
        <v>Payroll</v>
      </c>
      <c r="E515" t="str">
        <v>Manager Assessment</v>
      </c>
      <c r="F515" t="str">
        <v>S_TRUONGPHONG</v>
      </c>
    </row>
    <row r="516" spans="1:6">
      <c r="A516" t="str">
        <v>employee_manager_assessment.retrieve</v>
      </c>
      <c r="B516" t="str">
        <v>[Payroll] [Manager Assessment] Xem ManagerAssessment</v>
      </c>
      <c r="C516" t="str">
        <v>Xem chi tiết của ManagerAssessment</v>
      </c>
      <c r="D516" t="str">
        <v>Payroll</v>
      </c>
      <c r="E516" t="str">
        <v>Manager Assessment</v>
      </c>
      <c r="F516" t="str">
        <v>S_TRUONGPHONG</v>
      </c>
    </row>
    <row r="517" spans="1:6">
      <c r="A517" t="str">
        <v>employee_manager_assessment.create</v>
      </c>
      <c r="B517" t="str">
        <v>[Payroll] [Manager Assessment] Quyền tạo ManagerAssessment</v>
      </c>
      <c r="C517" t="str">
        <v>Quyền tạo mới một ManagerAssessment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employee_manager_assessment.destroy</v>
      </c>
      <c r="B518" t="str">
        <v>[Payroll] [Manager Assessment] Quyền xóa ManagerAssessment</v>
      </c>
      <c r="C518" t="str">
        <v>Quyền xóa ManagerAssessment</v>
      </c>
      <c r="D518" t="str">
        <v>Payroll</v>
      </c>
      <c r="E518" t="str">
        <v>Manager Assessment</v>
      </c>
      <c r="F518" t="str">
        <v>S_TRUONGPHONG</v>
      </c>
    </row>
    <row r="519" spans="1:6">
      <c r="A519" t="str">
        <v>employee_manager_assessment.list</v>
      </c>
      <c r="B519" t="str">
        <v>[Payroll] [Manager Assessment] Danh sách ManagerAssessments</v>
      </c>
      <c r="C519" t="str">
        <v>Xem danh sách ManagerAssessments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employee_manager_assessment.partial_update</v>
      </c>
      <c r="B520" t="str">
        <v>[Payroll] [Manager Assessment] Quyền cập nhật một phần ManagerAssessment</v>
      </c>
      <c r="C520" t="str">
        <v>Quyền cập nhật một phần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employee_manager_assessment.update</v>
      </c>
      <c r="B521" t="str">
        <v>[Payroll] [Manager Assessment] Quyền cập nhật ManagerAssessment</v>
      </c>
      <c r="C521" t="str">
        <v>Quyền cập nhật ManagerAssessment</v>
      </c>
      <c r="D521" t="str">
        <v>Payroll</v>
      </c>
      <c r="E521" t="str">
        <v>Manager Assessment</v>
      </c>
      <c r="F521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2025-12-30T18:16:26Z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