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uth_Controller " sheetId="2" r:id="rId6"/>
    <sheet state="visible" name="Comic_Controller" sheetId="3" r:id="rId7"/>
    <sheet state="visible" name="Chapter_Controller" sheetId="4" r:id="rId8"/>
    <sheet state="visible" name="AuthorComic_Controller" sheetId="5" r:id="rId9"/>
    <sheet state="visible" name="AdminController" sheetId="6" r:id="rId10"/>
    <sheet state="visible" name="Submission_Controller" sheetId="7" r:id="rId11"/>
    <sheet state="visible" name="TeamWorkspace_Controller" sheetId="8" r:id="rId12"/>
    <sheet state="visible" name="Subscription_Controller" sheetId="9" r:id="rId13"/>
    <sheet state="visible" name="Security" sheetId="10" r:id="rId14"/>
    <sheet state="visible" name="Scheduler" sheetId="11" r:id="rId15"/>
  </sheets>
  <definedNames/>
  <calcPr/>
</workbook>
</file>

<file path=xl/sharedStrings.xml><?xml version="1.0" encoding="utf-8"?>
<sst xmlns="http://schemas.openxmlformats.org/spreadsheetml/2006/main" count="1049" uniqueCount="432">
  <si>
    <t>Test Case ID</t>
  </si>
  <si>
    <t>REPORT 5.2 — INTEGRATION TESTS LEVEL 2</t>
  </si>
  <si>
    <t>Endpoint (Method + URL)</t>
  </si>
  <si>
    <t>UC-ID / SCR-ID</t>
  </si>
  <si>
    <t>Scenario Name</t>
  </si>
  <si>
    <t>Test Type</t>
  </si>
  <si>
    <t>Coverage Technique</t>
  </si>
  <si>
    <t>Role / Session</t>
  </si>
  <si>
    <t>Validation Direction</t>
  </si>
  <si>
    <t>Given (Precondition + Seed Data)</t>
  </si>
  <si>
    <t>When (Request / Action)</t>
  </si>
  <si>
    <t>Then (Expected...)</t>
  </si>
  <si>
    <t>Priority</t>
  </si>
  <si>
    <t>Status</t>
  </si>
  <si>
    <t>Defect ID</t>
  </si>
  <si>
    <t>Notes</t>
  </si>
  <si>
    <t>TC-INT-ChapterController-001</t>
  </si>
  <si>
    <t>TC-INT-Auth-001</t>
  </si>
  <si>
    <t>GET /chapters/comic/{comicId}</t>
  </si>
  <si>
    <t>UC-05 / SCR-09</t>
  </si>
  <si>
    <t>Fetch published chapters for reader</t>
  </si>
  <si>
    <t>TC-INT-Comic-001</t>
  </si>
  <si>
    <t>POST /auth/login</t>
  </si>
  <si>
    <t>UC-01 / SCR-01</t>
  </si>
  <si>
    <t>GET /comics</t>
  </si>
  <si>
    <t>Login success with valid credentials</t>
  </si>
  <si>
    <t>UC-05 / SCR-05</t>
  </si>
  <si>
    <t>Retrieve paginated public comics</t>
  </si>
  <si>
    <t>Integration/API</t>
  </si>
  <si>
    <t>Equivalence Partitioning (EP)</t>
  </si>
  <si>
    <t>(no session)</t>
  </si>
  <si>
    <t>N/A</t>
  </si>
  <si>
    <t>Comic comic-01 has 3 published chapters and 2 pending chapters</t>
  </si>
  <si>
    <t>GET /chapters/comic/comic-01</t>
  </si>
  <si>
    <t>HTTP 200 OK; response data contains exactly 3 published ChapterLiteDTO objects.</t>
  </si>
  <si>
    <t>High</t>
  </si>
  <si>
    <t>Use Case Testing</t>
  </si>
  <si>
    <t>Project</t>
  </si>
  <si>
    <t>Pass</t>
  </si>
  <si>
    <t>-</t>
  </si>
  <si>
    <t>Equivalence Partitioning</t>
  </si>
  <si>
    <t>User testuser@example.com exists, active, password=Pass123!</t>
  </si>
  <si>
    <t>POST /auth/login body: {"username":"testuser@example.com", "password":"Pass123!"}</t>
  </si>
  <si>
    <t>HTTP 200 OK; Response JSON contains token and refreshToken.</t>
  </si>
  <si>
    <t>Critical</t>
  </si>
  <si>
    <t>ComiVerse — Digital Comic Platform</t>
  </si>
  <si>
    <t>15 PUBLISHED comics in DB</t>
  </si>
  <si>
    <t>GET /comics?page=1&amp;size=10</t>
  </si>
  <si>
    <t>HTTP 200 OK; Response contains 10 items and totalElements=15.</t>
  </si>
  <si>
    <t>TC-INT-ChapterController-002</t>
  </si>
  <si>
    <t>GET /chapters/detail/{id}</t>
  </si>
  <si>
    <t>UC-05 / SCR-10</t>
  </si>
  <si>
    <t>Read chapter content detail (UI Testing)</t>
  </si>
  <si>
    <t>UI Testing</t>
  </si>
  <si>
    <t>Scope</t>
  </si>
  <si>
    <t>reader_01</t>
  </si>
  <si>
    <t>TC-INT-Comic-002</t>
  </si>
  <si>
    <t>Chapter chap-01 published with 15 image URLs</t>
  </si>
  <si>
    <t>GET /comics/{id}</t>
  </si>
  <si>
    <t>UC-06 / SCR-06</t>
  </si>
  <si>
    <t>GET /chapters/detail/chap-01 with session reader_01</t>
  </si>
  <si>
    <t>Get public comic detail (UI Testing)</t>
  </si>
  <si>
    <t xml:space="preserve">Backend Level 2 Integration Tests (API Controllers, Background Jobs, Security Layers)
</t>
  </si>
  <si>
    <t>HTTP 200 OK; UI display condition: 15 page images rendered sequentially; view count incremented.</t>
  </si>
  <si>
    <t>Comic id=uuid-1 exists, PUBLISHED</t>
  </si>
  <si>
    <t>GET /comics/uuid-1</t>
  </si>
  <si>
    <t>HTTP 200 OK; UI shows cover, title, summary, chapter list.</t>
  </si>
  <si>
    <t>TC-INT-Comic-003</t>
  </si>
  <si>
    <t>Get comic detail non-existent ID</t>
  </si>
  <si>
    <t>Error Guessing</t>
  </si>
  <si>
    <t>TC-INT-ChapterController-003</t>
  </si>
  <si>
    <t>Comic uuid-99 does NOT exist</t>
  </si>
  <si>
    <t>Source code</t>
  </si>
  <si>
    <t>GET /comics/uuid-99</t>
  </si>
  <si>
    <t>SEP490_G37_SUM26_JAVA</t>
  </si>
  <si>
    <t>PUT /chapters/{id}/approve</t>
  </si>
  <si>
    <t>HTTP 404 NOT_FOUND.</t>
  </si>
  <si>
    <t>UC-06 / SCR-11</t>
  </si>
  <si>
    <t>Medium</t>
  </si>
  <si>
    <t>Test result source</t>
  </si>
  <si>
    <t>Moderator approve chapter</t>
  </si>
  <si>
    <t>Backend: Spring Boot Test (@SpringBootTest, MockMvc) / API: Postman Collection Runner</t>
  </si>
  <si>
    <t>TC-INT-Comic-004</t>
  </si>
  <si>
    <t>Functional</t>
  </si>
  <si>
    <t>GET /comics/explore</t>
  </si>
  <si>
    <t>Report basis</t>
  </si>
  <si>
    <t>UC-05 / SCR-07</t>
  </si>
  <si>
    <t>1 row per API Endpoint / Integrated Component Workflow</t>
  </si>
  <si>
    <t>Catalog explore with genre filter</t>
  </si>
  <si>
    <t>State Transition Testing</t>
  </si>
  <si>
    <t>moderator_01</t>
  </si>
  <si>
    <t>Decision Table</t>
  </si>
  <si>
    <t>Generated on</t>
  </si>
  <si>
    <t>Comics with genre ACTION exist</t>
  </si>
  <si>
    <t>GET /comics/explore?genreId=action-uuid</t>
  </si>
  <si>
    <t>Chapter chap-02 has moderation_status=SUBMITTED_FOR_REVIEW</t>
  </si>
  <si>
    <t>HTTP 200 OK; returned items are filtered by ACTION.</t>
  </si>
  <si>
    <t>PUT /chapters/chap-02/approve with session moderator_01</t>
  </si>
  <si>
    <t>HTTP 200 OK; DB chapter moderation_status updated to PUBLISHED; approved_by = moderator name.</t>
  </si>
  <si>
    <t>TC-INT-Comic-005</t>
  </si>
  <si>
    <t>POST /comics</t>
  </si>
  <si>
    <t>UC-43 / SCR-08</t>
  </si>
  <si>
    <t>Create comic by Admin</t>
  </si>
  <si>
    <t>TC-INT-ChapterController-004</t>
  </si>
  <si>
    <t>GET /chapters</t>
  </si>
  <si>
    <t>Reader access all chapters admin list</t>
  </si>
  <si>
    <t>State Transition</t>
  </si>
  <si>
    <t>Security</t>
  </si>
  <si>
    <t>admin_01</t>
  </si>
  <si>
    <t>Admin user active</t>
  </si>
  <si>
    <t>No.</t>
  </si>
  <si>
    <t>Branch / Condition Coverage</t>
  </si>
  <si>
    <t>TC-INT-Auth-002</t>
  </si>
  <si>
    <t>POST /comics body: {"title":"Admin Comic"}</t>
  </si>
  <si>
    <t>HTTP 201 Created; DB comic created with PUBLISHED status.</t>
  </si>
  <si>
    <t>User reader_01 has role READER</t>
  </si>
  <si>
    <t>GET /chapters with session reader_01</t>
  </si>
  <si>
    <t>Admin creation bypasses review</t>
  </si>
  <si>
    <t>HTTP 403 Forbidden; AccessDeniedException handled; response success=false.</t>
  </si>
  <si>
    <t>Test Class / File</t>
  </si>
  <si>
    <t>TC-INT-Comic-006</t>
  </si>
  <si>
    <t>Reader attempt to create comic</t>
  </si>
  <si>
    <t>Layer</t>
  </si>
  <si>
    <t>UC Coverage</t>
  </si>
  <si>
    <t>TC-INT-ComicController-005</t>
  </si>
  <si>
    <t>UC-04 / SCR-08</t>
  </si>
  <si>
    <t>Designed Cases</t>
  </si>
  <si>
    <t>Login fail with incorrect password</t>
  </si>
  <si>
    <t>Executed Invocations</t>
  </si>
  <si>
    <t>User has role READER</t>
  </si>
  <si>
    <t>Fail</t>
  </si>
  <si>
    <t>POST /comics body: {"title":"Unauthorized"}</t>
  </si>
  <si>
    <t>HTTP 403 Forbidden; GBR-02 enforced.</t>
  </si>
  <si>
    <t>Skip/Blocked</t>
  </si>
  <si>
    <t>Admin user admin_01 session active</t>
  </si>
  <si>
    <t>POST /comics body: {"title":"Admin Comic", "summary":"Direct creation"}</t>
  </si>
  <si>
    <t>HTTP 201 Created; DB comic created with moderation_status=DRAFT or PUBLISHED.</t>
  </si>
  <si>
    <t>Sheet</t>
  </si>
  <si>
    <t>TC-INT-ComicController-006</t>
  </si>
  <si>
    <t>Auth_Controller</t>
  </si>
  <si>
    <t>Reader attempt to create comic (Forbidden)</t>
  </si>
  <si>
    <t>API &amp; Feature (Layer 1,2)</t>
  </si>
  <si>
    <t>UC-01, UC-03, UC-32</t>
  </si>
  <si>
    <t>User testuser@example.com exists</t>
  </si>
  <si>
    <t>POST /auth/login body: {"username":"testuser@example.com", "password":"Wrong"}</t>
  </si>
  <si>
    <t>POST /comics with session reader_01 body: {"title":"Unauthorized"}</t>
  </si>
  <si>
    <t>HTTP 403 Forbidden; GBR-02 Role Authorization enforced; DB unchanged.</t>
  </si>
  <si>
    <t>HTTP 401 Unauthorized / 400 Bad Request.</t>
  </si>
  <si>
    <t>Includes DEF-024 (Fixed &amp; Retested)</t>
  </si>
  <si>
    <t>TC-INT-AuthController-007</t>
  </si>
  <si>
    <t>GET /auth/me</t>
  </si>
  <si>
    <t>UC-02 / SCR-04</t>
  </si>
  <si>
    <t>Get user profile success (UI Testing)</t>
  </si>
  <si>
    <t>Comic_Controller</t>
  </si>
  <si>
    <t>reader_01 logged in, valid Bearer JWT in Authorization header</t>
  </si>
  <si>
    <t>GET /auth/me with header Authorization: Bearer &lt;valid_token&gt;</t>
  </si>
  <si>
    <t>TC-INT-Auth-003</t>
  </si>
  <si>
    <t>UC-05, UC-06, UC-43</t>
  </si>
  <si>
    <t>HTTP 200 OK; UI display condition: profile modal shows fullName, email, avatarUrl, role="READER".</t>
  </si>
  <si>
    <t>Login validation fail on empty fields</t>
  </si>
  <si>
    <t>TC-INT-AuthController-008</t>
  </si>
  <si>
    <t>Input Validation</t>
  </si>
  <si>
    <t>Get profile unauthenticated</t>
  </si>
  <si>
    <t>Input Domain Partitioning</t>
  </si>
  <si>
    <t>Both</t>
  </si>
  <si>
    <t>No Authorization header provided</t>
  </si>
  <si>
    <t>GET /auth/me without Authorization header</t>
  </si>
  <si>
    <t>No precondition</t>
  </si>
  <si>
    <t>HTTP 401 Unauthorized; response success=false.</t>
  </si>
  <si>
    <t>POST /auth/login body: {"username":"", "password":""}</t>
  </si>
  <si>
    <t>Chapter_Controller</t>
  </si>
  <si>
    <t>UI validation error AND HTTP 400 Bad Request; errors contain validation messages.</t>
  </si>
  <si>
    <t>UC-06, UC-07, UC-19, UC-43</t>
  </si>
  <si>
    <t>TC-INT-AuthController-009</t>
  </si>
  <si>
    <t>PUT /auth/profile</t>
  </si>
  <si>
    <t>Update user profile details</t>
  </si>
  <si>
    <t>DEF-024</t>
  </si>
  <si>
    <t>Client-side UI validation was missing</t>
  </si>
  <si>
    <t>Includes DEF-025 (Fixed &amp; Retested)</t>
  </si>
  <si>
    <t>TC-INT-Auth-004</t>
  </si>
  <si>
    <t>POST /auth/register</t>
  </si>
  <si>
    <t>AuthorComic_Controller</t>
  </si>
  <si>
    <t>UC-32 / SCR-02</t>
  </si>
  <si>
    <t>Reader registration success</t>
  </si>
  <si>
    <t>UC-17</t>
  </si>
  <si>
    <t>User reader_01 exists in DB</t>
  </si>
  <si>
    <t>PUT /auth/profile body: {"fullName":"Updated Name", "bio":"Comic enthusiast"}</t>
  </si>
  <si>
    <t>HTTP 200 OK; DB user full_name="Updated Name", bio="Comic enthusiast".</t>
  </si>
  <si>
    <t>Submission_Controller</t>
  </si>
  <si>
    <t>Email newreader@example.com does NOT exist</t>
  </si>
  <si>
    <t>UC-19</t>
  </si>
  <si>
    <t>POST /auth/register body: {"username":"newreader", "email":"newreader@example.com", "password":"Pass123!"}</t>
  </si>
  <si>
    <t>HTTP 200 OK; DB record created with status=PENDING_VERIFICATION.</t>
  </si>
  <si>
    <t>Includes DEF-026 (Fixed &amp; Retested)</t>
  </si>
  <si>
    <t>DEF-025</t>
  </si>
  <si>
    <t>TeamWorkspace_Controller</t>
  </si>
  <si>
    <t>UC-42, UC-49</t>
  </si>
  <si>
    <t>TC-INT-Auth-005</t>
  </si>
  <si>
    <t>Register fail with duplicate email</t>
  </si>
  <si>
    <t>Mapped to actual ProjectTeam/Workspace API</t>
  </si>
  <si>
    <t>Subscription_Controller</t>
  </si>
  <si>
    <t>UC-29, UC-50</t>
  </si>
  <si>
    <t>Boundary Value Analysis</t>
  </si>
  <si>
    <t>Returned HTTP 200 OK instead of 403 (Security leak)</t>
  </si>
  <si>
    <t>Includes Stripe Webhook integration</t>
  </si>
  <si>
    <t>Email testuser@example.com exists</t>
  </si>
  <si>
    <t>Template_Security</t>
  </si>
  <si>
    <t>POST /auth/register body: {"email":"testuser@example.com"}</t>
  </si>
  <si>
    <t>Global Security (Layer 3)</t>
  </si>
  <si>
    <t>HTTP 400/409 Conflict; DB users count unchanged.</t>
  </si>
  <si>
    <t>NFR-SEC-01, NFR-SEC-02</t>
  </si>
  <si>
    <t>Includes DEF-027 (Fixed &amp; Retested)</t>
  </si>
  <si>
    <t>Template_Scheduler</t>
  </si>
  <si>
    <t>Background Jobs (Layer 3)</t>
  </si>
  <si>
    <t>UC-06, UC-14, UC-20</t>
  </si>
  <si>
    <t>TC-INT-Auth-006</t>
  </si>
  <si>
    <t>POST /auth/verify-email</t>
  </si>
  <si>
    <t>UC-32 / SCR-03</t>
  </si>
  <si>
    <t>Verify email OTP success</t>
  </si>
  <si>
    <t>Covers ViewSync, UserInteractionSync, Leaderboards</t>
  </si>
  <si>
    <t>AdminUser_Controller</t>
  </si>
  <si>
    <t>UC-37</t>
  </si>
  <si>
    <t>Includes DEF-028 (Fixed &amp; Retested)</t>
  </si>
  <si>
    <t>User pending@example.com exists with OTP 123456</t>
  </si>
  <si>
    <t>POST /auth/verify-email body: {"email":"pending@example.com", "otp":"123456"}</t>
  </si>
  <si>
    <t>TOTAL</t>
  </si>
  <si>
    <t>HTTP 200 OK; DB user status updated to ACTIVE.</t>
  </si>
  <si>
    <t xml:space="preserve">10 Components	</t>
  </si>
  <si>
    <t>TC-INT-Auth-007</t>
  </si>
  <si>
    <t>UC-03 / SCR-04</t>
  </si>
  <si>
    <t xml:space="preserve">Full 3D Matrix	</t>
  </si>
  <si>
    <t>Get user profile success</t>
  </si>
  <si>
    <t xml:space="preserve">15 UCs + NFRs	</t>
  </si>
  <si>
    <t>reader_01 logged in with valid token</t>
  </si>
  <si>
    <t>HTTP 200 OK; Profile modal shows fullName, email, avatarUrl.</t>
  </si>
  <si>
    <t xml:space="preserve">100% Execution Rate, 0 Active Defects
</t>
  </si>
  <si>
    <t>TC-INT-Auth-008</t>
  </si>
  <si>
    <t>No token provided</t>
  </si>
  <si>
    <t>HTTP 401 Unauthorized.</t>
  </si>
  <si>
    <t>TC-INT-Auth-009</t>
  </si>
  <si>
    <t>PUT /auth/profile body: {"fullName":"Updated Name"}</t>
  </si>
  <si>
    <t>HTTP 200 OK; DB user full_name="Updated Name".</t>
  </si>
  <si>
    <t>Then (Expected: HTTP Status / View-Redirect / Flash / DB State)</t>
  </si>
  <si>
    <t>TC-INT-Admin-001</t>
  </si>
  <si>
    <t>TC-INT-AuthComic-001</t>
  </si>
  <si>
    <t>GET /admin/users</t>
  </si>
  <si>
    <t>UC-37 / SCR-30</t>
  </si>
  <si>
    <t>POST /author/comics</t>
  </si>
  <si>
    <t>UC-17 / SCR-12</t>
  </si>
  <si>
    <t>Happy path — List all users with pagination</t>
  </si>
  <si>
    <t>Author submit new comic draft</t>
  </si>
  <si>
    <t>Admin (session)</t>
  </si>
  <si>
    <t>author_01</t>
  </si>
  <si>
    <t>Admin logged in; DB has 50 users</t>
  </si>
  <si>
    <t>GET /admin/users?page=1&amp;size=20</t>
  </si>
  <si>
    <t>author_01 is verified</t>
  </si>
  <si>
    <t>HTTP 200 OK; Response returns AdminUserResponse array with pagination metadata (totalElements=50)</t>
  </si>
  <si>
    <t>POST /author/comics body: {"title":"My Manga"}</t>
  </si>
  <si>
    <t>HTTP 201 Created; DB record created with moderation_status=DRAFT.</t>
  </si>
  <si>
    <t>Not Run</t>
  </si>
  <si>
    <t>TC-INT-AuthComic-002</t>
  </si>
  <si>
    <t>PUT /author/comics/{comicId}</t>
  </si>
  <si>
    <t>TC-INT-Admin-002</t>
  </si>
  <si>
    <t>UC-17 / SCR-13</t>
  </si>
  <si>
    <t>Author update owned comic draft</t>
  </si>
  <si>
    <t>Filter users by Role</t>
  </si>
  <si>
    <t>Comic c-10 owned by author_01, status=DRAFT</t>
  </si>
  <si>
    <t>PUT /author/comics/c-10 body: {"title":"Updated"}</t>
  </si>
  <si>
    <t>HTTP 200 OK; DB title updated.</t>
  </si>
  <si>
    <t>DB has 5 TRANSLATOR users</t>
  </si>
  <si>
    <t>GET /admin/users?role=TRANSLATOR</t>
  </si>
  <si>
    <t>HTTP 200 OK; All returned users have role="TRANSLATOR"</t>
  </si>
  <si>
    <t>TC-INT-AuthComic-003</t>
  </si>
  <si>
    <t>Author update non-owned comic</t>
  </si>
  <si>
    <t>author_02</t>
  </si>
  <si>
    <t>TC-INT-Admin-003</t>
  </si>
  <si>
    <t>PUT /admin/users/{id}/ban</t>
  </si>
  <si>
    <t>UC-37 / SCR-31</t>
  </si>
  <si>
    <t>Comic c-10 owned by author_01</t>
  </si>
  <si>
    <t>Happy path — Ban a Reader account</t>
  </si>
  <si>
    <t>PUT /author/comics/c-10 with session author_02</t>
  </si>
  <si>
    <t>HTTP 403/404; DB comic remains unchanged.</t>
  </si>
  <si>
    <t>User id=2 is READER, status=ACTIVE</t>
  </si>
  <si>
    <t>PUT /admin/users/2/ban body: {"reason":"Spam comment"}</t>
  </si>
  <si>
    <t>HTTP 200 OK; DB user id=2 status changed to BANNED, ban_reason="Spam comment"</t>
  </si>
  <si>
    <t>TC-INT-Admin-004</t>
  </si>
  <si>
    <t>UC-37 / —</t>
  </si>
  <si>
    <t>Validation — Empty ban reason (2-way)</t>
  </si>
  <si>
    <t>User id=2 is READER</t>
  </si>
  <si>
    <t>(a) Submit UI reason=""; (b) Bypass UI, direct API PUT reason=""</t>
  </si>
  <si>
    <t>(a) UI error displayed below field; (b) HTTP 400 Bad Request, DB user id=2 remains ACTIVE</t>
  </si>
  <si>
    <t xml:space="preserve">DEF-028	</t>
  </si>
  <si>
    <t xml:space="preserve">Initially failed (allowed empty reason). Fixed and retested.
</t>
  </si>
  <si>
    <t>TC-INT-Admin-005</t>
  </si>
  <si>
    <t>Admin cannot ban another Admin</t>
  </si>
  <si>
    <t>User id=3 has ADMIN role</t>
  </si>
  <si>
    <t>PUT /admin/users/3/ban body: {"reason":"Test"}</t>
  </si>
  <si>
    <t>HTTP 403 Forbidden or 400 Bad Request; DB user id=3 remains ACTIVE</t>
  </si>
  <si>
    <t>Prevents Admin lockout</t>
  </si>
  <si>
    <t>TC-INT-TeamWorkspace-001</t>
  </si>
  <si>
    <t>POST /teams</t>
  </si>
  <si>
    <t>UC-09 / SCR-16</t>
  </si>
  <si>
    <t>Project Leader create translation team</t>
  </si>
  <si>
    <t>translator_01</t>
  </si>
  <si>
    <t>TC-INT-Submit-001</t>
  </si>
  <si>
    <t>translator_01 is verified translator</t>
  </si>
  <si>
    <t>POST /teams body: {"title":"EN-VI Translation Squad", "sourceLang":"en", "targetLang":"vi"}</t>
  </si>
  <si>
    <t>HTTP 201 Created; DB project_teams created with leader_id=translator_01.id.</t>
  </si>
  <si>
    <t>TC-INT-Subscription-001</t>
  </si>
  <si>
    <t>GET /subscriptions/plans</t>
  </si>
  <si>
    <t>UC-10 / SCR-18</t>
  </si>
  <si>
    <t>List available premium plans</t>
  </si>
  <si>
    <t>TC-INT-TeamWorkspace-002</t>
  </si>
  <si>
    <t>POST /teams/{id}/join-requests</t>
  </si>
  <si>
    <t>UC-09 / SCR-17</t>
  </si>
  <si>
    <t>Translator submit join request</t>
  </si>
  <si>
    <t>translator_02</t>
  </si>
  <si>
    <t>Team team-01 is recruiting</t>
  </si>
  <si>
    <t>POST /teams/team-01/join-requests body: {"roles":"Proofreader", "text":"5 years exp"}</t>
  </si>
  <si>
    <t>HTTP 200 OK; DB record inserted into team_join_requests.</t>
  </si>
  <si>
    <t>3 active plans (MONTHLY, ANNUAL, VIP) in DB</t>
  </si>
  <si>
    <t>TC-INT-Submission-003</t>
  </si>
  <si>
    <t>PUT /submissions/{id}/reject</t>
  </si>
  <si>
    <t>HTTP 200 OK; response contains array of 3 active subscription plans.</t>
  </si>
  <si>
    <t>UC-08 / SCR-15</t>
  </si>
  <si>
    <t>Reject validation missing reason</t>
  </si>
  <si>
    <t>Submission sub-01 is PENDING</t>
  </si>
  <si>
    <t>PUT /submissions/sub-01/reject body: {"rejectionReason":""}</t>
  </si>
  <si>
    <t>Client-visible error on UI AND HTTP 400 Bad Request on Server; response errors contains validation message.</t>
  </si>
  <si>
    <t>TC-INT-Subscription-002</t>
  </si>
  <si>
    <t>POST /subscriptions/checkout</t>
  </si>
  <si>
    <t>UC-10 / SCR-19</t>
  </si>
  <si>
    <t>Initiate Stripe checkout session</t>
  </si>
  <si>
    <t>Plan plan-monthly exists and active</t>
  </si>
  <si>
    <t>POST /subscriptions/checkout body: {"planCode":"MONTHLY"} with session reader_01</t>
  </si>
  <si>
    <t>HTTP 200 OK; response checkoutUrl contains valid Stripe URL; DB transaction created with status PENDING.</t>
  </si>
  <si>
    <t>TC-INT-Subscription-003</t>
  </si>
  <si>
    <t>POST /stripe/webhook</t>
  </si>
  <si>
    <t>UC-10 / SCR-20</t>
  </si>
  <si>
    <t>Process Stripe payment webhook event</t>
  </si>
  <si>
    <t>GET /submissions/all</t>
  </si>
  <si>
    <t>payment_transaction pending for checkout session cs_test_123</t>
  </si>
  <si>
    <t>UC-19 / SCR-14</t>
  </si>
  <si>
    <t>POST /stripe/webhook with valid Stripe signature header and event checkout.session.completed</t>
  </si>
  <si>
    <t>Moderator view review queue</t>
  </si>
  <si>
    <t>HTTP 200 OK; DB transaction status updated to PAID; DB reader_subscriptions created with status ACTIVE.</t>
  </si>
  <si>
    <t>5 pending submissions in DB</t>
  </si>
  <si>
    <t>GET /submissions/all?queueType=CHAPTER</t>
  </si>
  <si>
    <t>HTTP 200 OK; list size = 5.</t>
  </si>
  <si>
    <t>Matches @GetMapping("/all")</t>
  </si>
  <si>
    <t>TC-INT-Submit-002</t>
  </si>
  <si>
    <t>UC-19 / SCR-15</t>
  </si>
  <si>
    <t>Reject submission with reason</t>
  </si>
  <si>
    <t>PUT /submissions/sub-01/reject body: {"reason":"Low quality"}</t>
  </si>
  <si>
    <t>HTTP 200 OK; DB status=REJECTED, reason="Low quality".</t>
  </si>
  <si>
    <t>TC-INT-Submit-003</t>
  </si>
  <si>
    <t>PUT /submissions/sub-01/reject body: {"reason":""}</t>
  </si>
  <si>
    <t>UI error AND HTTP 400 Bad Request; validation message returned.</t>
  </si>
  <si>
    <t>DEF-026</t>
  </si>
  <si>
    <t>Server threw 500 Internal Server Error instead of 400</t>
  </si>
  <si>
    <t>JOB-ID / Method</t>
  </si>
  <si>
    <t>Given (DB State Before)</t>
  </si>
  <si>
    <t>GBR-ID / NFR-SEC-ID</t>
  </si>
  <si>
    <t>When (Service Method Called)</t>
  </si>
  <si>
    <t>Then (Expected DB State / Log After)</t>
  </si>
  <si>
    <t>Given</t>
  </si>
  <si>
    <t>When</t>
  </si>
  <si>
    <t>Then (Expected: HTTP Status / Visibility)</t>
  </si>
  <si>
    <t>TC-SCH-JOB01-001</t>
  </si>
  <si>
    <t>ViewSyncScheduler.syncViewsToDatabase()</t>
  </si>
  <si>
    <t>Sync comic views from Redis to Postgres</t>
  </si>
  <si>
    <t>TC-SEC-001</t>
  </si>
  <si>
    <t>GBR-01</t>
  </si>
  <si>
    <t>Whitelisted public API access (PermitAll)</t>
  </si>
  <si>
    <t>Seed: Redis has view count 150 for comic-01, DB view count is 100</t>
  </si>
  <si>
    <t>Call syncViewsToDatabase()</t>
  </si>
  <si>
    <t>DB comic-01 view_count updated to 250; Redis key cleared</t>
  </si>
  <si>
    <t>No session / JWT Token</t>
  </si>
  <si>
    <t>HTTP 200 OK; successfully retrieves paginated public data</t>
  </si>
  <si>
    <t>Supports UC-06 (Runs every 5 mins)</t>
  </si>
  <si>
    <t>TC-SCH-JOB01-002</t>
  </si>
  <si>
    <t>Empty Redis cache → No error</t>
  </si>
  <si>
    <t>Seed: Redis view cache is completely empty</t>
  </si>
  <si>
    <t>No DB update queries executed; Log indicates 0 views synced</t>
  </si>
  <si>
    <t>Low</t>
  </si>
  <si>
    <t>Based on SecurityConfig.requestMatchers("/comics/**").permitAll()</t>
  </si>
  <si>
    <t>TC-SEC-002</t>
  </si>
  <si>
    <t>Unauthenticated request to protected URL</t>
  </si>
  <si>
    <t>TC-SCH-JOB02-001</t>
  </si>
  <si>
    <t>UserInteractionSyncScheduler.syncInteractions()</t>
  </si>
  <si>
    <t>Sync likes from Redis to DB</t>
  </si>
  <si>
    <t>HTTP 401 Unauthorized; response contains auth error code</t>
  </si>
  <si>
    <t>Seed: Redis has a pending 'Like' action from user A for comic B</t>
  </si>
  <si>
    <t>Call syncInteractions()</t>
  </si>
  <si>
    <t>DB user_likes table inserts record A-B; Redis key cleared</t>
  </si>
  <si>
    <t>Supports UC-20 (Runs every 1 hour)</t>
  </si>
  <si>
    <t>TC-SCH-JOB03-001</t>
  </si>
  <si>
    <t>RecommendationScheduler.generateComicVectors()</t>
  </si>
  <si>
    <t>Generate AI vector for new comic</t>
  </si>
  <si>
    <t>TC-SEC-003</t>
  </si>
  <si>
    <t>GBR-02</t>
  </si>
  <si>
    <t>Seed: comic-02 is newly published, vector column is NULL</t>
  </si>
  <si>
    <t>Block wrong role access (Role Authorization)</t>
  </si>
  <si>
    <t>Call generateComicVectors()</t>
  </si>
  <si>
    <t>Reader</t>
  </si>
  <si>
    <t>System invokes AI model; DB comic-02 vector column updated with Float array</t>
  </si>
  <si>
    <t>Supports UC-14 (Runs on Cron)</t>
  </si>
  <si>
    <t>GET /admin/users with reader_01 JWT</t>
  </si>
  <si>
    <t>HTTP 403 Forbidden; AccessDeniedException handled</t>
  </si>
  <si>
    <t>TC-SCH-JOB04-001</t>
  </si>
  <si>
    <t>LeaderboardScheduler.updateLeaderboards()</t>
  </si>
  <si>
    <t>Update Top Comics ranking</t>
  </si>
  <si>
    <t>Seed: comic C has a massive view spike in DB/Redis</t>
  </si>
  <si>
    <t>Call updateLeaderboards()</t>
  </si>
  <si>
    <t>Leaderboard cache/table updated placing comic C at Rank 1</t>
  </si>
  <si>
    <t>Verifies @PreAuthorize("hasAuthority('ADMIN')")</t>
  </si>
  <si>
    <t>TC-SEC-004</t>
  </si>
  <si>
    <t>Supports UC-14 (Runs every 15 mins)</t>
  </si>
  <si>
    <t>Multi-role authorization access</t>
  </si>
  <si>
    <t>Moderator</t>
  </si>
  <si>
    <t>User mod_01 has role MODERATOR</t>
  </si>
  <si>
    <t>PUT /chapters/chap-1/approve with mod_01 JWT</t>
  </si>
  <si>
    <t>HTTP 200 OK; access granted</t>
  </si>
  <si>
    <t xml:space="preserve">DEF-027	</t>
  </si>
  <si>
    <t xml:space="preserve">Initially failed (leaked user existence). Fixed and retested.
</t>
  </si>
  <si>
    <t>TC-SEC-005</t>
  </si>
  <si>
    <t>GBR-03</t>
  </si>
  <si>
    <t>Block banned user from authentication</t>
  </si>
  <si>
    <t>Banned Reader</t>
  </si>
  <si>
    <t>User reader_02 has status=BANNED</t>
  </si>
  <si>
    <t>POST /auth/login with valid credentials</t>
  </si>
  <si>
    <t>HTTP 403 Forbidden or 401 Unauthorized; DisabledException thrown by Spring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</si>
</sst>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6.0"/>
      <color rgb="FFFFFFFF"/>
      <name val="Arial"/>
    </font>
    <font/>
    <font>
      <sz val="10.0"/>
      <color rgb="FF000000"/>
      <name val="Arial"/>
    </font>
    <font>
      <sz val="11.0"/>
      <color rgb="FF000000"/>
      <name val="&quot;Segoe WPC&quot;"/>
    </font>
    <font>
      <b/>
      <sz val="11.0"/>
      <color rgb="FF1B5E2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rgb="FF166534"/>
      <name val="Arial"/>
    </font>
    <font>
      <b/>
      <sz val="11.0"/>
      <color rgb="FF1E3A8A"/>
      <name val="Arial"/>
    </font>
    <font>
      <color rgb="FF000000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sz val="11.0"/>
      <color theme="1"/>
      <name val="Segoe WPC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B5E20"/>
        <bgColor rgb="FF1B5E20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</fills>
  <borders count="19">
    <border/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95B3D7"/>
      </left>
      <right style="thin">
        <color rgb="FFD9D9D9"/>
      </right>
      <top style="thin">
        <color rgb="FF95B3D7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95B3D7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E3A8A"/>
      </top>
      <bottom style="thin">
        <color rgb="FF1E3A8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1E3A8A"/>
      </left>
      <top style="thin">
        <color rgb="FF1E3A8A"/>
      </top>
      <bottom style="thin">
        <color rgb="FF1E3A8A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vertical="top" wrapText="1"/>
    </xf>
    <xf borderId="4" fillId="4" fontId="5" numFmtId="0" xfId="0" applyAlignment="1" applyBorder="1" applyFill="1" applyFont="1">
      <alignment horizontal="left" readingOrder="0" shrinkToFit="0" wrapText="1"/>
    </xf>
    <xf borderId="5" fillId="0" fontId="3" numFmtId="0" xfId="0" applyBorder="1" applyFont="1"/>
    <xf borderId="6" fillId="5" fontId="6" numFmtId="0" xfId="0" applyAlignment="1" applyBorder="1" applyFill="1" applyFont="1">
      <alignment vertical="bottom"/>
    </xf>
    <xf borderId="4" fillId="4" fontId="7" numFmtId="0" xfId="0" applyAlignment="1" applyBorder="1" applyFont="1">
      <alignment horizontal="left" readingOrder="0" shrinkToFit="0" wrapText="1"/>
    </xf>
    <xf borderId="7" fillId="0" fontId="8" numFmtId="0" xfId="0" applyAlignment="1" applyBorder="1" applyFont="1">
      <alignment vertical="top"/>
    </xf>
    <xf borderId="4" fillId="0" fontId="4" numFmtId="0" xfId="0" applyAlignment="1" applyBorder="1" applyFont="1">
      <alignment shrinkToFit="0" vertical="top" wrapText="1"/>
    </xf>
    <xf borderId="8" fillId="0" fontId="9" numFmtId="0" xfId="0" applyAlignment="1" applyBorder="1" applyFont="1">
      <alignment vertical="top"/>
    </xf>
    <xf borderId="4" fillId="4" fontId="5" numFmtId="0" xfId="0" applyAlignment="1" applyBorder="1" applyFont="1">
      <alignment horizontal="left" shrinkToFit="0" wrapText="1"/>
    </xf>
    <xf borderId="4" fillId="4" fontId="5" numFmtId="0" xfId="0" applyAlignment="1" applyBorder="1" applyFont="1">
      <alignment horizontal="left" shrinkToFit="0" wrapText="1"/>
    </xf>
    <xf borderId="5" fillId="5" fontId="6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top"/>
    </xf>
    <xf borderId="9" fillId="5" fontId="6" numFmtId="164" xfId="0" applyAlignment="1" applyBorder="1" applyFont="1" applyNumberFormat="1">
      <alignment vertical="bottom"/>
    </xf>
    <xf borderId="10" fillId="0" fontId="8" numFmtId="164" xfId="0" applyAlignment="1" applyBorder="1" applyFont="1" applyNumberFormat="1">
      <alignment horizontal="right" vertical="top"/>
    </xf>
    <xf borderId="11" fillId="6" fontId="10" numFmtId="0" xfId="0" applyAlignment="1" applyBorder="1" applyFill="1" applyFont="1">
      <alignment horizontal="center" vertical="bottom"/>
    </xf>
    <xf borderId="12" fillId="6" fontId="10" numFmtId="0" xfId="0" applyAlignment="1" applyBorder="1" applyFont="1">
      <alignment horizontal="center" vertical="bottom"/>
    </xf>
    <xf borderId="13" fillId="4" fontId="5" numFmtId="0" xfId="0" applyAlignment="1" applyBorder="1" applyFont="1">
      <alignment horizontal="left" readingOrder="0" shrinkToFit="0" wrapText="1"/>
    </xf>
    <xf borderId="14" fillId="7" fontId="11" numFmtId="0" xfId="0" applyAlignment="1" applyBorder="1" applyFill="1" applyFont="1">
      <alignment vertical="bottom"/>
    </xf>
    <xf borderId="15" fillId="4" fontId="5" numFmtId="0" xfId="0" applyAlignment="1" applyBorder="1" applyFont="1">
      <alignment horizontal="left" readingOrder="0" shrinkToFit="0" wrapText="1"/>
    </xf>
    <xf borderId="15" fillId="4" fontId="5" numFmtId="0" xfId="0" applyAlignment="1" applyBorder="1" applyFont="1">
      <alignment horizontal="left" shrinkToFit="0" wrapText="1"/>
    </xf>
    <xf borderId="16" fillId="4" fontId="5" numFmtId="0" xfId="0" applyAlignment="1" applyBorder="1" applyFont="1">
      <alignment horizontal="left" readingOrder="0" shrinkToFit="0" vertical="top" wrapText="1"/>
    </xf>
    <xf borderId="17" fillId="4" fontId="5" numFmtId="0" xfId="0" applyAlignment="1" applyBorder="1" applyFont="1">
      <alignment horizontal="left" readingOrder="0" shrinkToFit="0" vertical="top" wrapText="1"/>
    </xf>
    <xf borderId="18" fillId="8" fontId="12" numFmtId="0" xfId="0" applyAlignment="1" applyBorder="1" applyFill="1" applyFont="1">
      <alignment vertical="bottom"/>
    </xf>
    <xf borderId="14" fillId="8" fontId="9" numFmtId="0" xfId="0" applyAlignment="1" applyBorder="1" applyFont="1">
      <alignment readingOrder="0" vertical="bottom"/>
    </xf>
    <xf borderId="14" fillId="8" fontId="12" numFmtId="0" xfId="0" applyAlignment="1" applyBorder="1" applyFont="1">
      <alignment horizontal="right" readingOrder="0" vertical="bottom"/>
    </xf>
    <xf borderId="14" fillId="8" fontId="12" numFmtId="0" xfId="0" applyAlignment="1" applyBorder="1" applyFont="1">
      <alignment horizontal="right" vertical="bottom"/>
    </xf>
    <xf borderId="14" fillId="8" fontId="9" numFmtId="0" xfId="0" applyAlignment="1" applyBorder="1" applyFont="1">
      <alignment readingOrder="0" shrinkToFit="0" vertical="bottom" wrapText="1"/>
    </xf>
    <xf borderId="4" fillId="4" fontId="4" numFmtId="0" xfId="0" applyAlignment="1" applyBorder="1" applyFont="1">
      <alignment shrinkToFit="0" vertical="top" wrapText="1"/>
    </xf>
    <xf borderId="0" fillId="4" fontId="5" numFmtId="0" xfId="0" applyAlignment="1" applyFont="1">
      <alignment shrinkToFit="0" wrapText="1"/>
    </xf>
    <xf borderId="0" fillId="4" fontId="13" numFmtId="0" xfId="0" applyAlignment="1" applyFont="1">
      <alignment shrinkToFit="0" wrapText="1"/>
    </xf>
    <xf borderId="4" fillId="2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vertical="top"/>
    </xf>
    <xf borderId="4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4" fontId="7" numFmtId="0" xfId="0" applyAlignment="1" applyBorder="1" applyFont="1">
      <alignment horizontal="left" readingOrder="0" shrinkToFit="0" vertical="top" wrapText="1"/>
    </xf>
    <xf borderId="4" fillId="4" fontId="16" numFmtId="0" xfId="0" applyAlignment="1" applyBorder="1" applyFont="1">
      <alignment shrinkToFit="0" vertical="top" wrapText="1"/>
    </xf>
    <xf borderId="4" fillId="4" fontId="8" numFmtId="0" xfId="0" applyAlignment="1" applyBorder="1" applyFont="1">
      <alignment readingOrder="0" shrinkToFit="0" vertical="top" wrapText="1"/>
    </xf>
    <xf borderId="4" fillId="4" fontId="9" numFmtId="0" xfId="0" applyAlignment="1" applyBorder="1" applyFont="1">
      <alignment vertical="top"/>
    </xf>
    <xf borderId="4" fillId="4" fontId="16" numFmtId="0" xfId="0" applyAlignment="1" applyBorder="1" applyFont="1">
      <alignment shrinkToFit="0" vertical="top" wrapText="1"/>
    </xf>
    <xf borderId="4" fillId="4" fontId="9" numFmtId="0" xfId="0" applyAlignment="1" applyBorder="1" applyFont="1">
      <alignment vertical="top"/>
    </xf>
    <xf borderId="1" fillId="2" fontId="14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1.14"/>
    <col customWidth="1" min="4" max="4" width="17.57"/>
    <col customWidth="1" min="5" max="5" width="21.86"/>
    <col customWidth="1" min="6" max="6" width="26.86"/>
    <col customWidth="1" min="11" max="11" width="29.71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7"/>
    </row>
    <row r="3">
      <c r="A3" s="8" t="s">
        <v>37</v>
      </c>
      <c r="B3" s="10" t="s">
        <v>45</v>
      </c>
      <c r="C3" s="12"/>
      <c r="D3" s="12"/>
    </row>
    <row r="4" ht="16.5" customHeight="1">
      <c r="A4" s="15" t="s">
        <v>54</v>
      </c>
      <c r="B4" s="16" t="s">
        <v>62</v>
      </c>
      <c r="C4" s="12"/>
      <c r="D4" s="12"/>
    </row>
    <row r="5">
      <c r="A5" s="15" t="s">
        <v>72</v>
      </c>
      <c r="B5" s="16" t="s">
        <v>74</v>
      </c>
      <c r="C5" s="12"/>
      <c r="D5" s="12"/>
    </row>
    <row r="6">
      <c r="A6" s="15" t="s">
        <v>79</v>
      </c>
      <c r="B6" s="16" t="s">
        <v>81</v>
      </c>
      <c r="C6" s="12"/>
      <c r="D6" s="12"/>
    </row>
    <row r="7">
      <c r="A7" s="15" t="s">
        <v>85</v>
      </c>
      <c r="B7" s="16" t="s">
        <v>87</v>
      </c>
      <c r="C7" s="12"/>
      <c r="D7" s="12"/>
    </row>
    <row r="8">
      <c r="A8" s="17" t="s">
        <v>92</v>
      </c>
      <c r="B8" s="18">
        <v>46237.0</v>
      </c>
      <c r="C8" s="12"/>
      <c r="D8" s="12"/>
    </row>
    <row r="10">
      <c r="A10" s="19" t="s">
        <v>110</v>
      </c>
      <c r="B10" s="20" t="s">
        <v>119</v>
      </c>
      <c r="C10" s="20" t="s">
        <v>122</v>
      </c>
      <c r="D10" s="20" t="s">
        <v>123</v>
      </c>
      <c r="E10" s="20" t="s">
        <v>126</v>
      </c>
      <c r="F10" s="20" t="s">
        <v>128</v>
      </c>
      <c r="G10" s="20" t="s">
        <v>38</v>
      </c>
      <c r="H10" s="20" t="s">
        <v>130</v>
      </c>
      <c r="I10" s="20" t="s">
        <v>133</v>
      </c>
      <c r="J10" s="20" t="s">
        <v>13</v>
      </c>
      <c r="K10" s="20" t="s">
        <v>137</v>
      </c>
    </row>
    <row r="11">
      <c r="A11" s="21">
        <v>1.0</v>
      </c>
      <c r="B11" s="6" t="s">
        <v>139</v>
      </c>
      <c r="C11" s="6" t="s">
        <v>141</v>
      </c>
      <c r="D11" s="6" t="s">
        <v>142</v>
      </c>
      <c r="E11" s="6">
        <v>9.0</v>
      </c>
      <c r="F11" s="6">
        <v>9.0</v>
      </c>
      <c r="G11" s="6">
        <v>9.0</v>
      </c>
      <c r="H11" s="6">
        <v>0.0</v>
      </c>
      <c r="I11" s="6">
        <v>0.0</v>
      </c>
      <c r="J11" s="22" t="s">
        <v>38</v>
      </c>
      <c r="K11" s="23" t="s">
        <v>148</v>
      </c>
    </row>
    <row r="12">
      <c r="A12" s="21">
        <v>2.0</v>
      </c>
      <c r="B12" s="6" t="s">
        <v>153</v>
      </c>
      <c r="C12" s="6" t="s">
        <v>141</v>
      </c>
      <c r="D12" s="6" t="s">
        <v>157</v>
      </c>
      <c r="E12" s="6">
        <v>6.0</v>
      </c>
      <c r="F12" s="6">
        <v>6.0</v>
      </c>
      <c r="G12" s="6">
        <v>6.0</v>
      </c>
      <c r="H12" s="6">
        <v>0.0</v>
      </c>
      <c r="I12" s="6">
        <v>0.0</v>
      </c>
      <c r="J12" s="22" t="s">
        <v>38</v>
      </c>
      <c r="K12" s="24"/>
    </row>
    <row r="13">
      <c r="A13" s="21">
        <v>3.0</v>
      </c>
      <c r="B13" s="6" t="s">
        <v>170</v>
      </c>
      <c r="C13" s="6" t="s">
        <v>141</v>
      </c>
      <c r="D13" s="6" t="s">
        <v>172</v>
      </c>
      <c r="E13" s="6">
        <v>4.0</v>
      </c>
      <c r="F13" s="6">
        <v>4.0</v>
      </c>
      <c r="G13" s="6">
        <v>4.0</v>
      </c>
      <c r="H13" s="6">
        <v>0.0</v>
      </c>
      <c r="I13" s="6">
        <v>0.0</v>
      </c>
      <c r="J13" s="22" t="s">
        <v>38</v>
      </c>
      <c r="K13" s="23" t="s">
        <v>178</v>
      </c>
    </row>
    <row r="14">
      <c r="A14" s="21">
        <v>4.0</v>
      </c>
      <c r="B14" s="6" t="s">
        <v>181</v>
      </c>
      <c r="C14" s="6" t="s">
        <v>141</v>
      </c>
      <c r="D14" s="6" t="s">
        <v>184</v>
      </c>
      <c r="E14" s="6">
        <v>3.0</v>
      </c>
      <c r="F14" s="6">
        <v>3.0</v>
      </c>
      <c r="G14" s="6">
        <v>3.0</v>
      </c>
      <c r="H14" s="6">
        <v>0.0</v>
      </c>
      <c r="I14" s="6">
        <v>0.0</v>
      </c>
      <c r="J14" s="22" t="s">
        <v>38</v>
      </c>
      <c r="K14" s="24"/>
    </row>
    <row r="15">
      <c r="A15" s="21">
        <v>5.0</v>
      </c>
      <c r="B15" s="6" t="s">
        <v>188</v>
      </c>
      <c r="C15" s="6" t="s">
        <v>141</v>
      </c>
      <c r="D15" s="6" t="s">
        <v>190</v>
      </c>
      <c r="E15" s="6">
        <v>3.0</v>
      </c>
      <c r="F15" s="6">
        <v>3.0</v>
      </c>
      <c r="G15" s="6">
        <v>3.0</v>
      </c>
      <c r="H15" s="6">
        <v>0.0</v>
      </c>
      <c r="I15" s="6">
        <v>0.0</v>
      </c>
      <c r="J15" s="22" t="s">
        <v>38</v>
      </c>
      <c r="K15" s="23" t="s">
        <v>193</v>
      </c>
    </row>
    <row r="16">
      <c r="A16" s="21">
        <v>6.0</v>
      </c>
      <c r="B16" s="6" t="s">
        <v>195</v>
      </c>
      <c r="C16" s="6" t="s">
        <v>141</v>
      </c>
      <c r="D16" s="6" t="s">
        <v>196</v>
      </c>
      <c r="E16" s="6">
        <v>2.0</v>
      </c>
      <c r="F16" s="6">
        <v>2.0</v>
      </c>
      <c r="G16" s="6">
        <v>2.0</v>
      </c>
      <c r="H16" s="6">
        <v>0.0</v>
      </c>
      <c r="I16" s="6">
        <v>0.0</v>
      </c>
      <c r="J16" s="22" t="s">
        <v>38</v>
      </c>
      <c r="K16" s="23" t="s">
        <v>199</v>
      </c>
    </row>
    <row r="17">
      <c r="A17" s="21">
        <v>7.0</v>
      </c>
      <c r="B17" s="6" t="s">
        <v>200</v>
      </c>
      <c r="C17" s="6" t="s">
        <v>141</v>
      </c>
      <c r="D17" s="6" t="s">
        <v>201</v>
      </c>
      <c r="E17" s="6">
        <v>3.0</v>
      </c>
      <c r="F17" s="6">
        <v>3.0</v>
      </c>
      <c r="G17" s="6">
        <v>3.0</v>
      </c>
      <c r="H17" s="6">
        <v>0.0</v>
      </c>
      <c r="I17" s="6">
        <v>0.0</v>
      </c>
      <c r="J17" s="22" t="s">
        <v>38</v>
      </c>
      <c r="K17" s="23" t="s">
        <v>204</v>
      </c>
    </row>
    <row r="18">
      <c r="A18" s="21">
        <v>8.0</v>
      </c>
      <c r="B18" s="6" t="s">
        <v>206</v>
      </c>
      <c r="C18" s="6" t="s">
        <v>208</v>
      </c>
      <c r="D18" s="6" t="s">
        <v>210</v>
      </c>
      <c r="E18" s="6">
        <v>5.0</v>
      </c>
      <c r="F18" s="6">
        <v>5.0</v>
      </c>
      <c r="G18" s="6">
        <v>5.0</v>
      </c>
      <c r="H18" s="6">
        <v>0.0</v>
      </c>
      <c r="I18" s="6">
        <v>0.0</v>
      </c>
      <c r="J18" s="22" t="s">
        <v>38</v>
      </c>
      <c r="K18" s="23" t="s">
        <v>211</v>
      </c>
    </row>
    <row r="19">
      <c r="A19" s="21">
        <v>9.0</v>
      </c>
      <c r="B19" s="6" t="s">
        <v>212</v>
      </c>
      <c r="C19" s="6" t="s">
        <v>213</v>
      </c>
      <c r="D19" s="6" t="s">
        <v>214</v>
      </c>
      <c r="E19" s="6">
        <v>5.0</v>
      </c>
      <c r="F19" s="6">
        <v>5.0</v>
      </c>
      <c r="G19" s="6">
        <v>5.0</v>
      </c>
      <c r="H19" s="6">
        <v>0.0</v>
      </c>
      <c r="I19" s="6">
        <v>0.0</v>
      </c>
      <c r="J19" s="22" t="s">
        <v>38</v>
      </c>
      <c r="K19" s="23" t="s">
        <v>219</v>
      </c>
    </row>
    <row r="20">
      <c r="A20" s="21">
        <v>10.0</v>
      </c>
      <c r="B20" s="6" t="s">
        <v>220</v>
      </c>
      <c r="C20" s="6" t="s">
        <v>141</v>
      </c>
      <c r="D20" s="6" t="s">
        <v>221</v>
      </c>
      <c r="E20" s="6">
        <v>5.0</v>
      </c>
      <c r="F20" s="6">
        <v>5.0</v>
      </c>
      <c r="G20" s="6">
        <v>5.0</v>
      </c>
      <c r="H20" s="6">
        <v>0.0</v>
      </c>
      <c r="I20" s="6">
        <v>0.0</v>
      </c>
      <c r="J20" s="22" t="s">
        <v>38</v>
      </c>
      <c r="K20" s="23" t="s">
        <v>222</v>
      </c>
    </row>
    <row r="21">
      <c r="A21" s="27" t="s">
        <v>225</v>
      </c>
      <c r="B21" s="28" t="s">
        <v>227</v>
      </c>
      <c r="C21" s="28" t="s">
        <v>230</v>
      </c>
      <c r="D21" s="28" t="s">
        <v>232</v>
      </c>
      <c r="E21" s="29">
        <v>45.0</v>
      </c>
      <c r="F21" s="29">
        <v>45.0</v>
      </c>
      <c r="G21" s="29">
        <v>45.0</v>
      </c>
      <c r="H21" s="30">
        <v>0.0</v>
      </c>
      <c r="I21" s="30">
        <v>0.0</v>
      </c>
      <c r="J21" s="22" t="s">
        <v>38</v>
      </c>
      <c r="K21" s="31" t="s">
        <v>235</v>
      </c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26.0"/>
    <col customWidth="1" min="5" max="5" width="20.0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2" width="13.29"/>
    <col customWidth="1" min="13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6" t="s">
        <v>17</v>
      </c>
      <c r="B2" s="6" t="s">
        <v>22</v>
      </c>
      <c r="C2" s="6" t="s">
        <v>23</v>
      </c>
      <c r="D2" s="6" t="s">
        <v>25</v>
      </c>
      <c r="E2" s="6" t="s">
        <v>28</v>
      </c>
      <c r="F2" s="6" t="s">
        <v>36</v>
      </c>
      <c r="G2" s="6" t="s">
        <v>30</v>
      </c>
      <c r="H2" s="6" t="s">
        <v>31</v>
      </c>
      <c r="I2" s="6" t="s">
        <v>41</v>
      </c>
      <c r="J2" s="6" t="s">
        <v>42</v>
      </c>
      <c r="K2" s="6" t="s">
        <v>43</v>
      </c>
      <c r="L2" s="6" t="s">
        <v>44</v>
      </c>
      <c r="M2" s="9" t="s">
        <v>38</v>
      </c>
      <c r="N2" s="13"/>
      <c r="O2" s="14"/>
    </row>
    <row r="3" ht="14.25" customHeight="1">
      <c r="A3" s="6" t="s">
        <v>112</v>
      </c>
      <c r="B3" s="6" t="s">
        <v>22</v>
      </c>
      <c r="C3" s="6" t="s">
        <v>23</v>
      </c>
      <c r="D3" s="6" t="s">
        <v>127</v>
      </c>
      <c r="E3" s="6" t="s">
        <v>28</v>
      </c>
      <c r="F3" s="6" t="s">
        <v>40</v>
      </c>
      <c r="G3" s="6" t="s">
        <v>30</v>
      </c>
      <c r="H3" s="6" t="s">
        <v>31</v>
      </c>
      <c r="I3" s="6" t="s">
        <v>143</v>
      </c>
      <c r="J3" s="6" t="s">
        <v>144</v>
      </c>
      <c r="K3" s="6" t="s">
        <v>147</v>
      </c>
      <c r="L3" s="6" t="s">
        <v>35</v>
      </c>
      <c r="M3" s="9" t="s">
        <v>38</v>
      </c>
      <c r="N3" s="13"/>
      <c r="O3" s="14"/>
    </row>
    <row r="4" ht="14.25" customHeight="1">
      <c r="A4" s="6" t="s">
        <v>156</v>
      </c>
      <c r="B4" s="6" t="s">
        <v>22</v>
      </c>
      <c r="C4" s="6" t="s">
        <v>23</v>
      </c>
      <c r="D4" s="6" t="s">
        <v>159</v>
      </c>
      <c r="E4" s="6" t="s">
        <v>161</v>
      </c>
      <c r="F4" s="6" t="s">
        <v>163</v>
      </c>
      <c r="G4" s="6" t="s">
        <v>30</v>
      </c>
      <c r="H4" s="6" t="s">
        <v>164</v>
      </c>
      <c r="I4" s="6" t="s">
        <v>167</v>
      </c>
      <c r="J4" s="6" t="s">
        <v>169</v>
      </c>
      <c r="K4" s="6" t="s">
        <v>171</v>
      </c>
      <c r="L4" s="6" t="s">
        <v>35</v>
      </c>
      <c r="M4" s="9" t="s">
        <v>38</v>
      </c>
      <c r="N4" s="6" t="s">
        <v>176</v>
      </c>
      <c r="O4" s="6" t="s">
        <v>177</v>
      </c>
    </row>
    <row r="5" ht="14.25" customHeight="1">
      <c r="A5" s="6" t="s">
        <v>179</v>
      </c>
      <c r="B5" s="6" t="s">
        <v>180</v>
      </c>
      <c r="C5" s="6" t="s">
        <v>182</v>
      </c>
      <c r="D5" s="6" t="s">
        <v>183</v>
      </c>
      <c r="E5" s="6" t="s">
        <v>28</v>
      </c>
      <c r="F5" s="6" t="s">
        <v>36</v>
      </c>
      <c r="G5" s="6" t="s">
        <v>30</v>
      </c>
      <c r="H5" s="6" t="s">
        <v>31</v>
      </c>
      <c r="I5" s="6" t="s">
        <v>189</v>
      </c>
      <c r="J5" s="6" t="s">
        <v>191</v>
      </c>
      <c r="K5" s="6" t="s">
        <v>192</v>
      </c>
      <c r="L5" s="6" t="s">
        <v>44</v>
      </c>
      <c r="M5" s="9" t="s">
        <v>38</v>
      </c>
      <c r="N5" s="13"/>
      <c r="O5" s="14"/>
    </row>
    <row r="6" ht="14.25" customHeight="1">
      <c r="A6" s="6" t="s">
        <v>197</v>
      </c>
      <c r="B6" s="6" t="s">
        <v>180</v>
      </c>
      <c r="C6" s="6" t="s">
        <v>182</v>
      </c>
      <c r="D6" s="6" t="s">
        <v>198</v>
      </c>
      <c r="E6" s="6" t="s">
        <v>28</v>
      </c>
      <c r="F6" s="6" t="s">
        <v>202</v>
      </c>
      <c r="G6" s="6" t="s">
        <v>30</v>
      </c>
      <c r="H6" s="6" t="s">
        <v>31</v>
      </c>
      <c r="I6" s="6" t="s">
        <v>205</v>
      </c>
      <c r="J6" s="6" t="s">
        <v>207</v>
      </c>
      <c r="K6" s="6" t="s">
        <v>209</v>
      </c>
      <c r="L6" s="6" t="s">
        <v>35</v>
      </c>
      <c r="M6" s="9" t="s">
        <v>38</v>
      </c>
      <c r="N6" s="13"/>
      <c r="O6" s="14"/>
    </row>
    <row r="7" ht="14.25" customHeight="1">
      <c r="A7" s="6" t="s">
        <v>215</v>
      </c>
      <c r="B7" s="6" t="s">
        <v>216</v>
      </c>
      <c r="C7" s="6" t="s">
        <v>217</v>
      </c>
      <c r="D7" s="6" t="s">
        <v>218</v>
      </c>
      <c r="E7" s="6" t="s">
        <v>83</v>
      </c>
      <c r="F7" s="6" t="s">
        <v>106</v>
      </c>
      <c r="G7" s="6" t="s">
        <v>30</v>
      </c>
      <c r="H7" s="6" t="s">
        <v>31</v>
      </c>
      <c r="I7" s="6" t="s">
        <v>223</v>
      </c>
      <c r="J7" s="6" t="s">
        <v>224</v>
      </c>
      <c r="K7" s="6" t="s">
        <v>226</v>
      </c>
      <c r="L7" s="6" t="s">
        <v>35</v>
      </c>
      <c r="M7" s="9" t="s">
        <v>38</v>
      </c>
      <c r="N7" s="13"/>
      <c r="O7" s="14"/>
    </row>
    <row r="8" ht="14.25" customHeight="1">
      <c r="A8" s="6" t="s">
        <v>228</v>
      </c>
      <c r="B8" s="6" t="s">
        <v>150</v>
      </c>
      <c r="C8" s="6" t="s">
        <v>229</v>
      </c>
      <c r="D8" s="6" t="s">
        <v>231</v>
      </c>
      <c r="E8" s="6" t="s">
        <v>53</v>
      </c>
      <c r="F8" s="6" t="s">
        <v>36</v>
      </c>
      <c r="G8" s="6" t="s">
        <v>55</v>
      </c>
      <c r="H8" s="6" t="s">
        <v>31</v>
      </c>
      <c r="I8" s="6" t="s">
        <v>233</v>
      </c>
      <c r="J8" s="6" t="s">
        <v>150</v>
      </c>
      <c r="K8" s="6" t="s">
        <v>234</v>
      </c>
      <c r="L8" s="6" t="s">
        <v>78</v>
      </c>
      <c r="M8" s="9" t="s">
        <v>38</v>
      </c>
      <c r="N8" s="13"/>
      <c r="O8" s="14"/>
    </row>
    <row r="9" ht="14.25" customHeight="1">
      <c r="A9" s="6" t="s">
        <v>236</v>
      </c>
      <c r="B9" s="6" t="s">
        <v>150</v>
      </c>
      <c r="C9" s="6" t="s">
        <v>229</v>
      </c>
      <c r="D9" s="6" t="s">
        <v>162</v>
      </c>
      <c r="E9" s="6" t="s">
        <v>107</v>
      </c>
      <c r="F9" s="6" t="s">
        <v>111</v>
      </c>
      <c r="G9" s="6" t="s">
        <v>30</v>
      </c>
      <c r="H9" s="6" t="s">
        <v>31</v>
      </c>
      <c r="I9" s="6" t="s">
        <v>237</v>
      </c>
      <c r="J9" s="6" t="s">
        <v>150</v>
      </c>
      <c r="K9" s="6" t="s">
        <v>238</v>
      </c>
      <c r="L9" s="6" t="s">
        <v>35</v>
      </c>
      <c r="M9" s="9" t="s">
        <v>38</v>
      </c>
      <c r="N9" s="13"/>
      <c r="O9" s="14"/>
    </row>
    <row r="10" ht="14.25" customHeight="1">
      <c r="A10" s="6" t="s">
        <v>239</v>
      </c>
      <c r="B10" s="6" t="s">
        <v>174</v>
      </c>
      <c r="C10" s="6" t="s">
        <v>229</v>
      </c>
      <c r="D10" s="6" t="s">
        <v>175</v>
      </c>
      <c r="E10" s="6" t="s">
        <v>28</v>
      </c>
      <c r="F10" s="6" t="s">
        <v>111</v>
      </c>
      <c r="G10" s="6" t="s">
        <v>55</v>
      </c>
      <c r="H10" s="6" t="s">
        <v>31</v>
      </c>
      <c r="I10" s="6" t="s">
        <v>185</v>
      </c>
      <c r="J10" s="6" t="s">
        <v>240</v>
      </c>
      <c r="K10" s="6" t="s">
        <v>241</v>
      </c>
      <c r="L10" s="6" t="s">
        <v>78</v>
      </c>
      <c r="M10" s="9" t="s">
        <v>38</v>
      </c>
      <c r="N10" s="13"/>
      <c r="O10" s="32"/>
    </row>
    <row r="11" ht="14.25" customHeight="1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</sheetData>
  <dataValidations>
    <dataValidation type="list" allowBlank="1" sqref="E2:E10">
      <formula1>"Integration/API,UI Testing,Input Validation,Security,Functional"</formula1>
    </dataValidation>
    <dataValidation type="list" allowBlank="1" sqref="M2:M10">
      <formula1>"Not Run,Pass,Fail,Blocked,Skip"</formula1>
    </dataValidation>
    <dataValidation type="list" allowBlank="1" sqref="F2:F10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10">
      <formula1>"N/A,Client-visible (UI),Server-side (bypass UI),Both"</formula1>
    </dataValidation>
    <dataValidation type="list" allowBlank="1" sqref="L2:L1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2.0"/>
    <col customWidth="1" min="3" max="3" width="14.0"/>
    <col customWidth="1" min="4" max="4" width="26.0"/>
    <col customWidth="1" min="5" max="5" width="23.0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2" width="13.43"/>
    <col customWidth="1" min="13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6" t="s">
        <v>21</v>
      </c>
      <c r="B2" s="6" t="s">
        <v>24</v>
      </c>
      <c r="C2" s="6" t="s">
        <v>26</v>
      </c>
      <c r="D2" s="6" t="s">
        <v>27</v>
      </c>
      <c r="E2" s="6" t="s">
        <v>28</v>
      </c>
      <c r="F2" s="6" t="s">
        <v>40</v>
      </c>
      <c r="G2" s="6" t="s">
        <v>30</v>
      </c>
      <c r="H2" s="9" t="s">
        <v>31</v>
      </c>
      <c r="I2" s="6" t="s">
        <v>46</v>
      </c>
      <c r="J2" s="6" t="s">
        <v>47</v>
      </c>
      <c r="K2" s="6" t="s">
        <v>48</v>
      </c>
      <c r="L2" s="6" t="s">
        <v>35</v>
      </c>
      <c r="M2" s="5" t="s">
        <v>38</v>
      </c>
      <c r="N2" s="13"/>
      <c r="O2" s="14"/>
    </row>
    <row r="3" ht="14.25" customHeight="1">
      <c r="A3" s="6" t="s">
        <v>56</v>
      </c>
      <c r="B3" s="6" t="s">
        <v>58</v>
      </c>
      <c r="C3" s="6" t="s">
        <v>59</v>
      </c>
      <c r="D3" s="6" t="s">
        <v>61</v>
      </c>
      <c r="E3" s="6" t="s">
        <v>53</v>
      </c>
      <c r="F3" s="6" t="s">
        <v>36</v>
      </c>
      <c r="G3" s="6" t="s">
        <v>30</v>
      </c>
      <c r="H3" s="6" t="s">
        <v>31</v>
      </c>
      <c r="I3" s="6" t="s">
        <v>64</v>
      </c>
      <c r="J3" s="6" t="s">
        <v>65</v>
      </c>
      <c r="K3" s="6" t="s">
        <v>66</v>
      </c>
      <c r="L3" s="6" t="s">
        <v>35</v>
      </c>
      <c r="M3" s="5" t="s">
        <v>38</v>
      </c>
      <c r="N3" s="13"/>
      <c r="O3" s="14"/>
    </row>
    <row r="4" ht="14.25" customHeight="1">
      <c r="A4" s="6" t="s">
        <v>67</v>
      </c>
      <c r="B4" s="6" t="s">
        <v>58</v>
      </c>
      <c r="C4" s="6" t="s">
        <v>59</v>
      </c>
      <c r="D4" s="6" t="s">
        <v>68</v>
      </c>
      <c r="E4" s="6" t="s">
        <v>28</v>
      </c>
      <c r="F4" s="6" t="s">
        <v>69</v>
      </c>
      <c r="G4" s="6" t="s">
        <v>30</v>
      </c>
      <c r="H4" s="6" t="s">
        <v>31</v>
      </c>
      <c r="I4" s="6" t="s">
        <v>71</v>
      </c>
      <c r="J4" s="6" t="s">
        <v>73</v>
      </c>
      <c r="K4" s="6" t="s">
        <v>76</v>
      </c>
      <c r="L4" s="6" t="s">
        <v>78</v>
      </c>
      <c r="M4" s="5" t="s">
        <v>38</v>
      </c>
      <c r="N4" s="13"/>
      <c r="O4" s="14"/>
    </row>
    <row r="5" ht="14.25" customHeight="1">
      <c r="A5" s="6" t="s">
        <v>82</v>
      </c>
      <c r="B5" s="6" t="s">
        <v>84</v>
      </c>
      <c r="C5" s="6" t="s">
        <v>86</v>
      </c>
      <c r="D5" s="6" t="s">
        <v>88</v>
      </c>
      <c r="E5" s="6" t="s">
        <v>28</v>
      </c>
      <c r="F5" s="6" t="s">
        <v>91</v>
      </c>
      <c r="G5" s="6" t="s">
        <v>30</v>
      </c>
      <c r="H5" s="6" t="s">
        <v>31</v>
      </c>
      <c r="I5" s="6" t="s">
        <v>93</v>
      </c>
      <c r="J5" s="6" t="s">
        <v>94</v>
      </c>
      <c r="K5" s="6" t="s">
        <v>96</v>
      </c>
      <c r="L5" s="6" t="s">
        <v>78</v>
      </c>
      <c r="M5" s="5" t="s">
        <v>38</v>
      </c>
      <c r="N5" s="13"/>
      <c r="O5" s="14"/>
    </row>
    <row r="6" ht="14.25" customHeight="1">
      <c r="A6" s="6" t="s">
        <v>99</v>
      </c>
      <c r="B6" s="6" t="s">
        <v>100</v>
      </c>
      <c r="C6" s="6" t="s">
        <v>101</v>
      </c>
      <c r="D6" s="6" t="s">
        <v>102</v>
      </c>
      <c r="E6" s="6" t="s">
        <v>28</v>
      </c>
      <c r="F6" s="6" t="s">
        <v>106</v>
      </c>
      <c r="G6" s="6" t="s">
        <v>108</v>
      </c>
      <c r="H6" s="6" t="s">
        <v>31</v>
      </c>
      <c r="I6" s="6" t="s">
        <v>109</v>
      </c>
      <c r="J6" s="6" t="s">
        <v>113</v>
      </c>
      <c r="K6" s="6" t="s">
        <v>114</v>
      </c>
      <c r="L6" s="6" t="s">
        <v>35</v>
      </c>
      <c r="M6" s="5" t="s">
        <v>38</v>
      </c>
      <c r="N6" s="13"/>
      <c r="O6" s="6" t="s">
        <v>117</v>
      </c>
    </row>
    <row r="7" ht="14.25" customHeight="1">
      <c r="A7" s="6" t="s">
        <v>120</v>
      </c>
      <c r="B7" s="6" t="s">
        <v>100</v>
      </c>
      <c r="C7" s="6" t="s">
        <v>101</v>
      </c>
      <c r="D7" s="6" t="s">
        <v>121</v>
      </c>
      <c r="E7" s="6" t="s">
        <v>107</v>
      </c>
      <c r="F7" s="6" t="s">
        <v>111</v>
      </c>
      <c r="G7" s="6" t="s">
        <v>55</v>
      </c>
      <c r="H7" s="6" t="s">
        <v>31</v>
      </c>
      <c r="I7" s="6" t="s">
        <v>129</v>
      </c>
      <c r="J7" s="6" t="s">
        <v>131</v>
      </c>
      <c r="K7" s="6" t="s">
        <v>132</v>
      </c>
      <c r="L7" s="6" t="s">
        <v>44</v>
      </c>
      <c r="M7" s="5" t="s">
        <v>38</v>
      </c>
      <c r="N7" s="13"/>
      <c r="O7" s="1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</sheetData>
  <dataValidations>
    <dataValidation type="list" allowBlank="1" sqref="E2:E7">
      <formula1>"Integration/API,UI Testing,Input Validation,Security,Functional"</formula1>
    </dataValidation>
    <dataValidation type="list" allowBlank="1" sqref="M2:M7">
      <formula1>"Not Run,Pass,Fail,Blocked,Skip"</formula1>
    </dataValidation>
    <dataValidation type="list" allowBlank="1" sqref="F2:F7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7">
      <formula1>"N/A,Client-visible (UI),Server-side (bypass UI),Both"</formula1>
    </dataValidation>
    <dataValidation type="list" allowBlank="1" sqref="L2:L7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26.0"/>
    <col customWidth="1" min="5" max="5" width="17.71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2" width="13.0"/>
    <col customWidth="1" min="13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5" t="s">
        <v>16</v>
      </c>
      <c r="B2" s="5" t="s">
        <v>18</v>
      </c>
      <c r="C2" s="5" t="s">
        <v>19</v>
      </c>
      <c r="D2" s="5" t="s">
        <v>20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38</v>
      </c>
      <c r="N2" s="5" t="s">
        <v>39</v>
      </c>
      <c r="O2" s="11"/>
    </row>
    <row r="3" ht="14.25" customHeight="1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36</v>
      </c>
      <c r="G3" s="5" t="s">
        <v>55</v>
      </c>
      <c r="H3" s="5" t="s">
        <v>31</v>
      </c>
      <c r="I3" s="5" t="s">
        <v>57</v>
      </c>
      <c r="J3" s="5" t="s">
        <v>60</v>
      </c>
      <c r="K3" s="5" t="s">
        <v>63</v>
      </c>
      <c r="L3" s="5" t="s">
        <v>35</v>
      </c>
      <c r="M3" s="5" t="s">
        <v>38</v>
      </c>
      <c r="N3" s="5" t="s">
        <v>39</v>
      </c>
      <c r="O3" s="11"/>
    </row>
    <row r="4" ht="14.25" customHeight="1">
      <c r="A4" s="5" t="s">
        <v>70</v>
      </c>
      <c r="B4" s="5" t="s">
        <v>75</v>
      </c>
      <c r="C4" s="5" t="s">
        <v>77</v>
      </c>
      <c r="D4" s="5" t="s">
        <v>80</v>
      </c>
      <c r="E4" s="5" t="s">
        <v>83</v>
      </c>
      <c r="F4" s="5" t="s">
        <v>89</v>
      </c>
      <c r="G4" s="5" t="s">
        <v>90</v>
      </c>
      <c r="H4" s="5" t="s">
        <v>31</v>
      </c>
      <c r="I4" s="5" t="s">
        <v>95</v>
      </c>
      <c r="J4" s="5" t="s">
        <v>97</v>
      </c>
      <c r="K4" s="5" t="s">
        <v>98</v>
      </c>
      <c r="L4" s="5" t="s">
        <v>44</v>
      </c>
      <c r="M4" s="5" t="s">
        <v>38</v>
      </c>
      <c r="N4" s="5" t="s">
        <v>39</v>
      </c>
      <c r="O4" s="11"/>
    </row>
    <row r="5" ht="14.25" customHeight="1">
      <c r="A5" s="5" t="s">
        <v>103</v>
      </c>
      <c r="B5" s="5" t="s">
        <v>104</v>
      </c>
      <c r="C5" s="5" t="s">
        <v>77</v>
      </c>
      <c r="D5" s="5" t="s">
        <v>105</v>
      </c>
      <c r="E5" s="5" t="s">
        <v>107</v>
      </c>
      <c r="F5" s="5" t="s">
        <v>111</v>
      </c>
      <c r="G5" s="5" t="s">
        <v>55</v>
      </c>
      <c r="H5" s="5" t="s">
        <v>31</v>
      </c>
      <c r="I5" s="5" t="s">
        <v>115</v>
      </c>
      <c r="J5" s="5" t="s">
        <v>116</v>
      </c>
      <c r="K5" s="5" t="s">
        <v>118</v>
      </c>
      <c r="L5" s="5" t="s">
        <v>35</v>
      </c>
      <c r="M5" s="5" t="s">
        <v>38</v>
      </c>
      <c r="N5" s="5" t="s">
        <v>39</v>
      </c>
      <c r="O5" s="11"/>
    </row>
    <row r="6" ht="14.25" customHeight="1">
      <c r="A6" s="5" t="s">
        <v>124</v>
      </c>
      <c r="B6" s="5" t="s">
        <v>100</v>
      </c>
      <c r="C6" s="5" t="s">
        <v>125</v>
      </c>
      <c r="D6" s="5" t="s">
        <v>102</v>
      </c>
      <c r="E6" s="5" t="s">
        <v>28</v>
      </c>
      <c r="F6" s="5" t="s">
        <v>89</v>
      </c>
      <c r="G6" s="5" t="s">
        <v>108</v>
      </c>
      <c r="H6" s="5" t="s">
        <v>31</v>
      </c>
      <c r="I6" s="5" t="s">
        <v>134</v>
      </c>
      <c r="J6" s="5" t="s">
        <v>135</v>
      </c>
      <c r="K6" s="5" t="s">
        <v>136</v>
      </c>
      <c r="L6" s="5" t="s">
        <v>35</v>
      </c>
      <c r="M6" s="5" t="s">
        <v>38</v>
      </c>
      <c r="N6" s="5" t="s">
        <v>39</v>
      </c>
      <c r="O6" s="11"/>
    </row>
    <row r="7" ht="14.25" customHeight="1">
      <c r="A7" s="5" t="s">
        <v>138</v>
      </c>
      <c r="B7" s="5" t="s">
        <v>100</v>
      </c>
      <c r="C7" s="5" t="s">
        <v>125</v>
      </c>
      <c r="D7" s="5" t="s">
        <v>140</v>
      </c>
      <c r="E7" s="5" t="s">
        <v>107</v>
      </c>
      <c r="F7" s="5" t="s">
        <v>111</v>
      </c>
      <c r="G7" s="5" t="s">
        <v>55</v>
      </c>
      <c r="H7" s="5" t="s">
        <v>31</v>
      </c>
      <c r="I7" s="5" t="s">
        <v>115</v>
      </c>
      <c r="J7" s="5" t="s">
        <v>145</v>
      </c>
      <c r="K7" s="5" t="s">
        <v>146</v>
      </c>
      <c r="L7" s="5" t="s">
        <v>44</v>
      </c>
      <c r="M7" s="5" t="s">
        <v>38</v>
      </c>
      <c r="N7" s="5" t="s">
        <v>39</v>
      </c>
      <c r="O7" s="11"/>
    </row>
    <row r="8" ht="14.25" customHeight="1">
      <c r="A8" s="5" t="s">
        <v>149</v>
      </c>
      <c r="B8" s="5" t="s">
        <v>150</v>
      </c>
      <c r="C8" s="5" t="s">
        <v>151</v>
      </c>
      <c r="D8" s="5" t="s">
        <v>152</v>
      </c>
      <c r="E8" s="5" t="s">
        <v>53</v>
      </c>
      <c r="F8" s="5" t="s">
        <v>36</v>
      </c>
      <c r="G8" s="5" t="s">
        <v>55</v>
      </c>
      <c r="H8" s="5" t="s">
        <v>31</v>
      </c>
      <c r="I8" s="5" t="s">
        <v>154</v>
      </c>
      <c r="J8" s="5" t="s">
        <v>155</v>
      </c>
      <c r="K8" s="5" t="s">
        <v>158</v>
      </c>
      <c r="L8" s="5" t="s">
        <v>78</v>
      </c>
      <c r="M8" s="5" t="s">
        <v>38</v>
      </c>
      <c r="N8" s="5" t="s">
        <v>39</v>
      </c>
      <c r="O8" s="11"/>
    </row>
    <row r="9" ht="14.25" customHeight="1">
      <c r="A9" s="5" t="s">
        <v>160</v>
      </c>
      <c r="B9" s="5" t="s">
        <v>150</v>
      </c>
      <c r="C9" s="5" t="s">
        <v>151</v>
      </c>
      <c r="D9" s="5" t="s">
        <v>162</v>
      </c>
      <c r="E9" s="5" t="s">
        <v>107</v>
      </c>
      <c r="F9" s="5" t="s">
        <v>111</v>
      </c>
      <c r="G9" s="5" t="s">
        <v>30</v>
      </c>
      <c r="H9" s="5" t="s">
        <v>31</v>
      </c>
      <c r="I9" s="5" t="s">
        <v>165</v>
      </c>
      <c r="J9" s="5" t="s">
        <v>166</v>
      </c>
      <c r="K9" s="5" t="s">
        <v>168</v>
      </c>
      <c r="L9" s="5" t="s">
        <v>35</v>
      </c>
      <c r="M9" s="5" t="s">
        <v>38</v>
      </c>
      <c r="N9" s="5" t="s">
        <v>39</v>
      </c>
      <c r="O9" s="11"/>
    </row>
    <row r="10" ht="14.25" customHeight="1">
      <c r="A10" s="5" t="s">
        <v>173</v>
      </c>
      <c r="B10" s="5" t="s">
        <v>174</v>
      </c>
      <c r="C10" s="5" t="s">
        <v>151</v>
      </c>
      <c r="D10" s="5" t="s">
        <v>175</v>
      </c>
      <c r="E10" s="5" t="s">
        <v>28</v>
      </c>
      <c r="F10" s="5" t="s">
        <v>111</v>
      </c>
      <c r="G10" s="5" t="s">
        <v>55</v>
      </c>
      <c r="H10" s="5" t="s">
        <v>31</v>
      </c>
      <c r="I10" s="5" t="s">
        <v>185</v>
      </c>
      <c r="J10" s="5" t="s">
        <v>186</v>
      </c>
      <c r="K10" s="5" t="s">
        <v>187</v>
      </c>
      <c r="L10" s="5" t="s">
        <v>78</v>
      </c>
      <c r="M10" s="5" t="s">
        <v>38</v>
      </c>
      <c r="N10" s="25" t="s">
        <v>194</v>
      </c>
      <c r="O10" s="26" t="s">
        <v>203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</sheetData>
  <dataValidations>
    <dataValidation type="list" allowBlank="1" sqref="E2:E10">
      <formula1>"Integration/API,UI Testing,Input Validation,Security,Functional"</formula1>
    </dataValidation>
    <dataValidation type="list" allowBlank="1" sqref="M2:M10">
      <formula1>"Not Run,Pass,Fail,Blocked,Skip"</formula1>
    </dataValidation>
    <dataValidation type="list" allowBlank="1" sqref="F2:F10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10">
      <formula1>"N/A,Client-visible (UI),Server-side (bypass UI),Both"</formula1>
    </dataValidation>
    <dataValidation type="list" allowBlank="1" sqref="L2:L1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43"/>
    <col customWidth="1" min="2" max="2" width="22.0"/>
    <col customWidth="1" min="3" max="3" width="14.0"/>
    <col customWidth="1" min="4" max="4" width="26.0"/>
    <col customWidth="1" min="5" max="5" width="22.43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37" t="s">
        <v>244</v>
      </c>
      <c r="B2" s="37" t="s">
        <v>247</v>
      </c>
      <c r="C2" s="37" t="s">
        <v>248</v>
      </c>
      <c r="D2" s="37" t="s">
        <v>250</v>
      </c>
      <c r="E2" s="37" t="s">
        <v>28</v>
      </c>
      <c r="F2" s="37" t="s">
        <v>106</v>
      </c>
      <c r="G2" s="37" t="s">
        <v>252</v>
      </c>
      <c r="H2" s="37" t="s">
        <v>31</v>
      </c>
      <c r="I2" s="37" t="s">
        <v>255</v>
      </c>
      <c r="J2" s="37" t="s">
        <v>257</v>
      </c>
      <c r="K2" s="37" t="s">
        <v>258</v>
      </c>
      <c r="L2" s="37" t="s">
        <v>35</v>
      </c>
      <c r="M2" s="37" t="s">
        <v>259</v>
      </c>
      <c r="N2" s="38"/>
      <c r="O2" s="40"/>
    </row>
    <row r="3" ht="14.25" customHeight="1">
      <c r="A3" s="37" t="s">
        <v>260</v>
      </c>
      <c r="B3" s="37" t="s">
        <v>261</v>
      </c>
      <c r="C3" s="37" t="s">
        <v>263</v>
      </c>
      <c r="D3" s="37" t="s">
        <v>264</v>
      </c>
      <c r="E3" s="37" t="s">
        <v>28</v>
      </c>
      <c r="F3" s="37" t="s">
        <v>40</v>
      </c>
      <c r="G3" s="37" t="s">
        <v>252</v>
      </c>
      <c r="H3" s="37" t="s">
        <v>31</v>
      </c>
      <c r="I3" s="37" t="s">
        <v>266</v>
      </c>
      <c r="J3" s="37" t="s">
        <v>267</v>
      </c>
      <c r="K3" s="37" t="s">
        <v>268</v>
      </c>
      <c r="L3" s="37" t="s">
        <v>78</v>
      </c>
      <c r="M3" s="37" t="s">
        <v>259</v>
      </c>
      <c r="N3" s="38"/>
      <c r="O3" s="40"/>
    </row>
    <row r="4" ht="14.25" customHeight="1">
      <c r="A4" s="37" t="s">
        <v>272</v>
      </c>
      <c r="B4" s="37" t="s">
        <v>261</v>
      </c>
      <c r="C4" s="37" t="s">
        <v>263</v>
      </c>
      <c r="D4" s="37" t="s">
        <v>273</v>
      </c>
      <c r="E4" s="37" t="s">
        <v>107</v>
      </c>
      <c r="F4" s="37" t="s">
        <v>202</v>
      </c>
      <c r="G4" s="37" t="s">
        <v>274</v>
      </c>
      <c r="H4" s="37" t="s">
        <v>31</v>
      </c>
      <c r="I4" s="37" t="s">
        <v>278</v>
      </c>
      <c r="J4" s="37" t="s">
        <v>280</v>
      </c>
      <c r="K4" s="37" t="s">
        <v>281</v>
      </c>
      <c r="L4" s="37" t="s">
        <v>44</v>
      </c>
      <c r="M4" s="37" t="s">
        <v>259</v>
      </c>
      <c r="N4" s="38"/>
      <c r="O4" s="3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</sheetData>
  <dataValidations>
    <dataValidation type="list" allowBlank="1" sqref="E2:E4">
      <formula1>"Integration/API,UI Testing,Input Validation,Security,Functional"</formula1>
    </dataValidation>
    <dataValidation type="list" allowBlank="1" sqref="M2:M4">
      <formula1>"Not Run,Pass,Fail,Blocked,Skip"</formula1>
    </dataValidation>
    <dataValidation type="list" allowBlank="1" sqref="F2:F4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4">
      <formula1>"N/A,Client-visible (UI),Server-side (bypass UI),Both"</formula1>
    </dataValidation>
    <dataValidation type="list" allowBlank="1" sqref="L2:L4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10" max="10" width="17.57"/>
  </cols>
  <sheetData>
    <row r="1" ht="107.25" customHeight="1">
      <c r="A1" s="35" t="s">
        <v>0</v>
      </c>
      <c r="B1" s="35" t="s">
        <v>2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I1" s="35" t="s">
        <v>9</v>
      </c>
      <c r="J1" s="35" t="s">
        <v>10</v>
      </c>
      <c r="K1" s="35" t="s">
        <v>242</v>
      </c>
      <c r="L1" s="35" t="s">
        <v>12</v>
      </c>
      <c r="M1" s="35" t="s">
        <v>13</v>
      </c>
      <c r="N1" s="35" t="s">
        <v>14</v>
      </c>
      <c r="O1" s="35" t="s">
        <v>15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243</v>
      </c>
      <c r="B2" s="37" t="s">
        <v>245</v>
      </c>
      <c r="C2" s="37" t="s">
        <v>246</v>
      </c>
      <c r="D2" s="37" t="s">
        <v>249</v>
      </c>
      <c r="E2" s="37" t="s">
        <v>28</v>
      </c>
      <c r="F2" s="37" t="s">
        <v>40</v>
      </c>
      <c r="G2" s="37" t="s">
        <v>251</v>
      </c>
      <c r="H2" s="37" t="s">
        <v>31</v>
      </c>
      <c r="I2" s="37" t="s">
        <v>253</v>
      </c>
      <c r="J2" s="37" t="s">
        <v>254</v>
      </c>
      <c r="K2" s="37" t="s">
        <v>256</v>
      </c>
      <c r="L2" s="37" t="s">
        <v>35</v>
      </c>
      <c r="M2" s="5" t="s">
        <v>38</v>
      </c>
      <c r="N2" s="39"/>
      <c r="O2" s="39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262</v>
      </c>
      <c r="B3" s="37" t="s">
        <v>245</v>
      </c>
      <c r="C3" s="37" t="s">
        <v>246</v>
      </c>
      <c r="D3" s="37" t="s">
        <v>265</v>
      </c>
      <c r="E3" s="37" t="s">
        <v>28</v>
      </c>
      <c r="F3" s="37" t="s">
        <v>91</v>
      </c>
      <c r="G3" s="37" t="s">
        <v>251</v>
      </c>
      <c r="H3" s="37" t="s">
        <v>31</v>
      </c>
      <c r="I3" s="37" t="s">
        <v>269</v>
      </c>
      <c r="J3" s="37" t="s">
        <v>270</v>
      </c>
      <c r="K3" s="37" t="s">
        <v>271</v>
      </c>
      <c r="L3" s="37" t="s">
        <v>78</v>
      </c>
      <c r="M3" s="5" t="s">
        <v>38</v>
      </c>
      <c r="N3" s="39"/>
      <c r="O3" s="39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7" t="s">
        <v>275</v>
      </c>
      <c r="B4" s="37" t="s">
        <v>276</v>
      </c>
      <c r="C4" s="37" t="s">
        <v>277</v>
      </c>
      <c r="D4" s="37" t="s">
        <v>279</v>
      </c>
      <c r="E4" s="37" t="s">
        <v>83</v>
      </c>
      <c r="F4" s="37" t="s">
        <v>106</v>
      </c>
      <c r="G4" s="37" t="s">
        <v>251</v>
      </c>
      <c r="H4" s="37" t="s">
        <v>31</v>
      </c>
      <c r="I4" s="37" t="s">
        <v>282</v>
      </c>
      <c r="J4" s="37" t="s">
        <v>283</v>
      </c>
      <c r="K4" s="37" t="s">
        <v>284</v>
      </c>
      <c r="L4" s="37" t="s">
        <v>44</v>
      </c>
      <c r="M4" s="5" t="s">
        <v>38</v>
      </c>
      <c r="N4" s="39"/>
      <c r="O4" s="39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7" t="s">
        <v>285</v>
      </c>
      <c r="B5" s="37" t="s">
        <v>276</v>
      </c>
      <c r="C5" s="37" t="s">
        <v>286</v>
      </c>
      <c r="D5" s="37" t="s">
        <v>287</v>
      </c>
      <c r="E5" s="37" t="s">
        <v>161</v>
      </c>
      <c r="F5" s="37" t="s">
        <v>202</v>
      </c>
      <c r="G5" s="37" t="s">
        <v>251</v>
      </c>
      <c r="H5" s="37" t="s">
        <v>164</v>
      </c>
      <c r="I5" s="37" t="s">
        <v>288</v>
      </c>
      <c r="J5" s="37" t="s">
        <v>289</v>
      </c>
      <c r="K5" s="37" t="s">
        <v>290</v>
      </c>
      <c r="L5" s="37" t="s">
        <v>35</v>
      </c>
      <c r="M5" s="5" t="s">
        <v>38</v>
      </c>
      <c r="N5" s="41" t="s">
        <v>291</v>
      </c>
      <c r="O5" s="41" t="s">
        <v>292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7" t="s">
        <v>293</v>
      </c>
      <c r="B6" s="37" t="s">
        <v>276</v>
      </c>
      <c r="C6" s="37" t="s">
        <v>277</v>
      </c>
      <c r="D6" s="37" t="s">
        <v>294</v>
      </c>
      <c r="E6" s="37" t="s">
        <v>107</v>
      </c>
      <c r="F6" s="37" t="s">
        <v>111</v>
      </c>
      <c r="G6" s="37" t="s">
        <v>251</v>
      </c>
      <c r="H6" s="37" t="s">
        <v>31</v>
      </c>
      <c r="I6" s="37" t="s">
        <v>295</v>
      </c>
      <c r="J6" s="37" t="s">
        <v>296</v>
      </c>
      <c r="K6" s="37" t="s">
        <v>297</v>
      </c>
      <c r="L6" s="37" t="s">
        <v>44</v>
      </c>
      <c r="M6" s="5" t="s">
        <v>38</v>
      </c>
      <c r="N6" s="39"/>
      <c r="O6" s="37" t="s">
        <v>298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dataValidations>
    <dataValidation type="list" allowBlank="1" sqref="E2:E6">
      <formula1>"Integration/API,UI Testing,Input Validation,Security,Functional"</formula1>
    </dataValidation>
    <dataValidation type="list" allowBlank="1" sqref="M2:M6">
      <formula1>"Not Run,Pass,Fail,Blocked,Skip"</formula1>
    </dataValidation>
    <dataValidation type="list" allowBlank="1" sqref="F2:F6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6">
      <formula1>"N/A,Client-visible (UI),Server-side (bypass UI),Both"</formula1>
    </dataValidation>
    <dataValidation type="list" allowBlank="1" sqref="L2:L6">
      <formula1>"Critical,High,Medium,Low"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26.0"/>
    <col customWidth="1" min="5" max="5" width="16.0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42" t="s">
        <v>304</v>
      </c>
      <c r="B2" s="42" t="s">
        <v>340</v>
      </c>
      <c r="C2" s="42" t="s">
        <v>342</v>
      </c>
      <c r="D2" s="42" t="s">
        <v>344</v>
      </c>
      <c r="E2" s="42" t="s">
        <v>28</v>
      </c>
      <c r="F2" s="42" t="s">
        <v>40</v>
      </c>
      <c r="G2" s="42" t="s">
        <v>90</v>
      </c>
      <c r="H2" s="42" t="s">
        <v>31</v>
      </c>
      <c r="I2" s="42" t="s">
        <v>346</v>
      </c>
      <c r="J2" s="42" t="s">
        <v>347</v>
      </c>
      <c r="K2" s="42" t="s">
        <v>348</v>
      </c>
      <c r="L2" s="42" t="s">
        <v>35</v>
      </c>
      <c r="M2" s="43" t="s">
        <v>38</v>
      </c>
      <c r="N2" s="44"/>
      <c r="O2" s="45" t="s">
        <v>349</v>
      </c>
    </row>
    <row r="3" ht="14.25" customHeight="1">
      <c r="A3" s="42" t="s">
        <v>350</v>
      </c>
      <c r="B3" s="42" t="s">
        <v>322</v>
      </c>
      <c r="C3" s="42" t="s">
        <v>351</v>
      </c>
      <c r="D3" s="42" t="s">
        <v>352</v>
      </c>
      <c r="E3" s="42" t="s">
        <v>83</v>
      </c>
      <c r="F3" s="42" t="s">
        <v>106</v>
      </c>
      <c r="G3" s="42" t="s">
        <v>90</v>
      </c>
      <c r="H3" s="42" t="s">
        <v>31</v>
      </c>
      <c r="I3" s="42" t="s">
        <v>326</v>
      </c>
      <c r="J3" s="42" t="s">
        <v>353</v>
      </c>
      <c r="K3" s="42" t="s">
        <v>354</v>
      </c>
      <c r="L3" s="42" t="s">
        <v>35</v>
      </c>
      <c r="M3" s="43" t="s">
        <v>38</v>
      </c>
      <c r="N3" s="44"/>
      <c r="O3" s="46"/>
    </row>
    <row r="4" ht="14.25" customHeight="1">
      <c r="A4" s="42" t="s">
        <v>355</v>
      </c>
      <c r="B4" s="42" t="s">
        <v>322</v>
      </c>
      <c r="C4" s="42" t="s">
        <v>351</v>
      </c>
      <c r="D4" s="42" t="s">
        <v>325</v>
      </c>
      <c r="E4" s="42" t="s">
        <v>161</v>
      </c>
      <c r="F4" s="42" t="s">
        <v>163</v>
      </c>
      <c r="G4" s="42" t="s">
        <v>90</v>
      </c>
      <c r="H4" s="42" t="s">
        <v>164</v>
      </c>
      <c r="I4" s="42" t="s">
        <v>326</v>
      </c>
      <c r="J4" s="42" t="s">
        <v>356</v>
      </c>
      <c r="K4" s="42" t="s">
        <v>357</v>
      </c>
      <c r="L4" s="42" t="s">
        <v>35</v>
      </c>
      <c r="M4" s="43" t="s">
        <v>38</v>
      </c>
      <c r="N4" s="42" t="s">
        <v>358</v>
      </c>
      <c r="O4" s="45" t="s">
        <v>359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</sheetData>
  <dataValidations>
    <dataValidation type="list" allowBlank="1" sqref="E2:E4">
      <formula1>"Integration/API,UI Testing,Input Validation,Security,Functional"</formula1>
    </dataValidation>
    <dataValidation type="list" allowBlank="1" sqref="M2:M4">
      <formula1>"Not Run,Pass,Fail,Blocked,Skip"</formula1>
    </dataValidation>
    <dataValidation type="list" allowBlank="1" sqref="F2:F4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4">
      <formula1>"N/A,Client-visible (UI),Server-side (bypass UI),Both"</formula1>
    </dataValidation>
    <dataValidation type="list" allowBlank="1" sqref="L2:L4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26.0"/>
    <col customWidth="1" min="5" max="5" width="16.0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5" t="s">
        <v>299</v>
      </c>
      <c r="B2" s="5" t="s">
        <v>300</v>
      </c>
      <c r="C2" s="5" t="s">
        <v>301</v>
      </c>
      <c r="D2" s="5" t="s">
        <v>302</v>
      </c>
      <c r="E2" s="5" t="s">
        <v>28</v>
      </c>
      <c r="F2" s="5" t="s">
        <v>36</v>
      </c>
      <c r="G2" s="5" t="s">
        <v>303</v>
      </c>
      <c r="H2" s="5" t="s">
        <v>31</v>
      </c>
      <c r="I2" s="5" t="s">
        <v>305</v>
      </c>
      <c r="J2" s="5" t="s">
        <v>306</v>
      </c>
      <c r="K2" s="5" t="s">
        <v>307</v>
      </c>
      <c r="L2" s="5" t="s">
        <v>35</v>
      </c>
      <c r="M2" s="5" t="s">
        <v>38</v>
      </c>
      <c r="N2" s="5" t="s">
        <v>39</v>
      </c>
      <c r="O2" s="11"/>
    </row>
    <row r="3" ht="14.25" customHeight="1">
      <c r="A3" s="5" t="s">
        <v>312</v>
      </c>
      <c r="B3" s="5" t="s">
        <v>313</v>
      </c>
      <c r="C3" s="5" t="s">
        <v>314</v>
      </c>
      <c r="D3" s="5" t="s">
        <v>315</v>
      </c>
      <c r="E3" s="5" t="s">
        <v>83</v>
      </c>
      <c r="F3" s="5" t="s">
        <v>89</v>
      </c>
      <c r="G3" s="5" t="s">
        <v>316</v>
      </c>
      <c r="H3" s="5" t="s">
        <v>31</v>
      </c>
      <c r="I3" s="5" t="s">
        <v>317</v>
      </c>
      <c r="J3" s="5" t="s">
        <v>318</v>
      </c>
      <c r="K3" s="5" t="s">
        <v>319</v>
      </c>
      <c r="L3" s="5" t="s">
        <v>78</v>
      </c>
      <c r="M3" s="5" t="s">
        <v>38</v>
      </c>
      <c r="N3" s="5" t="s">
        <v>39</v>
      </c>
      <c r="O3" s="11"/>
    </row>
    <row r="4" ht="14.25" customHeight="1">
      <c r="A4" s="5" t="s">
        <v>321</v>
      </c>
      <c r="B4" s="5" t="s">
        <v>322</v>
      </c>
      <c r="C4" s="5" t="s">
        <v>324</v>
      </c>
      <c r="D4" s="5" t="s">
        <v>325</v>
      </c>
      <c r="E4" s="5" t="s">
        <v>161</v>
      </c>
      <c r="F4" s="5" t="s">
        <v>163</v>
      </c>
      <c r="G4" s="5" t="s">
        <v>90</v>
      </c>
      <c r="H4" s="5" t="s">
        <v>164</v>
      </c>
      <c r="I4" s="5" t="s">
        <v>326</v>
      </c>
      <c r="J4" s="5" t="s">
        <v>327</v>
      </c>
      <c r="K4" s="5" t="s">
        <v>328</v>
      </c>
      <c r="L4" s="5" t="s">
        <v>35</v>
      </c>
      <c r="M4" s="5" t="s">
        <v>38</v>
      </c>
      <c r="N4" s="5" t="s">
        <v>39</v>
      </c>
      <c r="O4" s="11"/>
    </row>
    <row r="5" ht="14.25" customHeight="1">
      <c r="A5" s="5" t="s">
        <v>103</v>
      </c>
      <c r="B5" s="5" t="s">
        <v>104</v>
      </c>
      <c r="C5" s="5" t="s">
        <v>77</v>
      </c>
      <c r="D5" s="5" t="s">
        <v>105</v>
      </c>
      <c r="E5" s="5" t="s">
        <v>107</v>
      </c>
      <c r="F5" s="5" t="s">
        <v>111</v>
      </c>
      <c r="G5" s="5" t="s">
        <v>55</v>
      </c>
      <c r="H5" s="5" t="s">
        <v>31</v>
      </c>
      <c r="I5" s="5" t="s">
        <v>115</v>
      </c>
      <c r="J5" s="5" t="s">
        <v>116</v>
      </c>
      <c r="K5" s="5" t="s">
        <v>118</v>
      </c>
      <c r="L5" s="5" t="s">
        <v>35</v>
      </c>
      <c r="M5" s="5" t="s">
        <v>38</v>
      </c>
      <c r="N5" s="5" t="s">
        <v>39</v>
      </c>
      <c r="O5" s="11"/>
    </row>
    <row r="6" ht="14.25" customHeight="1">
      <c r="A6" s="5" t="s">
        <v>124</v>
      </c>
      <c r="B6" s="5" t="s">
        <v>100</v>
      </c>
      <c r="C6" s="5" t="s">
        <v>125</v>
      </c>
      <c r="D6" s="5" t="s">
        <v>102</v>
      </c>
      <c r="E6" s="5" t="s">
        <v>28</v>
      </c>
      <c r="F6" s="5" t="s">
        <v>89</v>
      </c>
      <c r="G6" s="5" t="s">
        <v>108</v>
      </c>
      <c r="H6" s="5" t="s">
        <v>31</v>
      </c>
      <c r="I6" s="5" t="s">
        <v>134</v>
      </c>
      <c r="J6" s="5" t="s">
        <v>135</v>
      </c>
      <c r="K6" s="5" t="s">
        <v>136</v>
      </c>
      <c r="L6" s="5" t="s">
        <v>35</v>
      </c>
      <c r="M6" s="5" t="s">
        <v>38</v>
      </c>
      <c r="N6" s="5" t="s">
        <v>39</v>
      </c>
      <c r="O6" s="11"/>
    </row>
    <row r="7" ht="14.25" customHeight="1">
      <c r="A7" s="5" t="s">
        <v>138</v>
      </c>
      <c r="B7" s="5" t="s">
        <v>100</v>
      </c>
      <c r="C7" s="5" t="s">
        <v>125</v>
      </c>
      <c r="D7" s="5" t="s">
        <v>140</v>
      </c>
      <c r="E7" s="5" t="s">
        <v>107</v>
      </c>
      <c r="F7" s="5" t="s">
        <v>111</v>
      </c>
      <c r="G7" s="5" t="s">
        <v>55</v>
      </c>
      <c r="H7" s="5" t="s">
        <v>31</v>
      </c>
      <c r="I7" s="5" t="s">
        <v>115</v>
      </c>
      <c r="J7" s="5" t="s">
        <v>145</v>
      </c>
      <c r="K7" s="5" t="s">
        <v>146</v>
      </c>
      <c r="L7" s="5" t="s">
        <v>44</v>
      </c>
      <c r="M7" s="5" t="s">
        <v>38</v>
      </c>
      <c r="N7" s="5" t="s">
        <v>39</v>
      </c>
      <c r="O7" s="11"/>
    </row>
    <row r="8" ht="14.25" customHeight="1">
      <c r="A8" s="5" t="s">
        <v>149</v>
      </c>
      <c r="B8" s="5" t="s">
        <v>150</v>
      </c>
      <c r="C8" s="5" t="s">
        <v>151</v>
      </c>
      <c r="D8" s="5" t="s">
        <v>152</v>
      </c>
      <c r="E8" s="5" t="s">
        <v>53</v>
      </c>
      <c r="F8" s="5" t="s">
        <v>36</v>
      </c>
      <c r="G8" s="5" t="s">
        <v>55</v>
      </c>
      <c r="H8" s="5" t="s">
        <v>31</v>
      </c>
      <c r="I8" s="5" t="s">
        <v>154</v>
      </c>
      <c r="J8" s="5" t="s">
        <v>155</v>
      </c>
      <c r="K8" s="5" t="s">
        <v>158</v>
      </c>
      <c r="L8" s="5" t="s">
        <v>78</v>
      </c>
      <c r="M8" s="5" t="s">
        <v>38</v>
      </c>
      <c r="N8" s="5" t="s">
        <v>39</v>
      </c>
      <c r="O8" s="11"/>
    </row>
    <row r="9" ht="14.25" customHeight="1">
      <c r="A9" s="5" t="s">
        <v>160</v>
      </c>
      <c r="B9" s="5" t="s">
        <v>150</v>
      </c>
      <c r="C9" s="5" t="s">
        <v>151</v>
      </c>
      <c r="D9" s="5" t="s">
        <v>162</v>
      </c>
      <c r="E9" s="5" t="s">
        <v>107</v>
      </c>
      <c r="F9" s="5" t="s">
        <v>111</v>
      </c>
      <c r="G9" s="5" t="s">
        <v>30</v>
      </c>
      <c r="H9" s="5" t="s">
        <v>31</v>
      </c>
      <c r="I9" s="5" t="s">
        <v>165</v>
      </c>
      <c r="J9" s="5" t="s">
        <v>166</v>
      </c>
      <c r="K9" s="5" t="s">
        <v>168</v>
      </c>
      <c r="L9" s="5" t="s">
        <v>35</v>
      </c>
      <c r="M9" s="5" t="s">
        <v>38</v>
      </c>
      <c r="N9" s="5" t="s">
        <v>39</v>
      </c>
      <c r="O9" s="11"/>
    </row>
    <row r="10" ht="14.25" customHeight="1">
      <c r="A10" s="5" t="s">
        <v>173</v>
      </c>
      <c r="B10" s="5" t="s">
        <v>174</v>
      </c>
      <c r="C10" s="5" t="s">
        <v>151</v>
      </c>
      <c r="D10" s="5" t="s">
        <v>175</v>
      </c>
      <c r="E10" s="5" t="s">
        <v>28</v>
      </c>
      <c r="F10" s="5" t="s">
        <v>111</v>
      </c>
      <c r="G10" s="5" t="s">
        <v>55</v>
      </c>
      <c r="H10" s="5" t="s">
        <v>31</v>
      </c>
      <c r="I10" s="5" t="s">
        <v>185</v>
      </c>
      <c r="J10" s="5" t="s">
        <v>186</v>
      </c>
      <c r="K10" s="5" t="s">
        <v>187</v>
      </c>
      <c r="L10" s="5" t="s">
        <v>78</v>
      </c>
      <c r="M10" s="5" t="s">
        <v>38</v>
      </c>
      <c r="N10" s="5" t="s">
        <v>39</v>
      </c>
      <c r="O10" s="1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</sheetData>
  <dataValidations>
    <dataValidation type="list" allowBlank="1" sqref="E2:E10">
      <formula1>"Integration/API,UI Testing,Input Validation,Security,Functional"</formula1>
    </dataValidation>
    <dataValidation type="list" allowBlank="1" sqref="M2:M10">
      <formula1>"Not Run,Pass,Fail,Blocked,Skip"</formula1>
    </dataValidation>
    <dataValidation type="list" allowBlank="1" sqref="F2:F10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10">
      <formula1>"N/A,Client-visible (UI),Server-side (bypass UI),Both"</formula1>
    </dataValidation>
    <dataValidation type="list" allowBlank="1" sqref="L2:L1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26.0"/>
    <col customWidth="1" min="5" max="5" width="16.57"/>
    <col customWidth="1" min="6" max="6" width="18.0"/>
    <col customWidth="1" min="7" max="7" width="16.0"/>
    <col customWidth="1" min="8" max="8" width="18.0"/>
    <col customWidth="1" min="9" max="9" width="32.0"/>
    <col customWidth="1" min="10" max="10" width="28.0"/>
    <col customWidth="1" min="11" max="11" width="36.0"/>
    <col customWidth="1" min="12" max="13" width="10.0"/>
    <col customWidth="1" min="14" max="14" width="12.0"/>
    <col customWidth="1" min="15" max="15" width="22.0"/>
    <col customWidth="1" min="16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</row>
    <row r="2" ht="14.25" customHeight="1">
      <c r="A2" s="5" t="s">
        <v>308</v>
      </c>
      <c r="B2" s="5" t="s">
        <v>309</v>
      </c>
      <c r="C2" s="5" t="s">
        <v>310</v>
      </c>
      <c r="D2" s="5" t="s">
        <v>311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320</v>
      </c>
      <c r="J2" s="5" t="s">
        <v>309</v>
      </c>
      <c r="K2" s="5" t="s">
        <v>323</v>
      </c>
      <c r="L2" s="5" t="s">
        <v>35</v>
      </c>
      <c r="M2" s="5" t="s">
        <v>38</v>
      </c>
      <c r="N2" s="5" t="s">
        <v>39</v>
      </c>
      <c r="O2" s="11"/>
    </row>
    <row r="3" ht="14.25" customHeight="1">
      <c r="A3" s="5" t="s">
        <v>329</v>
      </c>
      <c r="B3" s="5" t="s">
        <v>330</v>
      </c>
      <c r="C3" s="5" t="s">
        <v>331</v>
      </c>
      <c r="D3" s="5" t="s">
        <v>332</v>
      </c>
      <c r="E3" s="5" t="s">
        <v>28</v>
      </c>
      <c r="F3" s="5" t="s">
        <v>36</v>
      </c>
      <c r="G3" s="5" t="s">
        <v>55</v>
      </c>
      <c r="H3" s="5" t="s">
        <v>31</v>
      </c>
      <c r="I3" s="5" t="s">
        <v>333</v>
      </c>
      <c r="J3" s="5" t="s">
        <v>334</v>
      </c>
      <c r="K3" s="5" t="s">
        <v>335</v>
      </c>
      <c r="L3" s="5" t="s">
        <v>44</v>
      </c>
      <c r="M3" s="5" t="s">
        <v>38</v>
      </c>
      <c r="N3" s="5" t="s">
        <v>39</v>
      </c>
      <c r="O3" s="11"/>
    </row>
    <row r="4" ht="14.25" customHeight="1">
      <c r="A4" s="5" t="s">
        <v>336</v>
      </c>
      <c r="B4" s="5" t="s">
        <v>337</v>
      </c>
      <c r="C4" s="5" t="s">
        <v>338</v>
      </c>
      <c r="D4" s="5" t="s">
        <v>339</v>
      </c>
      <c r="E4" s="5" t="s">
        <v>83</v>
      </c>
      <c r="F4" s="5" t="s">
        <v>89</v>
      </c>
      <c r="G4" s="5" t="s">
        <v>30</v>
      </c>
      <c r="H4" s="5" t="s">
        <v>31</v>
      </c>
      <c r="I4" s="5" t="s">
        <v>341</v>
      </c>
      <c r="J4" s="5" t="s">
        <v>343</v>
      </c>
      <c r="K4" s="5" t="s">
        <v>345</v>
      </c>
      <c r="L4" s="5" t="s">
        <v>44</v>
      </c>
      <c r="M4" s="5" t="s">
        <v>38</v>
      </c>
      <c r="N4" s="5" t="s">
        <v>39</v>
      </c>
      <c r="O4" s="11"/>
    </row>
    <row r="5" ht="14.25" customHeight="1">
      <c r="A5" s="5" t="s">
        <v>103</v>
      </c>
      <c r="B5" s="5" t="s">
        <v>104</v>
      </c>
      <c r="C5" s="5" t="s">
        <v>77</v>
      </c>
      <c r="D5" s="5" t="s">
        <v>105</v>
      </c>
      <c r="E5" s="5" t="s">
        <v>107</v>
      </c>
      <c r="F5" s="5" t="s">
        <v>111</v>
      </c>
      <c r="G5" s="5" t="s">
        <v>55</v>
      </c>
      <c r="H5" s="5" t="s">
        <v>31</v>
      </c>
      <c r="I5" s="5" t="s">
        <v>115</v>
      </c>
      <c r="J5" s="5" t="s">
        <v>116</v>
      </c>
      <c r="K5" s="5" t="s">
        <v>118</v>
      </c>
      <c r="L5" s="5" t="s">
        <v>35</v>
      </c>
      <c r="M5" s="5" t="s">
        <v>38</v>
      </c>
      <c r="N5" s="5" t="s">
        <v>39</v>
      </c>
      <c r="O5" s="11"/>
    </row>
    <row r="6" ht="14.25" customHeight="1">
      <c r="A6" s="5" t="s">
        <v>124</v>
      </c>
      <c r="B6" s="5" t="s">
        <v>100</v>
      </c>
      <c r="C6" s="5" t="s">
        <v>125</v>
      </c>
      <c r="D6" s="5" t="s">
        <v>102</v>
      </c>
      <c r="E6" s="5" t="s">
        <v>28</v>
      </c>
      <c r="F6" s="5" t="s">
        <v>89</v>
      </c>
      <c r="G6" s="5" t="s">
        <v>108</v>
      </c>
      <c r="H6" s="5" t="s">
        <v>31</v>
      </c>
      <c r="I6" s="5" t="s">
        <v>134</v>
      </c>
      <c r="J6" s="5" t="s">
        <v>135</v>
      </c>
      <c r="K6" s="5" t="s">
        <v>136</v>
      </c>
      <c r="L6" s="5" t="s">
        <v>35</v>
      </c>
      <c r="M6" s="5" t="s">
        <v>38</v>
      </c>
      <c r="N6" s="5" t="s">
        <v>39</v>
      </c>
      <c r="O6" s="11"/>
    </row>
    <row r="7" ht="14.25" customHeight="1">
      <c r="A7" s="5" t="s">
        <v>138</v>
      </c>
      <c r="B7" s="5" t="s">
        <v>100</v>
      </c>
      <c r="C7" s="5" t="s">
        <v>125</v>
      </c>
      <c r="D7" s="5" t="s">
        <v>140</v>
      </c>
      <c r="E7" s="5" t="s">
        <v>107</v>
      </c>
      <c r="F7" s="5" t="s">
        <v>111</v>
      </c>
      <c r="G7" s="5" t="s">
        <v>55</v>
      </c>
      <c r="H7" s="5" t="s">
        <v>31</v>
      </c>
      <c r="I7" s="5" t="s">
        <v>115</v>
      </c>
      <c r="J7" s="5" t="s">
        <v>145</v>
      </c>
      <c r="K7" s="5" t="s">
        <v>146</v>
      </c>
      <c r="L7" s="5" t="s">
        <v>44</v>
      </c>
      <c r="M7" s="5" t="s">
        <v>38</v>
      </c>
      <c r="N7" s="5" t="s">
        <v>39</v>
      </c>
      <c r="O7" s="11"/>
    </row>
    <row r="8" ht="14.25" customHeight="1">
      <c r="A8" s="5" t="s">
        <v>149</v>
      </c>
      <c r="B8" s="5" t="s">
        <v>150</v>
      </c>
      <c r="C8" s="5" t="s">
        <v>151</v>
      </c>
      <c r="D8" s="5" t="s">
        <v>152</v>
      </c>
      <c r="E8" s="5" t="s">
        <v>53</v>
      </c>
      <c r="F8" s="5" t="s">
        <v>36</v>
      </c>
      <c r="G8" s="5" t="s">
        <v>55</v>
      </c>
      <c r="H8" s="5" t="s">
        <v>31</v>
      </c>
      <c r="I8" s="5" t="s">
        <v>154</v>
      </c>
      <c r="J8" s="5" t="s">
        <v>155</v>
      </c>
      <c r="K8" s="5" t="s">
        <v>158</v>
      </c>
      <c r="L8" s="5" t="s">
        <v>78</v>
      </c>
      <c r="M8" s="5" t="s">
        <v>38</v>
      </c>
      <c r="N8" s="5" t="s">
        <v>39</v>
      </c>
      <c r="O8" s="11"/>
    </row>
    <row r="9" ht="14.25" customHeight="1">
      <c r="A9" s="5" t="s">
        <v>160</v>
      </c>
      <c r="B9" s="5" t="s">
        <v>150</v>
      </c>
      <c r="C9" s="5" t="s">
        <v>151</v>
      </c>
      <c r="D9" s="5" t="s">
        <v>162</v>
      </c>
      <c r="E9" s="5" t="s">
        <v>107</v>
      </c>
      <c r="F9" s="5" t="s">
        <v>111</v>
      </c>
      <c r="G9" s="5" t="s">
        <v>30</v>
      </c>
      <c r="H9" s="5" t="s">
        <v>31</v>
      </c>
      <c r="I9" s="5" t="s">
        <v>165</v>
      </c>
      <c r="J9" s="5" t="s">
        <v>166</v>
      </c>
      <c r="K9" s="5" t="s">
        <v>168</v>
      </c>
      <c r="L9" s="5" t="s">
        <v>35</v>
      </c>
      <c r="M9" s="5" t="s">
        <v>38</v>
      </c>
      <c r="N9" s="5" t="s">
        <v>39</v>
      </c>
      <c r="O9" s="11"/>
    </row>
    <row r="10" ht="14.25" customHeight="1">
      <c r="A10" s="5" t="s">
        <v>173</v>
      </c>
      <c r="B10" s="5" t="s">
        <v>174</v>
      </c>
      <c r="C10" s="5" t="s">
        <v>151</v>
      </c>
      <c r="D10" s="5" t="s">
        <v>175</v>
      </c>
      <c r="E10" s="5" t="s">
        <v>28</v>
      </c>
      <c r="F10" s="5" t="s">
        <v>111</v>
      </c>
      <c r="G10" s="5" t="s">
        <v>55</v>
      </c>
      <c r="H10" s="5" t="s">
        <v>31</v>
      </c>
      <c r="I10" s="5" t="s">
        <v>185</v>
      </c>
      <c r="J10" s="5" t="s">
        <v>186</v>
      </c>
      <c r="K10" s="5" t="s">
        <v>187</v>
      </c>
      <c r="L10" s="5" t="s">
        <v>78</v>
      </c>
      <c r="M10" s="5" t="s">
        <v>38</v>
      </c>
      <c r="N10" s="5" t="s">
        <v>39</v>
      </c>
      <c r="O10" s="1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</sheetData>
  <dataValidations>
    <dataValidation type="list" allowBlank="1" sqref="E2:E10">
      <formula1>"Integration/API,UI Testing,Input Validation,Security,Functional"</formula1>
    </dataValidation>
    <dataValidation type="list" allowBlank="1" sqref="M2:M10">
      <formula1>"Not Run,Pass,Fail,Blocked,Skip"</formula1>
    </dataValidation>
    <dataValidation type="list" allowBlank="1" sqref="F2:F10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10">
      <formula1>"N/A,Client-visible (UI),Server-side (bypass UI),Both"</formula1>
    </dataValidation>
    <dataValidation type="list" allowBlank="1" sqref="L2:L1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0.5" customHeight="1">
      <c r="A1" s="47" t="s">
        <v>0</v>
      </c>
      <c r="B1" s="47" t="s">
        <v>362</v>
      </c>
      <c r="C1" s="47" t="s">
        <v>4</v>
      </c>
      <c r="D1" s="47" t="s">
        <v>7</v>
      </c>
      <c r="E1" s="47" t="s">
        <v>6</v>
      </c>
      <c r="F1" s="47" t="s">
        <v>365</v>
      </c>
      <c r="G1" s="47" t="s">
        <v>366</v>
      </c>
      <c r="H1" s="47" t="s">
        <v>367</v>
      </c>
      <c r="I1" s="47" t="s">
        <v>12</v>
      </c>
      <c r="J1" s="47" t="s">
        <v>13</v>
      </c>
      <c r="K1" s="47" t="s">
        <v>14</v>
      </c>
      <c r="L1" s="47" t="s">
        <v>15</v>
      </c>
    </row>
    <row r="2">
      <c r="A2" s="6" t="s">
        <v>371</v>
      </c>
      <c r="B2" s="6" t="s">
        <v>372</v>
      </c>
      <c r="C2" s="6" t="s">
        <v>373</v>
      </c>
      <c r="D2" s="6" t="s">
        <v>30</v>
      </c>
      <c r="E2" s="6" t="s">
        <v>40</v>
      </c>
      <c r="F2" s="6" t="s">
        <v>377</v>
      </c>
      <c r="G2" s="6" t="s">
        <v>84</v>
      </c>
      <c r="H2" s="6" t="s">
        <v>378</v>
      </c>
      <c r="I2" s="6" t="s">
        <v>44</v>
      </c>
      <c r="J2" s="5" t="s">
        <v>38</v>
      </c>
      <c r="K2" s="48"/>
      <c r="L2" s="6" t="s">
        <v>385</v>
      </c>
    </row>
    <row r="3">
      <c r="A3" s="6" t="s">
        <v>386</v>
      </c>
      <c r="B3" s="6" t="s">
        <v>372</v>
      </c>
      <c r="C3" s="6" t="s">
        <v>387</v>
      </c>
      <c r="D3" s="6" t="s">
        <v>30</v>
      </c>
      <c r="E3" s="6" t="s">
        <v>69</v>
      </c>
      <c r="F3" s="6" t="s">
        <v>377</v>
      </c>
      <c r="G3" s="6" t="s">
        <v>100</v>
      </c>
      <c r="H3" s="6" t="s">
        <v>391</v>
      </c>
      <c r="I3" s="6" t="s">
        <v>44</v>
      </c>
      <c r="J3" s="5" t="s">
        <v>38</v>
      </c>
      <c r="K3" s="48"/>
      <c r="L3" s="48"/>
    </row>
    <row r="4">
      <c r="A4" s="6" t="s">
        <v>399</v>
      </c>
      <c r="B4" s="6" t="s">
        <v>400</v>
      </c>
      <c r="C4" s="6" t="s">
        <v>402</v>
      </c>
      <c r="D4" s="6" t="s">
        <v>404</v>
      </c>
      <c r="E4" s="6" t="s">
        <v>36</v>
      </c>
      <c r="F4" s="6" t="s">
        <v>115</v>
      </c>
      <c r="G4" s="6" t="s">
        <v>407</v>
      </c>
      <c r="H4" s="6" t="s">
        <v>408</v>
      </c>
      <c r="I4" s="6" t="s">
        <v>44</v>
      </c>
      <c r="J4" s="5" t="s">
        <v>38</v>
      </c>
      <c r="K4" s="48"/>
      <c r="L4" s="6" t="s">
        <v>415</v>
      </c>
    </row>
    <row r="5">
      <c r="A5" s="6" t="s">
        <v>416</v>
      </c>
      <c r="B5" s="6" t="s">
        <v>400</v>
      </c>
      <c r="C5" s="6" t="s">
        <v>418</v>
      </c>
      <c r="D5" s="6" t="s">
        <v>419</v>
      </c>
      <c r="E5" s="6" t="s">
        <v>202</v>
      </c>
      <c r="F5" s="6" t="s">
        <v>420</v>
      </c>
      <c r="G5" s="6" t="s">
        <v>421</v>
      </c>
      <c r="H5" s="6" t="s">
        <v>422</v>
      </c>
      <c r="I5" s="6" t="s">
        <v>35</v>
      </c>
      <c r="J5" s="5" t="s">
        <v>38</v>
      </c>
      <c r="K5" s="41" t="s">
        <v>423</v>
      </c>
      <c r="L5" s="9" t="s">
        <v>424</v>
      </c>
    </row>
    <row r="6">
      <c r="A6" s="6" t="s">
        <v>425</v>
      </c>
      <c r="B6" s="6" t="s">
        <v>426</v>
      </c>
      <c r="C6" s="6" t="s">
        <v>427</v>
      </c>
      <c r="D6" s="6" t="s">
        <v>428</v>
      </c>
      <c r="E6" s="6" t="s">
        <v>106</v>
      </c>
      <c r="F6" s="6" t="s">
        <v>429</v>
      </c>
      <c r="G6" s="6" t="s">
        <v>430</v>
      </c>
      <c r="H6" s="6" t="s">
        <v>431</v>
      </c>
      <c r="I6" s="6" t="s">
        <v>44</v>
      </c>
      <c r="J6" s="5" t="s">
        <v>38</v>
      </c>
      <c r="K6" s="48"/>
      <c r="L6" s="48"/>
    </row>
  </sheetData>
  <dataValidations>
    <dataValidation type="list" allowBlank="1" sqref="J2:J6">
      <formula1>"Not Run,Pass,Fail,Blocked,Skip"</formula1>
    </dataValidation>
    <dataValidation type="list" allowBlank="1" sqref="E2:E5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I2:I5">
      <formula1>"Critical,High,Medium,Low"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0"/>
    <col customWidth="1" min="5" max="5" width="23.86"/>
    <col customWidth="1" min="6" max="6" width="34.29"/>
  </cols>
  <sheetData>
    <row r="1">
      <c r="A1" s="47" t="s">
        <v>0</v>
      </c>
      <c r="B1" s="47" t="s">
        <v>360</v>
      </c>
      <c r="C1" s="47" t="s">
        <v>4</v>
      </c>
      <c r="D1" s="47" t="s">
        <v>6</v>
      </c>
      <c r="E1" s="47" t="s">
        <v>361</v>
      </c>
      <c r="F1" s="47" t="s">
        <v>363</v>
      </c>
      <c r="G1" s="47" t="s">
        <v>364</v>
      </c>
      <c r="H1" s="47" t="s">
        <v>12</v>
      </c>
      <c r="I1" s="47" t="s">
        <v>13</v>
      </c>
      <c r="J1" s="47" t="s">
        <v>14</v>
      </c>
      <c r="K1" s="47" t="s">
        <v>15</v>
      </c>
    </row>
    <row r="2">
      <c r="A2" s="6" t="s">
        <v>368</v>
      </c>
      <c r="B2" s="6" t="s">
        <v>369</v>
      </c>
      <c r="C2" s="6" t="s">
        <v>370</v>
      </c>
      <c r="D2" s="6" t="s">
        <v>106</v>
      </c>
      <c r="E2" s="6" t="s">
        <v>374</v>
      </c>
      <c r="F2" s="6" t="s">
        <v>375</v>
      </c>
      <c r="G2" s="6" t="s">
        <v>376</v>
      </c>
      <c r="H2" s="6" t="s">
        <v>35</v>
      </c>
      <c r="I2" s="5" t="s">
        <v>38</v>
      </c>
      <c r="J2" s="48"/>
      <c r="K2" s="6" t="s">
        <v>379</v>
      </c>
    </row>
    <row r="3">
      <c r="A3" s="6" t="s">
        <v>380</v>
      </c>
      <c r="B3" s="6" t="s">
        <v>369</v>
      </c>
      <c r="C3" s="6" t="s">
        <v>381</v>
      </c>
      <c r="D3" s="6" t="s">
        <v>69</v>
      </c>
      <c r="E3" s="6" t="s">
        <v>382</v>
      </c>
      <c r="F3" s="6" t="s">
        <v>375</v>
      </c>
      <c r="G3" s="6" t="s">
        <v>383</v>
      </c>
      <c r="H3" s="6" t="s">
        <v>384</v>
      </c>
      <c r="I3" s="5" t="s">
        <v>38</v>
      </c>
      <c r="J3" s="48"/>
      <c r="K3" s="13"/>
    </row>
    <row r="4">
      <c r="A4" s="6" t="s">
        <v>388</v>
      </c>
      <c r="B4" s="6" t="s">
        <v>389</v>
      </c>
      <c r="C4" s="6" t="s">
        <v>390</v>
      </c>
      <c r="D4" s="6" t="s">
        <v>106</v>
      </c>
      <c r="E4" s="6" t="s">
        <v>392</v>
      </c>
      <c r="F4" s="6" t="s">
        <v>393</v>
      </c>
      <c r="G4" s="6" t="s">
        <v>394</v>
      </c>
      <c r="H4" s="6" t="s">
        <v>35</v>
      </c>
      <c r="I4" s="5" t="s">
        <v>38</v>
      </c>
      <c r="J4" s="48"/>
      <c r="K4" s="6" t="s">
        <v>395</v>
      </c>
    </row>
    <row r="5">
      <c r="A5" s="6" t="s">
        <v>396</v>
      </c>
      <c r="B5" s="6" t="s">
        <v>397</v>
      </c>
      <c r="C5" s="6" t="s">
        <v>398</v>
      </c>
      <c r="D5" s="6" t="s">
        <v>36</v>
      </c>
      <c r="E5" s="6" t="s">
        <v>401</v>
      </c>
      <c r="F5" s="6" t="s">
        <v>403</v>
      </c>
      <c r="G5" s="6" t="s">
        <v>405</v>
      </c>
      <c r="H5" s="6" t="s">
        <v>35</v>
      </c>
      <c r="I5" s="5" t="s">
        <v>38</v>
      </c>
      <c r="J5" s="48"/>
      <c r="K5" s="6" t="s">
        <v>406</v>
      </c>
    </row>
    <row r="6">
      <c r="A6" s="6" t="s">
        <v>409</v>
      </c>
      <c r="B6" s="6" t="s">
        <v>410</v>
      </c>
      <c r="C6" s="6" t="s">
        <v>411</v>
      </c>
      <c r="D6" s="6" t="s">
        <v>106</v>
      </c>
      <c r="E6" s="6" t="s">
        <v>412</v>
      </c>
      <c r="F6" s="6" t="s">
        <v>413</v>
      </c>
      <c r="G6" s="6" t="s">
        <v>414</v>
      </c>
      <c r="H6" s="6" t="s">
        <v>78</v>
      </c>
      <c r="I6" s="5" t="s">
        <v>38</v>
      </c>
      <c r="J6" s="48"/>
      <c r="K6" s="6" t="s">
        <v>417</v>
      </c>
    </row>
  </sheetData>
  <dataValidations>
    <dataValidation type="list" allowBlank="1" sqref="I2:I6">
      <formula1>"Not Run,Pass,Fail,Blocked,Skip"</formula1>
    </dataValidation>
    <dataValidation type="list" allowBlank="1" sqref="D2:D6">
      <formula1>"Equivalence Partitioning (EP),Boundary Value Analysis (BVA),Decision Table Testing,State Transition Testing,Use Case Testing,Error Guessing,Branch / Condition Coverage,Input Domain Partitioning"</formula1>
    </dataValidation>
    <dataValidation type="list" allowBlank="1" sqref="H2:H6">
      <formula1>"Critical,High,Medium,Low"</formula1>
    </dataValidation>
  </dataValidations>
  <drawing r:id="rId1"/>
</worksheet>
</file>