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uynhduchieu/Downloads/"/>
    </mc:Choice>
  </mc:AlternateContent>
  <xr:revisionPtr revIDLastSave="0" documentId="13_ncr:1_{32081E6B-815E-6B4A-81D9-D60A997796F5}" xr6:coauthVersionLast="47" xr6:coauthVersionMax="47" xr10:uidLastSave="{00000000-0000-0000-0000-000000000000}"/>
  <bookViews>
    <workbookView xWindow="2740" yWindow="22260" windowWidth="30240" windowHeight="17580" xr2:uid="{00000000-000D-0000-FFFF-FFFF00000000}"/>
  </bookViews>
  <sheets>
    <sheet name="Chức năng" sheetId="1" r:id="rId1"/>
    <sheet name="Phạm vi xác nhận" sheetId="2" r:id="rId2"/>
  </sheets>
  <calcPr calcId="0"/>
</workbook>
</file>

<file path=xl/sharedStrings.xml><?xml version="1.0" encoding="utf-8"?>
<sst xmlns="http://schemas.openxmlformats.org/spreadsheetml/2006/main" count="327" uniqueCount="213">
  <si>
    <t>PILATES STUDIO — DANH SÁCH CHỨC NĂNG</t>
  </si>
  <si>
    <t>Tài liệu dùng để khách hàng xem và xác nhận các chức năng nằm trong phạm vi thực hiện.</t>
  </si>
  <si>
    <t>1. CÁC NHÓM CHỨC NĂNG</t>
  </si>
  <si>
    <t>Nhóm chức năng</t>
  </si>
  <si>
    <t>Nội dung chính</t>
  </si>
  <si>
    <t>Số chức năng</t>
  </si>
  <si>
    <t>Tài khoản người dùng</t>
  </si>
  <si>
    <t>Đăng nhập, lấy lại mật khẩu, quản lý tài khoản và quyền sử dụng</t>
  </si>
  <si>
    <t>Website và tiếp nhận khách quan tâm</t>
  </si>
  <si>
    <t>Giới thiệu studio, lịch lớp, gói tập và tiếp nhận khách cần tư vấn</t>
  </si>
  <si>
    <t>Quản lý học viên</t>
  </si>
  <si>
    <t>Quản lý hồ sơ, gói đang dùng, lịch sử lớp, thanh toán và ảnh tiến trình</t>
  </si>
  <si>
    <t>Quản lý huấn luyện viên</t>
  </si>
  <si>
    <t>Quản lý hồ sơ, lịch dạy và số lớp của từng huấn luyện viên</t>
  </si>
  <si>
    <t>Gói tập, số buổi và thanh toán</t>
  </si>
  <si>
    <t>Bán hoặc gia hạn gói; theo dõi thanh toán và mọi lần cộng/trừ buổi</t>
  </si>
  <si>
    <t>Lớp và lịch học</t>
  </si>
  <si>
    <t>Tạo lớp nhóm/lớp riêng, xếp lịch, phân công HLV và xử lý thay đổi</t>
  </si>
  <si>
    <t>Đăng ký, hủy, đổi và chờ lớp</t>
  </si>
  <si>
    <t>Học viên đăng ký, hủy, đổi hoặc chờ lớp theo quy định của studio</t>
  </si>
  <si>
    <t>Nhắc học viên sắp hết gói</t>
  </si>
  <si>
    <t>Lập danh sách học viên cần được liên hệ để gia hạn</t>
  </si>
  <si>
    <t>Báo cáo cơ bản</t>
  </si>
  <si>
    <t>Theo dõi học viên, lớp học, lượt đăng ký, HLV và doanh thu</t>
  </si>
  <si>
    <t>2. DANH SÁCH CHỨC NĂNG CỤ THỂ</t>
  </si>
  <si>
    <t>Chức năng</t>
  </si>
  <si>
    <t>Người sử dụng</t>
  </si>
  <si>
    <t>Nội dung thực hiện</t>
  </si>
  <si>
    <t>Phạm vi cần có</t>
  </si>
  <si>
    <t>Đăng nhập</t>
  </si>
  <si>
    <t>Tất cả</t>
  </si>
  <si>
    <t>Đăng nhập bằng tài khoản được cấp</t>
  </si>
  <si>
    <t>Đăng nhập đúng quyền; báo lỗi rõ ràng</t>
  </si>
  <si>
    <t>Quên/đặt lại mật khẩu</t>
  </si>
  <si>
    <t>Yêu cầu đặt lại và tạo mật khẩu mới</t>
  </si>
  <si>
    <t>Liên kết đặt lại có hạn và dùng một lần</t>
  </si>
  <si>
    <t>Danh sách tài khoản</t>
  </si>
  <si>
    <t>Studio và nhân viên</t>
  </si>
  <si>
    <t>Tạo, khóa và mở tài khoản</t>
  </si>
  <si>
    <t>Nhân viên quản trị quản lý được trạng thái tài khoản</t>
  </si>
  <si>
    <t>Hồ sơ cá nhân &amp; quyền truy cập</t>
  </si>
  <si>
    <t>Xem/sửa thông tin cơ bản theo quyền</t>
  </si>
  <si>
    <t>Mỗi nhóm chỉ thấy dữ liệu được phép</t>
  </si>
  <si>
    <t>Trang chủ</t>
  </si>
  <si>
    <t>Khách xem website</t>
  </si>
  <si>
    <t>Thông tin nổi bật, hình ảnh, dịch vụ và lời kêu gọi liên hệ</t>
  </si>
  <si>
    <t>Hiển thị tốt và nội dung dễ cập nhật</t>
  </si>
  <si>
    <t>Giới thiệu studio</t>
  </si>
  <si>
    <t>Câu chuyện, không gian và thông tin studio</t>
  </si>
  <si>
    <t>Hiển thị tốt trên điện thoại/máy tính</t>
  </si>
  <si>
    <t>Dịch vụ &amp; gói tập công khai</t>
  </si>
  <si>
    <t>Giới thiệu lớp nhóm, lớp riêng và gói tập</t>
  </si>
  <si>
    <t>Khách xem được nội dung/giá do studio công bố</t>
  </si>
  <si>
    <t>Đội ngũ HLV công khai</t>
  </si>
  <si>
    <t>Hình ảnh, giới thiệu và chuyên môn HLV</t>
  </si>
  <si>
    <t>Dữ liệu lấy từ hồ sơ HLV được công khai</t>
  </si>
  <si>
    <t>Lịch lớp công khai</t>
  </si>
  <si>
    <t>Xem lịch lớp theo ngày/tuần</t>
  </si>
  <si>
    <t>Hiển thị lớp còn mở và thông tin cơ bản</t>
  </si>
  <si>
    <t>Khuyến mãi/thông báo chi tiết</t>
  </si>
  <si>
    <t>Danh sách và nội dung thông báo của studio</t>
  </si>
  <si>
    <t>Nhân viên quản trị đăng và ẩn nội dung được</t>
  </si>
  <si>
    <t>Liên hệ Zalo/WhatsApp</t>
  </si>
  <si>
    <t>Nút liên hệ nhanh theo kênh studio cung cấp</t>
  </si>
  <si>
    <t>Mở đúng kênh và thông tin liên hệ</t>
  </si>
  <si>
    <t>Biểu mẫu đăng ký tư vấn</t>
  </si>
  <si>
    <t>Khách để lại tên, số điện thoại và nhu cầu</t>
  </si>
  <si>
    <t>Tạo được khách hàng quan tâm; hạn chế gửi thông tin trùng</t>
  </si>
  <si>
    <t>Danh sách/chi tiết khách quan tâm</t>
  </si>
  <si>
    <t>Theo dõi nguồn, nhu cầu và trạng thái tư vấn</t>
  </si>
  <si>
    <t>Nhân viên cập nhật được kết quả tư vấn</t>
  </si>
  <si>
    <t>Danh sách học viên</t>
  </si>
  <si>
    <t>Tìm kiếm và lọc học viên</t>
  </si>
  <si>
    <t>Lọc theo trạng thái/gói; mở được hồ sơ</t>
  </si>
  <si>
    <t>Tạo/chỉnh sửa học viên</t>
  </si>
  <si>
    <t>Thông tin cá nhân và liên hệ</t>
  </si>
  <si>
    <t>Kiểm tra dữ liệu bắt buộc và số điện thoại trùng</t>
  </si>
  <si>
    <t>Chi tiết học viên - tổng quan</t>
  </si>
  <si>
    <t>Thông tin, gói hiện tại, số buổi và cảnh báo</t>
  </si>
  <si>
    <t>Số buổi và thời hạn hiển thị chính xác</t>
  </si>
  <si>
    <t>Mục gói tập &amp; thanh toán</t>
  </si>
  <si>
    <t>Xem các gói và lịch sử thanh toán</t>
  </si>
  <si>
    <t>Đối chiếu được gói với giao dịch</t>
  </si>
  <si>
    <t>Mục lịch sử lớp học</t>
  </si>
  <si>
    <t>Các lớp đã đăng ký, hủy và tham gia</t>
  </si>
  <si>
    <t>Lịch sử đúng theo thời gian và trạng thái</t>
  </si>
  <si>
    <t>Ảnh tiến trình</t>
  </si>
  <si>
    <t>Tải và xem ảnh bắt đầu/hiện tại</t>
  </si>
  <si>
    <t>Ảnh có phân quyền và xem được theo thời điểm</t>
  </si>
  <si>
    <t>Chuyển khách quan tâm thành học viên</t>
  </si>
  <si>
    <t>Tạo hồ sơ học viên từ thông tin tư vấn</t>
  </si>
  <si>
    <t>Không nhập lại dữ liệu; giữ lịch sử tư vấn</t>
  </si>
  <si>
    <t>Danh sách HLV</t>
  </si>
  <si>
    <t>Tìm kiếm, trạng thái và số lớp</t>
  </si>
  <si>
    <t>Xem được HLV đang hoạt động</t>
  </si>
  <si>
    <t>Tạo/chỉnh sửa HLV</t>
  </si>
  <si>
    <t>Thông tin, hình ảnh và chuyên môn</t>
  </si>
  <si>
    <t>Cập nhật hồ sơ và trạng thái thành công</t>
  </si>
  <si>
    <t>Chi tiết HLV</t>
  </si>
  <si>
    <t>Hồ sơ, lịch và thống kê tháng</t>
  </si>
  <si>
    <t>Số lớp khớp lịch được phân công</t>
  </si>
  <si>
    <t>Lịch dạy của tôi</t>
  </si>
  <si>
    <t>HLV</t>
  </si>
  <si>
    <t>Xem lịch dạy ngày/tuần và lớp phụ trách</t>
  </si>
  <si>
    <t>HLV chỉ xem lịch/danh sách lớp của mình</t>
  </si>
  <si>
    <t>Danh sách loại gói</t>
  </si>
  <si>
    <t>Tìm kiếm gói đang bán/ngừng bán</t>
  </si>
  <si>
    <t>Hiển thị đúng giá, số buổi, thời hạn</t>
  </si>
  <si>
    <t>Tạo/chỉnh sửa loại gói</t>
  </si>
  <si>
    <t>Giá, số buổi, thời hạn và loại lớp</t>
  </si>
  <si>
    <t>Không ảnh hưởng gói học viên đã mua</t>
  </si>
  <si>
    <t>Bán/gán gói cho học viên</t>
  </si>
  <si>
    <t>Chọn gói, ngày bắt đầu và ghi nhận giao dịch</t>
  </si>
  <si>
    <t>Tạo gói học viên và cộng đủ số buổi</t>
  </si>
  <si>
    <t>Danh sách/chi tiết thanh toán</t>
  </si>
  <si>
    <t>Ghi nhận chuyển khoản/tiền mặt và trạng thái</t>
  </si>
  <si>
    <t>Tra cứu được người ghi nhận và thời điểm</t>
  </si>
  <si>
    <t>Sổ lịch sử cộng/trừ buổi</t>
  </si>
  <si>
    <t>Theo dõi mọi biến động số buổi</t>
  </si>
  <si>
    <t>Số dư bằng tổng các giao dịch cộng/trừ</t>
  </si>
  <si>
    <t>Điều chỉnh số buổi</t>
  </si>
  <si>
    <t>Cộng/trừ thủ công kèm lý do</t>
  </si>
  <si>
    <t>Bắt buộc lý do và lưu người thực hiện</t>
  </si>
  <si>
    <t>Gia hạn gói</t>
  </si>
  <si>
    <t>Gia hạn thời gian hoặc bán gói tiếp theo</t>
  </si>
  <si>
    <t>Lịch sử gói cũ được giữ nguyên</t>
  </si>
  <si>
    <t>Lịch lớp ngày/tuần</t>
  </si>
  <si>
    <t>Lịch lớp lớp nhóm/lớp riêng</t>
  </si>
  <si>
    <t>Lọc được HLV/loại lớp; hiển thị chỗ trống</t>
  </si>
  <si>
    <t>Tạo/chỉnh sửa lớp</t>
  </si>
  <si>
    <t>Ngày giờ, HLV, sức chứa và loại lớp</t>
  </si>
  <si>
    <t>Kiểm tra dữ liệu và tránh trùng lịch</t>
  </si>
  <si>
    <t>Tạo lịch lặp lại</t>
  </si>
  <si>
    <t>Tạo nhiều buổi theo quy tắc tuần</t>
  </si>
  <si>
    <t>Xem trước và xử lý buổi bị trùng</t>
  </si>
  <si>
    <t>Chi tiết lớp &amp; danh sách học viên</t>
  </si>
  <si>
    <t>Studio, nhân viên và HLV</t>
  </si>
  <si>
    <t>Thông tin lớp, HLV, chỗ trống và người đăng ký</t>
  </si>
  <si>
    <t>Danh sách cập nhật theo đăng ký lớp</t>
  </si>
  <si>
    <t>Phân công/thay HLV</t>
  </si>
  <si>
    <t>Đổi HLV và cập nhật lịch liên quan</t>
  </si>
  <si>
    <t>Không cho phép HLV bị trùng giờ</t>
  </si>
  <si>
    <t>Sửa/hủy lớp &amp; xử lý xung đột</t>
  </si>
  <si>
    <t>Thay đổi lịch hoặc hủy lớp có người đăng ký</t>
  </si>
  <si>
    <t>Cập nhật đăng ký lớp và số buổi theo quy định</t>
  </si>
  <si>
    <t>Danh sách lớp cho học viên</t>
  </si>
  <si>
    <t>Học viên</t>
  </si>
  <si>
    <t>Xem lớp phù hợp và số chỗ còn lại</t>
  </si>
  <si>
    <t>Chỉ hiển thị lớp có thể đăng ký theo gói</t>
  </si>
  <si>
    <t>Chi tiết lớp &amp; đăng ký</t>
  </si>
  <si>
    <t>Xem thông tin và xác nhận đăng ký</t>
  </si>
  <si>
    <t>Kiểm tra hạn/số buổi/chỗ và trừ buổi an toàn</t>
  </si>
  <si>
    <t>Lịch của tôi</t>
  </si>
  <si>
    <t>Xem lịch sắp tới và lịch sử đăng ký</t>
  </si>
  <si>
    <t>Trạng thái lớp và thao tác phù hợp theo thời gian</t>
  </si>
  <si>
    <t>Hủy/đổi lớp</t>
  </si>
  <si>
    <t>Hủy đúng hạn, hủy muộn hoặc đổi lớp</t>
  </si>
  <si>
    <t>Hoàn/không hoàn buổi đúng quy định</t>
  </si>
  <si>
    <t>Danh sách chờ</t>
  </si>
  <si>
    <t>Đăng ký chờ và nhận chỗ khi lớp trống</t>
  </si>
  <si>
    <t>Thứ tự chờ rõ ràng; không vượt sức chứa</t>
  </si>
  <si>
    <t>Quản lý danh sách lớp/chờ</t>
  </si>
  <si>
    <t>Chuyển người chờ, hủy và xem lịch sử</t>
  </si>
  <si>
    <t>Mọi thay đổi lưu người thực hiện</t>
  </si>
  <si>
    <t>Đăng ký thay học viên</t>
  </si>
  <si>
    <t>Tìm học viên và đặt/hủy/đổi thay</t>
  </si>
  <si>
    <t>Áp dụng cùng quy tắc số buổi và sức chứa</t>
  </si>
  <si>
    <t>bảng tổng hợp nhắc gia hạn</t>
  </si>
  <si>
    <t>Tổng hợp số người cần liên hệ</t>
  </si>
  <si>
    <t>Hiển thị đúng ngưỡng 6 buổi/15 ngày</t>
  </si>
  <si>
    <t>Danh sách học viên sắp hết gói</t>
  </si>
  <si>
    <t>Lọc theo số buổi, hạn và trạng thái liên hệ</t>
  </si>
  <si>
    <t>Danh sách cập nhật theo dữ liệu gói</t>
  </si>
  <si>
    <t>Cập nhật kết quả liên hệ</t>
  </si>
  <si>
    <t>Ghi đã liên hệ, kết quả và ngày hẹn lại</t>
  </si>
  <si>
    <t>Lưu lịch sử chăm sóc cơ bản</t>
  </si>
  <si>
    <t>bảng tổng hợp quản lý</t>
  </si>
  <si>
    <t>Học viên, lớp, đăng ký lớp, doanh thu và cảnh báo</t>
  </si>
  <si>
    <t>Số liệu đối chiếu được với danh sách chi tiết</t>
  </si>
  <si>
    <t>Báo cáo doanh thu</t>
  </si>
  <si>
    <t>Doanh thu theo khoảng thời gian và phương thức</t>
  </si>
  <si>
    <t>Chỉ tính giao dịch đã xác nhận</t>
  </si>
  <si>
    <t>Báo cáo lớp &amp; đăng ký</t>
  </si>
  <si>
    <t>Số lớp, lượt đăng ký và mức lấp đầy</t>
  </si>
  <si>
    <t>Bộ lọc thời gian hoạt động đúng</t>
  </si>
  <si>
    <t>Báo cáo HLV &amp; xuất dữ liệu</t>
  </si>
  <si>
    <t>Số lớp theo HLV và xuất Excel</t>
  </si>
  <si>
    <t>File xuất khớp bộ lọc và dữ liệu màn hình</t>
  </si>
  <si>
    <t>PILATES STUDIO — CÂU HỎI XÁC NHẬN</t>
  </si>
  <si>
    <t>Chị xem giúp em các câu dưới đây và trả lời ngắn gọn ở cột bên cạnh nhé.</t>
  </si>
  <si>
    <t>Nếu câu nào mình chưa chốt ngay, chị chỉ cần ghi “để trao đổi thêm” là được ạ.</t>
  </si>
  <si>
    <t>STT</t>
  </si>
  <si>
    <t>Câu hỏi để chị xác nhận</t>
  </si>
  <si>
    <t>Câu trả lời / ghi chú của chị</t>
  </si>
  <si>
    <t>Giai đoạn đầu mình chỉ cần website dùng tốt trên máy tính và điện thoại, chưa cần làm ứng dụng riêng đúng không chị?</t>
  </si>
  <si>
    <t>Hiện tại hệ thống chỉ cần quản lý một studio/cơ sở đúng không chị?</t>
  </si>
  <si>
    <t>Studio cần quản lý những loại lớp nào: Group, Private hay có thêm Duo?</t>
  </si>
  <si>
    <t>Mỗi lớp sẽ có một HLV phụ trách hay có trường hợp một lớp có nhiều HLV?</t>
  </si>
  <si>
    <t>Học viên có thể tự đăng ký, hủy và đổi lớp; nhân viên hoặc HLV cũng có thể thao tác giúp học viên đúng không chị?</t>
  </si>
  <si>
    <t>Học viên cần hủy trước giờ học bao lâu thì được hoàn lại buổi?</t>
  </si>
  <si>
    <t>Khi lớp đã đầy và có chỗ trống, chị muốn hệ thống tự đưa người đầu tiên trong danh sách chờ vào lớp hay để nhân viên xác nhận?</t>
  </si>
  <si>
    <t>Mình sẽ trừ một buổi ngay khi đăng ký lớp thành công và hoàn lại nếu học viên hủy đúng hạn, đúng không chị?</t>
  </si>
  <si>
    <t>Phần thanh toán chỉ cần nhân viên ghi nhận tiền mặt hoặc chuyển khoản; chưa cần thanh toán trực tuyến đúng không chị?</t>
  </si>
  <si>
    <t>Khi học viên còn khoảng 6 buổi hoặc 15 ngày, hệ thống chỉ cần nhắc nhân viên để chủ động liên hệ đúng không chị?</t>
  </si>
  <si>
    <t>Website chỉ cần nút mở Zalo/WhatsApp để khách liên hệ; chưa cần hệ thống tự động gửi tin đúng không chị?</t>
  </si>
  <si>
    <t>Studio sẽ cung cấp logo, hình ảnh, bài giới thiệu, thông tin gói tập và thông tin HLV để đưa lên website đúng không chị?</t>
  </si>
  <si>
    <t>Studio có thể gửi dữ liệu ban đầu như danh sách học viên, HLV, gói tập và lịch lớp bằng file Excel đúng không chị?</t>
  </si>
  <si>
    <t>Các báo cáo cơ bản về học viên, lớp học, lượt đăng ký, số lớp của HLV và doanh thu đã đủ cho giai đoạn đầu chưa chị?</t>
  </si>
  <si>
    <t>Chị có muốn lưu ảnh tiến trình của học viên trong hồ sơ không? Nếu có, ai được phép xem ảnh?</t>
  </si>
  <si>
    <t>Đúng</t>
  </si>
  <si>
    <t>Group, Private</t>
  </si>
  <si>
    <t>Một</t>
  </si>
  <si>
    <t>4 giờ vs lớp group, 8 giờ vs lớp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</si>
</sst>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20"/>
      <color rgb="FFFFFFFF"/>
      <name val="Carlito"/>
    </font>
    <font>
      <i/>
      <sz val="10"/>
      <color rgb="FF718399"/>
      <name val="Carlito"/>
    </font>
    <font>
      <b/>
      <sz val="12"/>
      <color rgb="FFFFFFFF"/>
      <name val="Carlito"/>
    </font>
    <font>
      <b/>
      <sz val="10"/>
      <color rgb="FFFFFFFF"/>
      <name val="Carlito"/>
    </font>
    <font>
      <sz val="10"/>
      <color rgb="FF334A60"/>
      <name val="Carlito"/>
    </font>
    <font>
      <b/>
      <sz val="10"/>
      <color rgb="FF14877B"/>
      <name val="Carlito"/>
    </font>
    <font>
      <b/>
      <sz val="10"/>
      <color rgb="FF334A60"/>
      <name val="Carlito"/>
    </font>
    <font>
      <b/>
      <sz val="18"/>
      <color rgb="FFFFFFFF"/>
      <name val="Carlito"/>
    </font>
    <font>
      <i/>
      <sz val="10"/>
      <color rgb="FF607D94"/>
      <name val="Carlito"/>
    </font>
    <font>
      <sz val="10"/>
      <color rgb="FF47677E"/>
      <name val="Carlito"/>
    </font>
    <font>
      <b/>
      <sz val="11"/>
      <color rgb="FFFFFFFF"/>
      <name val="Carlito"/>
    </font>
    <font>
      <sz val="10"/>
      <color rgb="FF38556B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93B58"/>
      </patternFill>
    </fill>
    <fill>
      <patternFill patternType="solid">
        <fgColor rgb="FFEFF5F9"/>
      </patternFill>
    </fill>
    <fill>
      <patternFill patternType="solid">
        <fgColor rgb="FF14877B"/>
      </patternFill>
    </fill>
    <fill>
      <patternFill patternType="solid">
        <fgColor rgb="FF1F4563"/>
      </patternFill>
    </fill>
    <fill>
      <patternFill patternType="solid">
        <fgColor rgb="FFEAF2F7"/>
      </patternFill>
    </fill>
    <fill>
      <patternFill patternType="solid">
        <fgColor rgb="FFF4F8FB"/>
      </patternFill>
    </fill>
    <fill>
      <patternFill patternType="solid">
        <fgColor rgb="FF198F84"/>
      </patternFill>
    </fill>
    <fill>
      <patternFill patternType="solid">
        <fgColor rgb="FFFFFFFF"/>
      </patternFill>
    </fill>
    <fill>
      <patternFill patternType="solid">
        <fgColor rgb="FFFFF7E8"/>
      </patternFill>
    </fill>
  </fills>
  <borders count="12">
    <border>
      <left/>
      <right/>
      <top/>
      <bottom/>
      <diagonal/>
    </border>
    <border>
      <left style="thin">
        <color rgb="FFCBD8E3"/>
      </left>
      <right style="thin">
        <color rgb="FFCBD8E3"/>
      </right>
      <top style="thin">
        <color rgb="FFCBD8E3"/>
      </top>
      <bottom style="thin">
        <color rgb="FFCBD8E3"/>
      </bottom>
      <diagonal/>
    </border>
    <border>
      <left style="thin">
        <color rgb="FFCBD8E3"/>
      </left>
      <right/>
      <top/>
      <bottom style="thin">
        <color rgb="FFCBD8E3"/>
      </bottom>
      <diagonal/>
    </border>
    <border>
      <left/>
      <right/>
      <top/>
      <bottom style="thin">
        <color rgb="FFCBD8E3"/>
      </bottom>
      <diagonal/>
    </border>
    <border>
      <left/>
      <right style="thin">
        <color rgb="FFCBD8E3"/>
      </right>
      <top/>
      <bottom style="thin">
        <color rgb="FFCBD8E3"/>
      </bottom>
      <diagonal/>
    </border>
    <border>
      <left style="thin">
        <color rgb="FFCBD8E3"/>
      </left>
      <right/>
      <top style="thin">
        <color rgb="FFCBD8E3"/>
      </top>
      <bottom style="thin">
        <color rgb="FFCBD8E3"/>
      </bottom>
      <diagonal/>
    </border>
    <border>
      <left/>
      <right/>
      <top style="thin">
        <color rgb="FFCBD8E3"/>
      </top>
      <bottom style="thin">
        <color rgb="FFCBD8E3"/>
      </bottom>
      <diagonal/>
    </border>
    <border>
      <left/>
      <right style="thin">
        <color rgb="FFCBD8E3"/>
      </right>
      <top style="thin">
        <color rgb="FFCBD8E3"/>
      </top>
      <bottom style="thin">
        <color rgb="FFCBD8E3"/>
      </bottom>
      <diagonal/>
    </border>
    <border>
      <left style="thin">
        <color rgb="FFB7CED9"/>
      </left>
      <right style="thin">
        <color rgb="FFB7CED9"/>
      </right>
      <top style="thin">
        <color rgb="FFB7CED9"/>
      </top>
      <bottom style="thin">
        <color rgb="FFB7CED9"/>
      </bottom>
      <diagonal/>
    </border>
    <border>
      <left style="thin">
        <color rgb="FFCADCE5"/>
      </left>
      <right style="thin">
        <color rgb="FFCADCE5"/>
      </right>
      <top style="thin">
        <color rgb="FFCADCE5"/>
      </top>
      <bottom style="thin">
        <color rgb="FFCADCE5"/>
      </bottom>
      <diagonal/>
    </border>
    <border>
      <left style="thin">
        <color rgb="FFCADCE5"/>
      </left>
      <right/>
      <top style="thin">
        <color rgb="FFCADCE5"/>
      </top>
      <bottom style="thin">
        <color rgb="FFCADCE5"/>
      </bottom>
      <diagonal/>
    </border>
    <border>
      <left/>
      <right style="thin">
        <color rgb="FFCADCE5"/>
      </right>
      <top style="thin">
        <color rgb="FFCADCE5"/>
      </top>
      <bottom style="thin">
        <color rgb="FFCADCE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8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vertical="center" wrapText="1"/>
    </xf>
    <xf numFmtId="0" fontId="12" fillId="10" borderId="11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b/>
        <color rgb="FFB65D14"/>
      </font>
      <fill>
        <patternFill>
          <bgColor rgb="FFFFF5E6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showGridLines="0" tabSelected="1" workbookViewId="0">
      <selection activeCell="B6" sqref="B6"/>
    </sheetView>
  </sheetViews>
  <sheetFormatPr baseColWidth="10" defaultColWidth="8.83203125" defaultRowHeight="15"/>
  <cols>
    <col min="1" max="1" width="25" customWidth="1"/>
    <col min="2" max="2" width="29" customWidth="1"/>
    <col min="3" max="3" width="22" customWidth="1"/>
    <col min="4" max="4" width="38" customWidth="1"/>
    <col min="5" max="5" width="43" customWidth="1"/>
  </cols>
  <sheetData>
    <row r="1" spans="1:5" ht="36" customHeight="1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</row>
    <row r="2" spans="1:5" ht="24" customHeight="1">
      <c r="A2" s="16" t="s">
        <v>1</v>
      </c>
      <c r="B2" s="16" t="s">
        <v>1</v>
      </c>
      <c r="C2" s="16" t="s">
        <v>1</v>
      </c>
      <c r="D2" s="16" t="s">
        <v>1</v>
      </c>
      <c r="E2" s="16" t="s">
        <v>1</v>
      </c>
    </row>
    <row r="4" spans="1:5" ht="27" customHeight="1">
      <c r="A4" s="17" t="s">
        <v>2</v>
      </c>
      <c r="B4" s="17" t="s">
        <v>2</v>
      </c>
      <c r="C4" s="17" t="s">
        <v>2</v>
      </c>
      <c r="D4" s="17" t="s">
        <v>2</v>
      </c>
      <c r="E4" s="17" t="s">
        <v>2</v>
      </c>
    </row>
    <row r="5" spans="1:5" ht="30" customHeight="1">
      <c r="A5" s="1" t="s">
        <v>3</v>
      </c>
      <c r="B5" s="1" t="s">
        <v>4</v>
      </c>
      <c r="C5" s="18" t="s">
        <v>5</v>
      </c>
      <c r="D5" s="18"/>
      <c r="E5" s="18"/>
    </row>
    <row r="6" spans="1:5" ht="32" customHeight="1">
      <c r="A6" s="2" t="s">
        <v>6</v>
      </c>
      <c r="B6" s="3" t="s">
        <v>7</v>
      </c>
      <c r="C6" s="19">
        <v>4</v>
      </c>
      <c r="D6" s="19"/>
      <c r="E6" s="20"/>
    </row>
    <row r="7" spans="1:5" ht="32" customHeight="1">
      <c r="A7" s="5" t="s">
        <v>8</v>
      </c>
      <c r="B7" s="6" t="s">
        <v>9</v>
      </c>
      <c r="C7" s="21">
        <v>9</v>
      </c>
      <c r="D7" s="21"/>
      <c r="E7" s="22"/>
    </row>
    <row r="8" spans="1:5" ht="32" customHeight="1">
      <c r="A8" s="5" t="s">
        <v>10</v>
      </c>
      <c r="B8" s="6" t="s">
        <v>11</v>
      </c>
      <c r="C8" s="21">
        <v>7</v>
      </c>
      <c r="D8" s="21"/>
      <c r="E8" s="22"/>
    </row>
    <row r="9" spans="1:5" ht="32" customHeight="1">
      <c r="A9" s="5" t="s">
        <v>12</v>
      </c>
      <c r="B9" s="6" t="s">
        <v>13</v>
      </c>
      <c r="C9" s="21">
        <v>4</v>
      </c>
      <c r="D9" s="21"/>
      <c r="E9" s="22"/>
    </row>
    <row r="10" spans="1:5" ht="32" customHeight="1">
      <c r="A10" s="5" t="s">
        <v>14</v>
      </c>
      <c r="B10" s="6" t="s">
        <v>15</v>
      </c>
      <c r="C10" s="21">
        <v>7</v>
      </c>
      <c r="D10" s="21"/>
      <c r="E10" s="22"/>
    </row>
    <row r="11" spans="1:5" ht="32" customHeight="1">
      <c r="A11" s="5" t="s">
        <v>16</v>
      </c>
      <c r="B11" s="6" t="s">
        <v>17</v>
      </c>
      <c r="C11" s="21">
        <v>6</v>
      </c>
      <c r="D11" s="21"/>
      <c r="E11" s="22"/>
    </row>
    <row r="12" spans="1:5" ht="32" customHeight="1">
      <c r="A12" s="5" t="s">
        <v>18</v>
      </c>
      <c r="B12" s="6" t="s">
        <v>19</v>
      </c>
      <c r="C12" s="21">
        <v>7</v>
      </c>
      <c r="D12" s="21"/>
      <c r="E12" s="22"/>
    </row>
    <row r="13" spans="1:5" ht="32" customHeight="1">
      <c r="A13" s="5" t="s">
        <v>20</v>
      </c>
      <c r="B13" s="6" t="s">
        <v>21</v>
      </c>
      <c r="C13" s="21">
        <v>3</v>
      </c>
      <c r="D13" s="21"/>
      <c r="E13" s="22"/>
    </row>
    <row r="14" spans="1:5" ht="32" customHeight="1">
      <c r="A14" s="5" t="s">
        <v>22</v>
      </c>
      <c r="B14" s="6" t="s">
        <v>23</v>
      </c>
      <c r="C14" s="21">
        <v>4</v>
      </c>
      <c r="D14" s="21"/>
      <c r="E14" s="22"/>
    </row>
    <row r="16" spans="1:5" ht="27" customHeight="1">
      <c r="A16" s="17" t="s">
        <v>24</v>
      </c>
      <c r="B16" s="17" t="s">
        <v>24</v>
      </c>
      <c r="C16" s="17" t="s">
        <v>24</v>
      </c>
      <c r="D16" s="17" t="s">
        <v>24</v>
      </c>
      <c r="E16" s="17" t="s">
        <v>24</v>
      </c>
    </row>
    <row r="17" spans="1:5" ht="30" customHeight="1">
      <c r="A17" s="1" t="s">
        <v>3</v>
      </c>
      <c r="B17" s="1" t="s">
        <v>25</v>
      </c>
      <c r="C17" s="1" t="s">
        <v>26</v>
      </c>
      <c r="D17" s="1" t="s">
        <v>27</v>
      </c>
      <c r="E17" s="1" t="s">
        <v>28</v>
      </c>
    </row>
    <row r="18" spans="1:5" ht="34" customHeight="1">
      <c r="A18" s="8" t="s">
        <v>6</v>
      </c>
      <c r="B18" s="10" t="s">
        <v>29</v>
      </c>
      <c r="C18" s="3" t="s">
        <v>30</v>
      </c>
      <c r="D18" s="3" t="s">
        <v>31</v>
      </c>
      <c r="E18" s="4" t="s">
        <v>32</v>
      </c>
    </row>
    <row r="19" spans="1:5" ht="34" customHeight="1">
      <c r="A19" s="9" t="s">
        <v>6</v>
      </c>
      <c r="B19" s="11" t="s">
        <v>33</v>
      </c>
      <c r="C19" s="6" t="s">
        <v>30</v>
      </c>
      <c r="D19" s="6" t="s">
        <v>34</v>
      </c>
      <c r="E19" s="7" t="s">
        <v>35</v>
      </c>
    </row>
    <row r="20" spans="1:5" ht="34" customHeight="1">
      <c r="A20" s="9" t="s">
        <v>6</v>
      </c>
      <c r="B20" s="11" t="s">
        <v>36</v>
      </c>
      <c r="C20" s="6" t="s">
        <v>37</v>
      </c>
      <c r="D20" s="6" t="s">
        <v>38</v>
      </c>
      <c r="E20" s="7" t="s">
        <v>39</v>
      </c>
    </row>
    <row r="21" spans="1:5" ht="34" customHeight="1">
      <c r="A21" s="9" t="s">
        <v>6</v>
      </c>
      <c r="B21" s="11" t="s">
        <v>40</v>
      </c>
      <c r="C21" s="6" t="s">
        <v>30</v>
      </c>
      <c r="D21" s="6" t="s">
        <v>41</v>
      </c>
      <c r="E21" s="7" t="s">
        <v>42</v>
      </c>
    </row>
    <row r="22" spans="1:5" ht="34" customHeight="1">
      <c r="A22" s="9" t="s">
        <v>8</v>
      </c>
      <c r="B22" s="11" t="s">
        <v>43</v>
      </c>
      <c r="C22" s="6" t="s">
        <v>44</v>
      </c>
      <c r="D22" s="6" t="s">
        <v>45</v>
      </c>
      <c r="E22" s="7" t="s">
        <v>46</v>
      </c>
    </row>
    <row r="23" spans="1:5" ht="34" customHeight="1">
      <c r="A23" s="9" t="s">
        <v>8</v>
      </c>
      <c r="B23" s="11" t="s">
        <v>47</v>
      </c>
      <c r="C23" s="6" t="s">
        <v>44</v>
      </c>
      <c r="D23" s="6" t="s">
        <v>48</v>
      </c>
      <c r="E23" s="7" t="s">
        <v>49</v>
      </c>
    </row>
    <row r="24" spans="1:5" ht="34" customHeight="1">
      <c r="A24" s="9" t="s">
        <v>8</v>
      </c>
      <c r="B24" s="11" t="s">
        <v>50</v>
      </c>
      <c r="C24" s="6" t="s">
        <v>44</v>
      </c>
      <c r="D24" s="6" t="s">
        <v>51</v>
      </c>
      <c r="E24" s="7" t="s">
        <v>52</v>
      </c>
    </row>
    <row r="25" spans="1:5" ht="34" customHeight="1">
      <c r="A25" s="9" t="s">
        <v>8</v>
      </c>
      <c r="B25" s="11" t="s">
        <v>53</v>
      </c>
      <c r="C25" s="6" t="s">
        <v>44</v>
      </c>
      <c r="D25" s="6" t="s">
        <v>54</v>
      </c>
      <c r="E25" s="7" t="s">
        <v>55</v>
      </c>
    </row>
    <row r="26" spans="1:5" ht="34" customHeight="1">
      <c r="A26" s="9" t="s">
        <v>8</v>
      </c>
      <c r="B26" s="11" t="s">
        <v>56</v>
      </c>
      <c r="C26" s="6" t="s">
        <v>44</v>
      </c>
      <c r="D26" s="6" t="s">
        <v>57</v>
      </c>
      <c r="E26" s="7" t="s">
        <v>58</v>
      </c>
    </row>
    <row r="27" spans="1:5" ht="34" customHeight="1">
      <c r="A27" s="9" t="s">
        <v>8</v>
      </c>
      <c r="B27" s="11" t="s">
        <v>59</v>
      </c>
      <c r="C27" s="6" t="s">
        <v>44</v>
      </c>
      <c r="D27" s="6" t="s">
        <v>60</v>
      </c>
      <c r="E27" s="7" t="s">
        <v>61</v>
      </c>
    </row>
    <row r="28" spans="1:5" ht="34" customHeight="1">
      <c r="A28" s="9" t="s">
        <v>8</v>
      </c>
      <c r="B28" s="11" t="s">
        <v>62</v>
      </c>
      <c r="C28" s="6" t="s">
        <v>44</v>
      </c>
      <c r="D28" s="6" t="s">
        <v>63</v>
      </c>
      <c r="E28" s="7" t="s">
        <v>64</v>
      </c>
    </row>
    <row r="29" spans="1:5" ht="34" customHeight="1">
      <c r="A29" s="9" t="s">
        <v>8</v>
      </c>
      <c r="B29" s="11" t="s">
        <v>65</v>
      </c>
      <c r="C29" s="6" t="s">
        <v>44</v>
      </c>
      <c r="D29" s="6" t="s">
        <v>66</v>
      </c>
      <c r="E29" s="7" t="s">
        <v>67</v>
      </c>
    </row>
    <row r="30" spans="1:5" ht="34" customHeight="1">
      <c r="A30" s="9" t="s">
        <v>8</v>
      </c>
      <c r="B30" s="11" t="s">
        <v>68</v>
      </c>
      <c r="C30" s="6" t="s">
        <v>37</v>
      </c>
      <c r="D30" s="6" t="s">
        <v>69</v>
      </c>
      <c r="E30" s="7" t="s">
        <v>70</v>
      </c>
    </row>
    <row r="31" spans="1:5" ht="34" customHeight="1">
      <c r="A31" s="9" t="s">
        <v>10</v>
      </c>
      <c r="B31" s="11" t="s">
        <v>71</v>
      </c>
      <c r="C31" s="6" t="s">
        <v>37</v>
      </c>
      <c r="D31" s="6" t="s">
        <v>72</v>
      </c>
      <c r="E31" s="7" t="s">
        <v>73</v>
      </c>
    </row>
    <row r="32" spans="1:5" ht="34" customHeight="1">
      <c r="A32" s="9" t="s">
        <v>10</v>
      </c>
      <c r="B32" s="11" t="s">
        <v>74</v>
      </c>
      <c r="C32" s="6" t="s">
        <v>37</v>
      </c>
      <c r="D32" s="6" t="s">
        <v>75</v>
      </c>
      <c r="E32" s="7" t="s">
        <v>76</v>
      </c>
    </row>
    <row r="33" spans="1:5" ht="34" customHeight="1">
      <c r="A33" s="9" t="s">
        <v>10</v>
      </c>
      <c r="B33" s="11" t="s">
        <v>77</v>
      </c>
      <c r="C33" s="6" t="s">
        <v>37</v>
      </c>
      <c r="D33" s="6" t="s">
        <v>78</v>
      </c>
      <c r="E33" s="7" t="s">
        <v>79</v>
      </c>
    </row>
    <row r="34" spans="1:5" ht="34" customHeight="1">
      <c r="A34" s="9" t="s">
        <v>10</v>
      </c>
      <c r="B34" s="11" t="s">
        <v>80</v>
      </c>
      <c r="C34" s="6" t="s">
        <v>37</v>
      </c>
      <c r="D34" s="6" t="s">
        <v>81</v>
      </c>
      <c r="E34" s="7" t="s">
        <v>82</v>
      </c>
    </row>
    <row r="35" spans="1:5" ht="34" customHeight="1">
      <c r="A35" s="9" t="s">
        <v>10</v>
      </c>
      <c r="B35" s="11" t="s">
        <v>83</v>
      </c>
      <c r="C35" s="6" t="s">
        <v>37</v>
      </c>
      <c r="D35" s="6" t="s">
        <v>84</v>
      </c>
      <c r="E35" s="7" t="s">
        <v>85</v>
      </c>
    </row>
    <row r="36" spans="1:5" ht="34" customHeight="1">
      <c r="A36" s="9" t="s">
        <v>10</v>
      </c>
      <c r="B36" s="11" t="s">
        <v>86</v>
      </c>
      <c r="C36" s="6" t="s">
        <v>37</v>
      </c>
      <c r="D36" s="6" t="s">
        <v>87</v>
      </c>
      <c r="E36" s="7" t="s">
        <v>88</v>
      </c>
    </row>
    <row r="37" spans="1:5" ht="34" customHeight="1">
      <c r="A37" s="9" t="s">
        <v>10</v>
      </c>
      <c r="B37" s="11" t="s">
        <v>89</v>
      </c>
      <c r="C37" s="6" t="s">
        <v>37</v>
      </c>
      <c r="D37" s="6" t="s">
        <v>90</v>
      </c>
      <c r="E37" s="7" t="s">
        <v>91</v>
      </c>
    </row>
    <row r="38" spans="1:5" ht="34" customHeight="1">
      <c r="A38" s="9" t="s">
        <v>12</v>
      </c>
      <c r="B38" s="11" t="s">
        <v>92</v>
      </c>
      <c r="C38" s="6" t="s">
        <v>37</v>
      </c>
      <c r="D38" s="6" t="s">
        <v>93</v>
      </c>
      <c r="E38" s="7" t="s">
        <v>94</v>
      </c>
    </row>
    <row r="39" spans="1:5" ht="34" customHeight="1">
      <c r="A39" s="9" t="s">
        <v>12</v>
      </c>
      <c r="B39" s="11" t="s">
        <v>95</v>
      </c>
      <c r="C39" s="6" t="s">
        <v>37</v>
      </c>
      <c r="D39" s="6" t="s">
        <v>96</v>
      </c>
      <c r="E39" s="7" t="s">
        <v>97</v>
      </c>
    </row>
    <row r="40" spans="1:5" ht="34" customHeight="1">
      <c r="A40" s="9" t="s">
        <v>12</v>
      </c>
      <c r="B40" s="11" t="s">
        <v>98</v>
      </c>
      <c r="C40" s="6" t="s">
        <v>37</v>
      </c>
      <c r="D40" s="6" t="s">
        <v>99</v>
      </c>
      <c r="E40" s="7" t="s">
        <v>100</v>
      </c>
    </row>
    <row r="41" spans="1:5" ht="34" customHeight="1">
      <c r="A41" s="9" t="s">
        <v>12</v>
      </c>
      <c r="B41" s="11" t="s">
        <v>101</v>
      </c>
      <c r="C41" s="6" t="s">
        <v>102</v>
      </c>
      <c r="D41" s="6" t="s">
        <v>103</v>
      </c>
      <c r="E41" s="7" t="s">
        <v>104</v>
      </c>
    </row>
    <row r="42" spans="1:5" ht="34" customHeight="1">
      <c r="A42" s="9" t="s">
        <v>14</v>
      </c>
      <c r="B42" s="11" t="s">
        <v>105</v>
      </c>
      <c r="C42" s="6" t="s">
        <v>37</v>
      </c>
      <c r="D42" s="6" t="s">
        <v>106</v>
      </c>
      <c r="E42" s="7" t="s">
        <v>107</v>
      </c>
    </row>
    <row r="43" spans="1:5" ht="34" customHeight="1">
      <c r="A43" s="9" t="s">
        <v>14</v>
      </c>
      <c r="B43" s="11" t="s">
        <v>108</v>
      </c>
      <c r="C43" s="6" t="s">
        <v>37</v>
      </c>
      <c r="D43" s="6" t="s">
        <v>109</v>
      </c>
      <c r="E43" s="7" t="s">
        <v>110</v>
      </c>
    </row>
    <row r="44" spans="1:5" ht="34" customHeight="1">
      <c r="A44" s="9" t="s">
        <v>14</v>
      </c>
      <c r="B44" s="11" t="s">
        <v>111</v>
      </c>
      <c r="C44" s="6" t="s">
        <v>37</v>
      </c>
      <c r="D44" s="6" t="s">
        <v>112</v>
      </c>
      <c r="E44" s="7" t="s">
        <v>113</v>
      </c>
    </row>
    <row r="45" spans="1:5" ht="34" customHeight="1">
      <c r="A45" s="9" t="s">
        <v>14</v>
      </c>
      <c r="B45" s="11" t="s">
        <v>114</v>
      </c>
      <c r="C45" s="6" t="s">
        <v>37</v>
      </c>
      <c r="D45" s="6" t="s">
        <v>115</v>
      </c>
      <c r="E45" s="7" t="s">
        <v>116</v>
      </c>
    </row>
    <row r="46" spans="1:5" ht="34" customHeight="1">
      <c r="A46" s="9" t="s">
        <v>14</v>
      </c>
      <c r="B46" s="11" t="s">
        <v>117</v>
      </c>
      <c r="C46" s="6" t="s">
        <v>37</v>
      </c>
      <c r="D46" s="6" t="s">
        <v>118</v>
      </c>
      <c r="E46" s="7" t="s">
        <v>119</v>
      </c>
    </row>
    <row r="47" spans="1:5" ht="34" customHeight="1">
      <c r="A47" s="9" t="s">
        <v>14</v>
      </c>
      <c r="B47" s="11" t="s">
        <v>120</v>
      </c>
      <c r="C47" s="6" t="s">
        <v>37</v>
      </c>
      <c r="D47" s="6" t="s">
        <v>121</v>
      </c>
      <c r="E47" s="7" t="s">
        <v>122</v>
      </c>
    </row>
    <row r="48" spans="1:5" ht="34" customHeight="1">
      <c r="A48" s="9" t="s">
        <v>14</v>
      </c>
      <c r="B48" s="11" t="s">
        <v>123</v>
      </c>
      <c r="C48" s="6" t="s">
        <v>37</v>
      </c>
      <c r="D48" s="6" t="s">
        <v>124</v>
      </c>
      <c r="E48" s="7" t="s">
        <v>125</v>
      </c>
    </row>
    <row r="49" spans="1:5" ht="34" customHeight="1">
      <c r="A49" s="9" t="s">
        <v>16</v>
      </c>
      <c r="B49" s="11" t="s">
        <v>126</v>
      </c>
      <c r="C49" s="6" t="s">
        <v>37</v>
      </c>
      <c r="D49" s="6" t="s">
        <v>127</v>
      </c>
      <c r="E49" s="7" t="s">
        <v>128</v>
      </c>
    </row>
    <row r="50" spans="1:5" ht="34" customHeight="1">
      <c r="A50" s="9" t="s">
        <v>16</v>
      </c>
      <c r="B50" s="11" t="s">
        <v>129</v>
      </c>
      <c r="C50" s="6" t="s">
        <v>37</v>
      </c>
      <c r="D50" s="6" t="s">
        <v>130</v>
      </c>
      <c r="E50" s="7" t="s">
        <v>131</v>
      </c>
    </row>
    <row r="51" spans="1:5" ht="34" customHeight="1">
      <c r="A51" s="9" t="s">
        <v>16</v>
      </c>
      <c r="B51" s="11" t="s">
        <v>132</v>
      </c>
      <c r="C51" s="6" t="s">
        <v>37</v>
      </c>
      <c r="D51" s="6" t="s">
        <v>133</v>
      </c>
      <c r="E51" s="7" t="s">
        <v>134</v>
      </c>
    </row>
    <row r="52" spans="1:5" ht="34" customHeight="1">
      <c r="A52" s="9" t="s">
        <v>16</v>
      </c>
      <c r="B52" s="11" t="s">
        <v>135</v>
      </c>
      <c r="C52" s="6" t="s">
        <v>136</v>
      </c>
      <c r="D52" s="6" t="s">
        <v>137</v>
      </c>
      <c r="E52" s="7" t="s">
        <v>138</v>
      </c>
    </row>
    <row r="53" spans="1:5" ht="34" customHeight="1">
      <c r="A53" s="9" t="s">
        <v>16</v>
      </c>
      <c r="B53" s="11" t="s">
        <v>139</v>
      </c>
      <c r="C53" s="6" t="s">
        <v>37</v>
      </c>
      <c r="D53" s="6" t="s">
        <v>140</v>
      </c>
      <c r="E53" s="7" t="s">
        <v>141</v>
      </c>
    </row>
    <row r="54" spans="1:5" ht="34" customHeight="1">
      <c r="A54" s="9" t="s">
        <v>16</v>
      </c>
      <c r="B54" s="11" t="s">
        <v>142</v>
      </c>
      <c r="C54" s="6" t="s">
        <v>37</v>
      </c>
      <c r="D54" s="6" t="s">
        <v>143</v>
      </c>
      <c r="E54" s="7" t="s">
        <v>144</v>
      </c>
    </row>
    <row r="55" spans="1:5" ht="34" customHeight="1">
      <c r="A55" s="9" t="s">
        <v>18</v>
      </c>
      <c r="B55" s="11" t="s">
        <v>145</v>
      </c>
      <c r="C55" s="6" t="s">
        <v>146</v>
      </c>
      <c r="D55" s="6" t="s">
        <v>147</v>
      </c>
      <c r="E55" s="7" t="s">
        <v>148</v>
      </c>
    </row>
    <row r="56" spans="1:5" ht="34" customHeight="1">
      <c r="A56" s="9" t="s">
        <v>18</v>
      </c>
      <c r="B56" s="11" t="s">
        <v>149</v>
      </c>
      <c r="C56" s="6" t="s">
        <v>146</v>
      </c>
      <c r="D56" s="6" t="s">
        <v>150</v>
      </c>
      <c r="E56" s="7" t="s">
        <v>151</v>
      </c>
    </row>
    <row r="57" spans="1:5" ht="34" customHeight="1">
      <c r="A57" s="9" t="s">
        <v>18</v>
      </c>
      <c r="B57" s="11" t="s">
        <v>152</v>
      </c>
      <c r="C57" s="6" t="s">
        <v>146</v>
      </c>
      <c r="D57" s="6" t="s">
        <v>153</v>
      </c>
      <c r="E57" s="7" t="s">
        <v>154</v>
      </c>
    </row>
    <row r="58" spans="1:5" ht="34" customHeight="1">
      <c r="A58" s="9" t="s">
        <v>18</v>
      </c>
      <c r="B58" s="11" t="s">
        <v>155</v>
      </c>
      <c r="C58" s="6" t="s">
        <v>146</v>
      </c>
      <c r="D58" s="6" t="s">
        <v>156</v>
      </c>
      <c r="E58" s="7" t="s">
        <v>157</v>
      </c>
    </row>
    <row r="59" spans="1:5" ht="34" customHeight="1">
      <c r="A59" s="9" t="s">
        <v>18</v>
      </c>
      <c r="B59" s="11" t="s">
        <v>158</v>
      </c>
      <c r="C59" s="6" t="s">
        <v>146</v>
      </c>
      <c r="D59" s="6" t="s">
        <v>159</v>
      </c>
      <c r="E59" s="7" t="s">
        <v>160</v>
      </c>
    </row>
    <row r="60" spans="1:5" ht="34" customHeight="1">
      <c r="A60" s="9" t="s">
        <v>18</v>
      </c>
      <c r="B60" s="11" t="s">
        <v>161</v>
      </c>
      <c r="C60" s="6" t="s">
        <v>37</v>
      </c>
      <c r="D60" s="6" t="s">
        <v>162</v>
      </c>
      <c r="E60" s="7" t="s">
        <v>163</v>
      </c>
    </row>
    <row r="61" spans="1:5" ht="34" customHeight="1">
      <c r="A61" s="9" t="s">
        <v>18</v>
      </c>
      <c r="B61" s="11" t="s">
        <v>164</v>
      </c>
      <c r="C61" s="6" t="s">
        <v>136</v>
      </c>
      <c r="D61" s="6" t="s">
        <v>165</v>
      </c>
      <c r="E61" s="7" t="s">
        <v>166</v>
      </c>
    </row>
    <row r="62" spans="1:5" ht="34" customHeight="1">
      <c r="A62" s="9" t="s">
        <v>20</v>
      </c>
      <c r="B62" s="11" t="s">
        <v>167</v>
      </c>
      <c r="C62" s="6" t="s">
        <v>37</v>
      </c>
      <c r="D62" s="6" t="s">
        <v>168</v>
      </c>
      <c r="E62" s="7" t="s">
        <v>169</v>
      </c>
    </row>
    <row r="63" spans="1:5" ht="34" customHeight="1">
      <c r="A63" s="9" t="s">
        <v>20</v>
      </c>
      <c r="B63" s="11" t="s">
        <v>170</v>
      </c>
      <c r="C63" s="6" t="s">
        <v>37</v>
      </c>
      <c r="D63" s="6" t="s">
        <v>171</v>
      </c>
      <c r="E63" s="7" t="s">
        <v>172</v>
      </c>
    </row>
    <row r="64" spans="1:5" ht="34" customHeight="1">
      <c r="A64" s="9" t="s">
        <v>20</v>
      </c>
      <c r="B64" s="11" t="s">
        <v>173</v>
      </c>
      <c r="C64" s="6" t="s">
        <v>37</v>
      </c>
      <c r="D64" s="6" t="s">
        <v>174</v>
      </c>
      <c r="E64" s="7" t="s">
        <v>175</v>
      </c>
    </row>
    <row r="65" spans="1:5" ht="34" customHeight="1">
      <c r="A65" s="9" t="s">
        <v>22</v>
      </c>
      <c r="B65" s="11" t="s">
        <v>176</v>
      </c>
      <c r="C65" s="6" t="s">
        <v>37</v>
      </c>
      <c r="D65" s="6" t="s">
        <v>177</v>
      </c>
      <c r="E65" s="7" t="s">
        <v>178</v>
      </c>
    </row>
    <row r="66" spans="1:5" ht="34" customHeight="1">
      <c r="A66" s="9" t="s">
        <v>22</v>
      </c>
      <c r="B66" s="11" t="s">
        <v>179</v>
      </c>
      <c r="C66" s="6" t="s">
        <v>37</v>
      </c>
      <c r="D66" s="6" t="s">
        <v>180</v>
      </c>
      <c r="E66" s="7" t="s">
        <v>181</v>
      </c>
    </row>
    <row r="67" spans="1:5" ht="34" customHeight="1">
      <c r="A67" s="9" t="s">
        <v>22</v>
      </c>
      <c r="B67" s="11" t="s">
        <v>182</v>
      </c>
      <c r="C67" s="6" t="s">
        <v>37</v>
      </c>
      <c r="D67" s="6" t="s">
        <v>183</v>
      </c>
      <c r="E67" s="7" t="s">
        <v>184</v>
      </c>
    </row>
    <row r="68" spans="1:5" ht="34" customHeight="1">
      <c r="A68" s="9" t="s">
        <v>22</v>
      </c>
      <c r="B68" s="11" t="s">
        <v>185</v>
      </c>
      <c r="C68" s="6" t="s">
        <v>37</v>
      </c>
      <c r="D68" s="6" t="s">
        <v>186</v>
      </c>
      <c r="E68" s="7" t="s">
        <v>187</v>
      </c>
    </row>
  </sheetData>
  <mergeCells count="14">
    <mergeCell ref="C12:E12"/>
    <mergeCell ref="C13:E13"/>
    <mergeCell ref="C14:E14"/>
    <mergeCell ref="A16:E16"/>
    <mergeCell ref="C7:E7"/>
    <mergeCell ref="C8:E8"/>
    <mergeCell ref="C9:E9"/>
    <mergeCell ref="C10:E10"/>
    <mergeCell ref="C11:E11"/>
    <mergeCell ref="A1:E1"/>
    <mergeCell ref="A2:E2"/>
    <mergeCell ref="A4:E4"/>
    <mergeCell ref="C5:E5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showGridLines="0" topLeftCell="A11" workbookViewId="0">
      <selection activeCell="C18" sqref="C18:D18"/>
    </sheetView>
  </sheetViews>
  <sheetFormatPr baseColWidth="10" defaultColWidth="8.83203125" defaultRowHeight="15"/>
  <cols>
    <col min="1" max="1" width="7" customWidth="1"/>
    <col min="2" max="2" width="62" customWidth="1"/>
    <col min="3" max="4" width="30" customWidth="1"/>
  </cols>
  <sheetData>
    <row r="1" spans="1:4" ht="34" customHeight="1">
      <c r="A1" s="23" t="s">
        <v>188</v>
      </c>
      <c r="B1" s="23"/>
      <c r="C1" s="23"/>
      <c r="D1" s="23"/>
    </row>
    <row r="2" spans="1:4" ht="24" customHeight="1">
      <c r="A2" s="24" t="s">
        <v>189</v>
      </c>
      <c r="B2" s="24"/>
      <c r="C2" s="24"/>
      <c r="D2" s="24"/>
    </row>
    <row r="3" spans="1:4" ht="10" customHeight="1"/>
    <row r="4" spans="1:4" ht="28" customHeight="1">
      <c r="A4" s="25" t="s">
        <v>190</v>
      </c>
      <c r="B4" s="25"/>
      <c r="C4" s="25"/>
      <c r="D4" s="25"/>
    </row>
    <row r="5" spans="1:4" ht="10" customHeight="1"/>
    <row r="6" spans="1:4" ht="30" customHeight="1">
      <c r="A6" s="12" t="s">
        <v>191</v>
      </c>
      <c r="B6" s="12" t="s">
        <v>192</v>
      </c>
      <c r="C6" s="26" t="s">
        <v>193</v>
      </c>
      <c r="D6" s="26"/>
    </row>
    <row r="7" spans="1:4" ht="48" customHeight="1">
      <c r="A7" s="14">
        <v>1</v>
      </c>
      <c r="B7" s="13" t="s">
        <v>194</v>
      </c>
      <c r="C7" s="27" t="s">
        <v>209</v>
      </c>
      <c r="D7" s="28"/>
    </row>
    <row r="8" spans="1:4" ht="48" customHeight="1">
      <c r="A8" s="14">
        <v>2</v>
      </c>
      <c r="B8" s="13" t="s">
        <v>195</v>
      </c>
      <c r="C8" s="27" t="s">
        <v>209</v>
      </c>
      <c r="D8" s="28"/>
    </row>
    <row r="9" spans="1:4" ht="48" customHeight="1">
      <c r="A9" s="14">
        <v>3</v>
      </c>
      <c r="B9" s="13" t="s">
        <v>196</v>
      </c>
      <c r="C9" s="27" t="s">
        <v>210</v>
      </c>
      <c r="D9" s="28"/>
    </row>
    <row r="10" spans="1:4" ht="48" customHeight="1">
      <c r="A10" s="14">
        <v>4</v>
      </c>
      <c r="B10" s="13" t="s">
        <v>197</v>
      </c>
      <c r="C10" s="27" t="s">
        <v>211</v>
      </c>
      <c r="D10" s="28"/>
    </row>
    <row r="11" spans="1:4" ht="48" customHeight="1">
      <c r="A11" s="14">
        <v>5</v>
      </c>
      <c r="B11" s="13" t="s">
        <v>198</v>
      </c>
      <c r="C11" s="27"/>
      <c r="D11" s="28"/>
    </row>
    <row r="12" spans="1:4" ht="48" customHeight="1">
      <c r="A12" s="14">
        <v>6</v>
      </c>
      <c r="B12" s="13" t="s">
        <v>199</v>
      </c>
      <c r="C12" s="27" t="s">
        <v>212</v>
      </c>
      <c r="D12" s="28"/>
    </row>
    <row r="13" spans="1:4" ht="48" customHeight="1">
      <c r="A13" s="14">
        <v>7</v>
      </c>
      <c r="B13" s="13" t="s">
        <v>200</v>
      </c>
      <c r="C13" s="27"/>
      <c r="D13" s="28"/>
    </row>
    <row r="14" spans="1:4" ht="48" customHeight="1">
      <c r="A14" s="14">
        <v>8</v>
      </c>
      <c r="B14" s="13" t="s">
        <v>201</v>
      </c>
      <c r="C14" s="27"/>
      <c r="D14" s="28"/>
    </row>
    <row r="15" spans="1:4" ht="48" customHeight="1">
      <c r="A15" s="14">
        <v>9</v>
      </c>
      <c r="B15" s="13" t="s">
        <v>202</v>
      </c>
      <c r="C15" s="27"/>
      <c r="D15" s="28"/>
    </row>
    <row r="16" spans="1:4" ht="48" customHeight="1">
      <c r="A16" s="14">
        <v>10</v>
      </c>
      <c r="B16" s="13" t="s">
        <v>203</v>
      </c>
      <c r="C16" s="27"/>
      <c r="D16" s="28"/>
    </row>
    <row r="17" spans="1:4" ht="48" customHeight="1">
      <c r="A17" s="14">
        <v>11</v>
      </c>
      <c r="B17" s="13" t="s">
        <v>204</v>
      </c>
      <c r="C17" s="27"/>
      <c r="D17" s="28"/>
    </row>
    <row r="18" spans="1:4" ht="48" customHeight="1">
      <c r="A18" s="14">
        <v>12</v>
      </c>
      <c r="B18" s="13" t="s">
        <v>205</v>
      </c>
      <c r="C18" s="27"/>
      <c r="D18" s="28"/>
    </row>
    <row r="19" spans="1:4" ht="48" customHeight="1">
      <c r="A19" s="14">
        <v>13</v>
      </c>
      <c r="B19" s="13" t="s">
        <v>206</v>
      </c>
      <c r="C19" s="27"/>
      <c r="D19" s="28"/>
    </row>
    <row r="20" spans="1:4" ht="48" customHeight="1">
      <c r="A20" s="14">
        <v>14</v>
      </c>
      <c r="B20" s="13" t="s">
        <v>207</v>
      </c>
      <c r="C20" s="27"/>
      <c r="D20" s="28"/>
    </row>
    <row r="21" spans="1:4" ht="48" customHeight="1">
      <c r="A21" s="14">
        <v>15</v>
      </c>
      <c r="B21" s="13" t="s">
        <v>208</v>
      </c>
      <c r="C21" s="27"/>
      <c r="D21" s="28"/>
    </row>
    <row r="22" spans="1:4" ht="27" customHeight="1"/>
    <row r="23" spans="1:4" ht="30" customHeight="1"/>
    <row r="24" spans="1:4" ht="29" customHeight="1"/>
    <row r="25" spans="1:4" ht="29" customHeight="1"/>
    <row r="26" spans="1:4" ht="29" customHeight="1"/>
    <row r="27" spans="1:4" ht="29" customHeight="1"/>
    <row r="28" spans="1:4" ht="29" customHeight="1"/>
    <row r="29" spans="1:4" ht="29" customHeight="1"/>
    <row r="30" spans="1:4" ht="29" customHeight="1"/>
    <row r="31" spans="1:4" ht="29" customHeight="1"/>
    <row r="32" spans="1:4" ht="29" customHeight="1"/>
    <row r="33" ht="29" customHeight="1"/>
    <row r="36" ht="32" customHeight="1"/>
    <row r="37" ht="32" customHeight="1"/>
    <row r="38" ht="32" customHeight="1"/>
  </sheetData>
  <mergeCells count="19">
    <mergeCell ref="C18:D18"/>
    <mergeCell ref="C19:D19"/>
    <mergeCell ref="C20:D20"/>
    <mergeCell ref="C21:D21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A1:D1"/>
    <mergeCell ref="A2:D2"/>
    <mergeCell ref="A4:D4"/>
    <mergeCell ref="C6:D6"/>
    <mergeCell ref="C7:D7"/>
  </mergeCells>
  <conditionalFormatting sqref="D16:D20">
    <cfRule type="containsText" dxfId="1" priority="1" operator="containsText" text="Đã xác nhận"/>
    <cfRule type="containsText" dxfId="0" priority="2" operator="containsText" text="Cần trao đổi thêm"/>
  </conditionalFormatting>
  <dataValidations count="1">
    <dataValidation type="list" sqref="D16:D20" xr:uid="{00000000-0002-0000-0100-000000000000}">
      <formula1>"Chờ xác nhận,Đã xác nhận,Cần trao đổi thêm"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Chức năng</vt:lpstr>
      <vt:lpstr>Phạm vi xác nhận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quyet vi</cp:lastModifiedBy>
  <dcterms:modified xsi:type="dcterms:W3CDTF">2026-08-02T02:45:58Z</dcterms:modified>
</cp:coreProperties>
</file>