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TSN_TBI\"/>
    </mc:Choice>
  </mc:AlternateContent>
  <xr:revisionPtr revIDLastSave="0" documentId="13_ncr:1_{A3947D6F-24DA-421D-A2E2-627EA0B929FD}" xr6:coauthVersionLast="47" xr6:coauthVersionMax="47" xr10:uidLastSave="{00000000-0000-0000-0000-000000000000}"/>
  <bookViews>
    <workbookView xWindow="-110" yWindow="-110" windowWidth="19420" windowHeight="10560" xr2:uid="{F4377413-94CB-44F9-95C8-E6CE638D9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<sst xmlns="http://schemas.openxmlformats.org/spreadsheetml/2006/main" count="53" uniqueCount="51">
  <si>
    <t>Features</t>
  </si>
  <si>
    <t>Score</t>
  </si>
  <si>
    <t>Glassgow</t>
  </si>
  <si>
    <t>Ethanol</t>
  </si>
  <si>
    <t>Breathing</t>
  </si>
  <si>
    <t>Rotterdam</t>
  </si>
  <si>
    <t>Subdural hematoma position proportion</t>
  </si>
  <si>
    <t xml:space="preserve">Epidural hematoma value </t>
  </si>
  <si>
    <t xml:space="preserve">Subdural hematoma thick </t>
  </si>
  <si>
    <t xml:space="preserve">Cerebral contusion volume </t>
  </si>
  <si>
    <t xml:space="preserve">Entry time  </t>
  </si>
  <si>
    <t xml:space="preserve">Age </t>
  </si>
  <si>
    <t xml:space="preserve">Epidural hematoma volume  </t>
  </si>
  <si>
    <t>Skull risk</t>
  </si>
  <si>
    <t>Pulse</t>
  </si>
  <si>
    <t xml:space="preserve">skull fracture  </t>
  </si>
  <si>
    <t>Subarachnoid characteristic</t>
  </si>
  <si>
    <t>Hypertension</t>
  </si>
  <si>
    <t>Temperature</t>
  </si>
  <si>
    <t>Blood hematoma volume</t>
  </si>
  <si>
    <t>Bottom tank characteristic</t>
  </si>
  <si>
    <t>Blood hematoma value</t>
  </si>
  <si>
    <t>Epidural hematoma proportion</t>
  </si>
  <si>
    <t xml:space="preserve">Reason </t>
  </si>
  <si>
    <t>Chest abdomen</t>
  </si>
  <si>
    <t>protein</t>
  </si>
  <si>
    <t>diabetes</t>
  </si>
  <si>
    <t>pupils right size</t>
  </si>
  <si>
    <t>Pneumocephalus</t>
  </si>
  <si>
    <t>Subarachnoid hemorrhage</t>
  </si>
  <si>
    <t>Contusion</t>
  </si>
  <si>
    <t>Subdural hematoma</t>
  </si>
  <si>
    <t>ALT</t>
  </si>
  <si>
    <t xml:space="preserve"> Urea</t>
  </si>
  <si>
    <t>Cranial nerve palsy</t>
  </si>
  <si>
    <t>CRS-R (t2)</t>
  </si>
  <si>
    <t>DRS (t2)</t>
  </si>
  <si>
    <t>ERBI B (t2)</t>
  </si>
  <si>
    <t>Age</t>
  </si>
  <si>
    <t>ERBI A (t1)</t>
  </si>
  <si>
    <t>RLAS (t2)</t>
  </si>
  <si>
    <t>Marshall (t0)</t>
  </si>
  <si>
    <t>Diagnosis at Discharge (t2)</t>
  </si>
  <si>
    <t>CRS-R (t1)</t>
  </si>
  <si>
    <t>RLAS (t1)</t>
  </si>
  <si>
    <t>Sex</t>
  </si>
  <si>
    <t>DRS (t1)</t>
  </si>
  <si>
    <t>Entry Diagnosis (t0)</t>
  </si>
  <si>
    <t>ERBI A (t2)</t>
  </si>
  <si>
    <t>GOS-E (t1)</t>
  </si>
  <si>
    <t>ERBI B (t1)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</si>
</sst>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Sheet1!$B$2:$B$31</c:f>
              <c:strCache>
                <c:ptCount val="30"/>
                <c:pt idx="0">
                  <c:v>Glassgow</c:v>
                </c:pt>
                <c:pt idx="1">
                  <c:v>Ethanol</c:v>
                </c:pt>
                <c:pt idx="2">
                  <c:v>Breathing</c:v>
                </c:pt>
                <c:pt idx="3">
                  <c:v>Subdural hematoma position proportion</c:v>
                </c:pt>
                <c:pt idx="4">
                  <c:v>Rotterdam</c:v>
                </c:pt>
                <c:pt idx="5">
                  <c:v>Epidural hematoma value </c:v>
                </c:pt>
                <c:pt idx="6">
                  <c:v>Subdural hematoma thick </c:v>
                </c:pt>
                <c:pt idx="7">
                  <c:v>Cerebral contusion volume </c:v>
                </c:pt>
                <c:pt idx="8">
                  <c:v>Entry time  </c:v>
                </c:pt>
                <c:pt idx="9">
                  <c:v>Age </c:v>
                </c:pt>
                <c:pt idx="10">
                  <c:v>Epidural hematoma volume  </c:v>
                </c:pt>
                <c:pt idx="11">
                  <c:v>Skull risk</c:v>
                </c:pt>
                <c:pt idx="12">
                  <c:v>Pulse</c:v>
                </c:pt>
                <c:pt idx="13">
                  <c:v>skull fracture  </c:v>
                </c:pt>
                <c:pt idx="14">
                  <c:v>Subarachnoid characteristic</c:v>
                </c:pt>
                <c:pt idx="15">
                  <c:v>Hypertension</c:v>
                </c:pt>
                <c:pt idx="16">
                  <c:v>Temperature</c:v>
                </c:pt>
                <c:pt idx="17">
                  <c:v>Pneumocephalus</c:v>
                </c:pt>
                <c:pt idx="18">
                  <c:v>Blood hematoma volume</c:v>
                </c:pt>
                <c:pt idx="19">
                  <c:v>Bottom tank characteristic</c:v>
                </c:pt>
                <c:pt idx="20">
                  <c:v>Blood hematoma value</c:v>
                </c:pt>
                <c:pt idx="21">
                  <c:v>Epidural hematoma proportion</c:v>
                </c:pt>
                <c:pt idx="22">
                  <c:v>Reason </c:v>
                </c:pt>
                <c:pt idx="23">
                  <c:v>Chest abdomen</c:v>
                </c:pt>
                <c:pt idx="24">
                  <c:v> Urea</c:v>
                </c:pt>
                <c:pt idx="25">
                  <c:v>Subarachnoid hemorrhage</c:v>
                </c:pt>
                <c:pt idx="26">
                  <c:v>protein</c:v>
                </c:pt>
                <c:pt idx="27">
                  <c:v>Cranial nerve palsy</c:v>
                </c:pt>
                <c:pt idx="28">
                  <c:v>ALT</c:v>
                </c:pt>
                <c:pt idx="29">
                  <c:v>Contusion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0.16300000000000001</c:v>
                </c:pt>
                <c:pt idx="1">
                  <c:v>8.3000000000000004E-2</c:v>
                </c:pt>
                <c:pt idx="2">
                  <c:v>7.2999999999999995E-2</c:v>
                </c:pt>
                <c:pt idx="3">
                  <c:v>6.7000000000000004E-2</c:v>
                </c:pt>
                <c:pt idx="4">
                  <c:v>5.0999999999999997E-2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4.1000000000000002E-2</c:v>
                </c:pt>
                <c:pt idx="8">
                  <c:v>3.6999999999999998E-2</c:v>
                </c:pt>
                <c:pt idx="9" formatCode="0.000">
                  <c:v>0.03</c:v>
                </c:pt>
                <c:pt idx="10" formatCode="0.000">
                  <c:v>0.03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2.8000000000000001E-2</c:v>
                </c:pt>
                <c:pt idx="14">
                  <c:v>2.7E-2</c:v>
                </c:pt>
                <c:pt idx="15">
                  <c:v>2.3E-2</c:v>
                </c:pt>
                <c:pt idx="16">
                  <c:v>2.1999999999999999E-2</c:v>
                </c:pt>
                <c:pt idx="17" formatCode="0.000">
                  <c:v>2.1000000000000001E-2</c:v>
                </c:pt>
                <c:pt idx="18">
                  <c:v>1.7000000000000001E-2</c:v>
                </c:pt>
                <c:pt idx="19">
                  <c:v>1.4E-2</c:v>
                </c:pt>
                <c:pt idx="20">
                  <c:v>1.2999999999999999E-2</c:v>
                </c:pt>
                <c:pt idx="21">
                  <c:v>1.0999999999999999E-2</c:v>
                </c:pt>
                <c:pt idx="22" formatCode="0.000">
                  <c:v>0.01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0AC-BE3F-B660410E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3242015"/>
        <c:axId val="1833242975"/>
      </c:barChart>
      <c:catAx>
        <c:axId val="183324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42975"/>
        <c:crosses val="autoZero"/>
        <c:auto val="1"/>
        <c:lblAlgn val="ctr"/>
        <c:lblOffset val="100"/>
        <c:noMultiLvlLbl val="0"/>
      </c:catAx>
      <c:valAx>
        <c:axId val="18332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Sheet1!$G$2:$G$17</c:f>
              <c:strCache>
                <c:ptCount val="16"/>
                <c:pt idx="0">
                  <c:v>CRS-R (t2)</c:v>
                </c:pt>
                <c:pt idx="1">
                  <c:v>DRS (t2)</c:v>
                </c:pt>
                <c:pt idx="2">
                  <c:v>ERBI B (t2)</c:v>
                </c:pt>
                <c:pt idx="3">
                  <c:v>Age</c:v>
                </c:pt>
                <c:pt idx="4">
                  <c:v>Marshall (t0)</c:v>
                </c:pt>
                <c:pt idx="5">
                  <c:v>RLAS (t2)</c:v>
                </c:pt>
                <c:pt idx="6">
                  <c:v>ERBI A (t1)</c:v>
                </c:pt>
                <c:pt idx="7">
                  <c:v>Diagnosis at Discharge (t2)</c:v>
                </c:pt>
                <c:pt idx="8">
                  <c:v>CRS-R (t1)</c:v>
                </c:pt>
                <c:pt idx="9">
                  <c:v>RLAS (t1)</c:v>
                </c:pt>
                <c:pt idx="10">
                  <c:v>Sex</c:v>
                </c:pt>
                <c:pt idx="11">
                  <c:v>DRS (t1)</c:v>
                </c:pt>
                <c:pt idx="12">
                  <c:v>Entry Diagnosis (t0)</c:v>
                </c:pt>
                <c:pt idx="13">
                  <c:v>ERBI A (t2)</c:v>
                </c:pt>
                <c:pt idx="14">
                  <c:v>GOS-E (t1)</c:v>
                </c:pt>
                <c:pt idx="15">
                  <c:v>ERBI B (t1)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0.41099999999999998</c:v>
                </c:pt>
                <c:pt idx="1">
                  <c:v>0.34399999999999997</c:v>
                </c:pt>
                <c:pt idx="2">
                  <c:v>7.5999999999999998E-2</c:v>
                </c:pt>
                <c:pt idx="3">
                  <c:v>6.6000000000000003E-2</c:v>
                </c:pt>
                <c:pt idx="4">
                  <c:v>4.1000000000000002E-2</c:v>
                </c:pt>
                <c:pt idx="5">
                  <c:v>1.7000000000000001E-2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1.6000000000000001E-3</c:v>
                </c:pt>
                <c:pt idx="13">
                  <c:v>2.0000000000000001E-4</c:v>
                </c:pt>
                <c:pt idx="14">
                  <c:v>4.0000000000000003E-5</c:v>
                </c:pt>
                <c:pt idx="15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3A1-90C4-3C6C2D9B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6046303"/>
        <c:axId val="1746046783"/>
      </c:barChart>
      <c:catAx>
        <c:axId val="174604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46783"/>
        <c:crosses val="autoZero"/>
        <c:auto val="1"/>
        <c:lblAlgn val="ctr"/>
        <c:lblOffset val="100"/>
        <c:noMultiLvlLbl val="0"/>
      </c:catAx>
      <c:valAx>
        <c:axId val="17460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409222</xdr:colOff>
      <xdr:row>25</xdr:row>
      <xdr:rowOff>74789</xdr:rowOff>
    </xdr:from>
    <xdr:to>
      <xdr:col>13</xdr:col>
      <xdr:colOff>493890</xdr:colOff>
      <xdr:row>56</xdr:row>
      <xdr:rowOff>70555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7BEB91-D0EE-B676-FE92-68433DB6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261327</xdr:colOff>
      <xdr:row>2</xdr:row>
      <xdr:rowOff>162440</xdr:rowOff>
    </xdr:from>
    <xdr:to>
      <xdr:col>26</xdr:col>
      <xdr:colOff>211666</xdr:colOff>
      <xdr:row>33</xdr:row>
      <xdr:rowOff>169334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ADA4B0-EC84-25EE-A0CA-7B058BA9A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9E0C-8978-4D2F-9720-52C9CB547299}">
  <dimension ref="B1:H34"/>
  <sheetViews>
    <sheetView tabSelected="1" zoomScale="45" workbookViewId="0">
      <selection activeCell="B1" sqref="B1:C31"/>
    </sheetView>
  </sheetViews>
  <sheetFormatPr defaultRowHeight="14.5" x14ac:dyDescent="0.35"/>
  <cols>
    <col min="2" max="2" width="35.81640625" customWidth="1"/>
    <col min="7" max="7" width="31" customWidth="1"/>
  </cols>
  <sheetData>
    <row r="1" spans="2:8" x14ac:dyDescent="0.35">
      <c r="B1" t="s">
        <v>0</v>
      </c>
      <c r="C1" t="s">
        <v>1</v>
      </c>
      <c r="G1" t="s">
        <v>0</v>
      </c>
      <c r="H1" t="s">
        <v>1</v>
      </c>
    </row>
    <row r="2" spans="2:8" x14ac:dyDescent="0.35">
      <c r="B2" t="s">
        <v>2</v>
      </c>
      <c r="C2">
        <v>0.16300000000000001</v>
      </c>
      <c r="G2" t="s">
        <v>35</v>
      </c>
      <c r="H2">
        <v>0.41099999999999998</v>
      </c>
    </row>
    <row r="3" spans="2:8" x14ac:dyDescent="0.35">
      <c r="B3" t="s">
        <v>3</v>
      </c>
      <c r="C3">
        <v>8.3000000000000004E-2</v>
      </c>
      <c r="G3" t="s">
        <v>36</v>
      </c>
      <c r="H3">
        <v>0.34399999999999997</v>
      </c>
    </row>
    <row r="4" spans="2:8" x14ac:dyDescent="0.35">
      <c r="B4" t="s">
        <v>4</v>
      </c>
      <c r="C4">
        <v>7.2999999999999995E-2</v>
      </c>
      <c r="G4" t="s">
        <v>37</v>
      </c>
      <c r="H4">
        <v>7.5999999999999998E-2</v>
      </c>
    </row>
    <row r="5" spans="2:8" x14ac:dyDescent="0.35">
      <c r="B5" t="s">
        <v>6</v>
      </c>
      <c r="C5">
        <v>6.7000000000000004E-2</v>
      </c>
      <c r="G5" t="s">
        <v>38</v>
      </c>
      <c r="H5">
        <v>6.6000000000000003E-2</v>
      </c>
    </row>
    <row r="6" spans="2:8" x14ac:dyDescent="0.35">
      <c r="B6" t="s">
        <v>5</v>
      </c>
      <c r="C6">
        <v>5.0999999999999997E-2</v>
      </c>
      <c r="G6" t="s">
        <v>41</v>
      </c>
      <c r="H6">
        <v>4.1000000000000002E-2</v>
      </c>
    </row>
    <row r="7" spans="2:8" x14ac:dyDescent="0.35">
      <c r="B7" t="s">
        <v>7</v>
      </c>
      <c r="C7">
        <v>4.8000000000000001E-2</v>
      </c>
      <c r="G7" t="s">
        <v>40</v>
      </c>
      <c r="H7">
        <v>1.7000000000000001E-2</v>
      </c>
    </row>
    <row r="8" spans="2:8" x14ac:dyDescent="0.35">
      <c r="B8" t="s">
        <v>8</v>
      </c>
      <c r="C8">
        <v>4.8000000000000001E-2</v>
      </c>
      <c r="G8" t="s">
        <v>39</v>
      </c>
      <c r="H8">
        <v>1.0999999999999999E-2</v>
      </c>
    </row>
    <row r="9" spans="2:8" x14ac:dyDescent="0.35">
      <c r="B9" t="s">
        <v>9</v>
      </c>
      <c r="C9">
        <v>4.1000000000000002E-2</v>
      </c>
      <c r="G9" t="s">
        <v>42</v>
      </c>
      <c r="H9">
        <v>0.01</v>
      </c>
    </row>
    <row r="10" spans="2:8" x14ac:dyDescent="0.35">
      <c r="B10" t="s">
        <v>10</v>
      </c>
      <c r="C10">
        <v>3.6999999999999998E-2</v>
      </c>
      <c r="G10" t="s">
        <v>43</v>
      </c>
      <c r="H10">
        <v>8.0000000000000002E-3</v>
      </c>
    </row>
    <row r="11" spans="2:8" x14ac:dyDescent="0.35">
      <c r="B11" t="s">
        <v>11</v>
      </c>
      <c r="C11" s="1">
        <v>0.03</v>
      </c>
      <c r="G11" t="s">
        <v>44</v>
      </c>
      <c r="H11">
        <v>8.0000000000000002E-3</v>
      </c>
    </row>
    <row r="12" spans="2:8" x14ac:dyDescent="0.35">
      <c r="B12" t="s">
        <v>12</v>
      </c>
      <c r="C12" s="1">
        <v>0.03</v>
      </c>
      <c r="G12" t="s">
        <v>45</v>
      </c>
      <c r="H12">
        <v>4.0000000000000001E-3</v>
      </c>
    </row>
    <row r="13" spans="2:8" x14ac:dyDescent="0.35">
      <c r="B13" t="s">
        <v>13</v>
      </c>
      <c r="C13">
        <v>2.9000000000000001E-2</v>
      </c>
      <c r="G13" t="s">
        <v>46</v>
      </c>
      <c r="H13">
        <v>3.0000000000000001E-3</v>
      </c>
    </row>
    <row r="14" spans="2:8" x14ac:dyDescent="0.35">
      <c r="B14" t="s">
        <v>14</v>
      </c>
      <c r="C14">
        <v>2.9000000000000001E-2</v>
      </c>
      <c r="G14" t="s">
        <v>47</v>
      </c>
      <c r="H14">
        <v>1.6000000000000001E-3</v>
      </c>
    </row>
    <row r="15" spans="2:8" x14ac:dyDescent="0.35">
      <c r="B15" t="s">
        <v>15</v>
      </c>
      <c r="C15">
        <v>2.8000000000000001E-2</v>
      </c>
      <c r="G15" t="s">
        <v>48</v>
      </c>
      <c r="H15">
        <v>2.0000000000000001E-4</v>
      </c>
    </row>
    <row r="16" spans="2:8" x14ac:dyDescent="0.35">
      <c r="B16" t="s">
        <v>16</v>
      </c>
      <c r="C16">
        <v>2.7E-2</v>
      </c>
      <c r="G16" t="s">
        <v>49</v>
      </c>
      <c r="H16">
        <v>4.0000000000000003E-5</v>
      </c>
    </row>
    <row r="17" spans="2:8" x14ac:dyDescent="0.35">
      <c r="B17" t="s">
        <v>17</v>
      </c>
      <c r="C17">
        <v>2.3E-2</v>
      </c>
      <c r="G17" t="s">
        <v>50</v>
      </c>
      <c r="H17">
        <v>1.0000000000000001E-5</v>
      </c>
    </row>
    <row r="18" spans="2:8" x14ac:dyDescent="0.35">
      <c r="B18" t="s">
        <v>18</v>
      </c>
      <c r="C18">
        <v>2.1999999999999999E-2</v>
      </c>
    </row>
    <row r="19" spans="2:8" x14ac:dyDescent="0.35">
      <c r="B19" t="s">
        <v>28</v>
      </c>
      <c r="C19" s="1">
        <v>2.1000000000000001E-2</v>
      </c>
    </row>
    <row r="20" spans="2:8" x14ac:dyDescent="0.35">
      <c r="B20" t="s">
        <v>19</v>
      </c>
      <c r="C20">
        <v>1.7000000000000001E-2</v>
      </c>
    </row>
    <row r="21" spans="2:8" x14ac:dyDescent="0.35">
      <c r="B21" t="s">
        <v>20</v>
      </c>
      <c r="C21">
        <v>1.4E-2</v>
      </c>
    </row>
    <row r="22" spans="2:8" x14ac:dyDescent="0.35">
      <c r="B22" t="s">
        <v>21</v>
      </c>
      <c r="C22">
        <v>1.2999999999999999E-2</v>
      </c>
    </row>
    <row r="23" spans="2:8" x14ac:dyDescent="0.35">
      <c r="B23" t="s">
        <v>22</v>
      </c>
      <c r="C23">
        <v>1.0999999999999999E-2</v>
      </c>
    </row>
    <row r="24" spans="2:8" x14ac:dyDescent="0.35">
      <c r="B24" t="s">
        <v>23</v>
      </c>
      <c r="C24" s="1">
        <v>0.01</v>
      </c>
    </row>
    <row r="25" spans="2:8" x14ac:dyDescent="0.35">
      <c r="B25" t="s">
        <v>24</v>
      </c>
      <c r="C25">
        <v>8.0000000000000002E-3</v>
      </c>
    </row>
    <row r="26" spans="2:8" x14ac:dyDescent="0.35">
      <c r="B26" t="s">
        <v>33</v>
      </c>
      <c r="C26">
        <v>7.0000000000000001E-3</v>
      </c>
    </row>
    <row r="27" spans="2:8" x14ac:dyDescent="0.35">
      <c r="B27" t="s">
        <v>29</v>
      </c>
      <c r="C27">
        <v>6.0000000000000001E-3</v>
      </c>
    </row>
    <row r="28" spans="2:8" x14ac:dyDescent="0.35">
      <c r="B28" t="s">
        <v>25</v>
      </c>
      <c r="C28">
        <v>6.0000000000000001E-3</v>
      </c>
    </row>
    <row r="29" spans="2:8" x14ac:dyDescent="0.35">
      <c r="B29" t="s">
        <v>34</v>
      </c>
      <c r="C29">
        <v>5.0000000000000001E-3</v>
      </c>
    </row>
    <row r="30" spans="2:8" x14ac:dyDescent="0.35">
      <c r="B30" t="s">
        <v>32</v>
      </c>
      <c r="C30">
        <v>4.0000000000000001E-3</v>
      </c>
    </row>
    <row r="31" spans="2:8" x14ac:dyDescent="0.35">
      <c r="B31" t="s">
        <v>30</v>
      </c>
      <c r="C31">
        <v>4.0000000000000001E-3</v>
      </c>
    </row>
    <row r="32" spans="2:8" x14ac:dyDescent="0.35">
      <c r="B32" t="s">
        <v>26</v>
      </c>
    </row>
    <row r="33" spans="2:2" x14ac:dyDescent="0.35">
      <c r="B33" t="s">
        <v>31</v>
      </c>
    </row>
    <row r="34" spans="2:2" x14ac:dyDescent="0.35">
      <c r="B3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Thi Thu Ha 20203836</dc:creator>
  <cp:lastModifiedBy>Ngo Thi Thu Ha 20203836</cp:lastModifiedBy>
  <dcterms:created xsi:type="dcterms:W3CDTF">2024-04-05T07:20:44Z</dcterms:created>
  <dcterms:modified xsi:type="dcterms:W3CDTF">2024-04-05T09:39:50Z</dcterms:modified>
</cp:coreProperties>
</file>