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71" windowHeight="9000"/>
  </bookViews>
  <sheets>
    <sheet name="Def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<sst xmlns="http://schemas.openxmlformats.org/spreadsheetml/2006/main" count="358" uniqueCount="154">
  <si>
    <t>Defect ID</t>
  </si>
  <si>
    <t>Title</t>
  </si>
  <si>
    <t>Screen</t>
  </si>
  <si>
    <t>Pre-condition</t>
  </si>
  <si>
    <t>Steps</t>
  </si>
  <si>
    <t>Expected Results</t>
  </si>
  <si>
    <t>Actual results</t>
  </si>
  <si>
    <t>Priority</t>
  </si>
  <si>
    <t>Serverity</t>
  </si>
  <si>
    <t>Date</t>
  </si>
  <si>
    <t>Owner</t>
  </si>
  <si>
    <t>TC'ID</t>
  </si>
  <si>
    <t>Build</t>
  </si>
  <si>
    <t>System</t>
  </si>
  <si>
    <t>Assign To</t>
  </si>
  <si>
    <t>Status</t>
  </si>
  <si>
    <t>Evident (Hình ảnh lỗi)</t>
  </si>
  <si>
    <t>DF_1</t>
  </si>
  <si>
    <t>Kiểm tra thông tin tài khoản</t>
  </si>
  <si>
    <t>Hồ sơ cá nhân</t>
  </si>
  <si>
    <t>Đã đăng nhập thành công bằng tài khoản user</t>
  </si>
  <si>
    <t xml:space="preserve">b1.Đăng ký mới tài khoản
b2.Login bằng tài khoản mới đăng ký
b3.Kiểm tra thông tin của tài khoản </t>
  </si>
  <si>
    <t xml:space="preserve">b3.Hiển thị đúng thông tin tài khoản các dữ liệu vừa đăng ký
</t>
  </si>
  <si>
    <t xml:space="preserve">b3.Hiển thị sai dữ liệu tên gmail và các trường khác
</t>
  </si>
  <si>
    <t>High</t>
  </si>
  <si>
    <t>Chung Anh Hiệu</t>
  </si>
  <si>
    <t>New</t>
  </si>
  <si>
    <t>DF_2</t>
  </si>
  <si>
    <t>Kiểm tra Phân trang</t>
  </si>
  <si>
    <t>Danh sách CV ứng tuyển</t>
  </si>
  <si>
    <t>Đã đăng nhập thành công bằng tài khoản admin</t>
  </si>
  <si>
    <t>b1.Đăng  nhập bằng tài khoản admin
b2.Vào menu quản lý CV
b3.Chuyển đến dang cuối 
b4.Chọn CV đã nộp</t>
  </si>
  <si>
    <t xml:space="preserve">b4.Hiển thị phân trang đúng
</t>
  </si>
  <si>
    <t xml:space="preserve">b4.Phân trang hiển thị không dúng
</t>
  </si>
  <si>
    <t>DF_3</t>
  </si>
  <si>
    <t xml:space="preserve">Kiểm tra hiển thị Thông tin CV
</t>
  </si>
  <si>
    <t xml:space="preserve">b1.Đăng  nhập bằng tài khoản admin
b2.Vào menu quản lý CV
b3.Xem Hiển thị của các CV đã nộp
</t>
  </si>
  <si>
    <t xml:space="preserve">b3.Hiển thị Thông tin đầy đủ không bị tràn dữ liêu
</t>
  </si>
  <si>
    <t xml:space="preserve">b3.Có 1 vài CV hiển thị bị lỗi from
</t>
  </si>
  <si>
    <t>Normal</t>
  </si>
  <si>
    <t>Low</t>
  </si>
  <si>
    <t>DF_4</t>
  </si>
  <si>
    <t xml:space="preserve">Kiểm tra link github trên CV đã nộp
</t>
  </si>
  <si>
    <t xml:space="preserve">b1.Gửi CV bằng tài khoản user
b2.Login tài khoản admin xem CV
b3.Click vài xem CV đã nộp xem link github
</t>
  </si>
  <si>
    <t xml:space="preserve">b3.Hiển thị thông tin đầy đủ trong CV
</t>
  </si>
  <si>
    <t xml:space="preserve">b3.Không thấy link github
</t>
  </si>
  <si>
    <t>DF_5</t>
  </si>
  <si>
    <t xml:space="preserve">Kiểm tra from trang trắc nghiệm Quản lý câu hỏi
</t>
  </si>
  <si>
    <t>Trắc nghiệm</t>
  </si>
  <si>
    <t xml:space="preserve">b1.Đăng  nhập bằng tài khoản admin
b2.Vào menu Trắc nghiệm Quản lý bộ câu hỏi
b3.Xem Hiển thị của các Bộ câu hỏi trong danh sách
</t>
  </si>
  <si>
    <t xml:space="preserve">b3.Có 1 vài Bộ câu hỏi hiển thị bị lỗi from
</t>
  </si>
  <si>
    <t>DF_6</t>
  </si>
  <si>
    <t xml:space="preserve">Kiểm tra from trang trắc nghiệm Sinh viên đã làm bài
</t>
  </si>
  <si>
    <t xml:space="preserve">b1.Đăng  nhập bằng tài khoản admin
b2.Vào menu Trắc nghiệm Quản lý bộ câu hỏi
b3.Xem Hiển thị của các Sinh viên trong danh sách
</t>
  </si>
  <si>
    <t>DF_7</t>
  </si>
  <si>
    <t xml:space="preserve">Kiểm tra chức năng xem của trang Danh sách sinh viên đã làm bài
</t>
  </si>
  <si>
    <t xml:space="preserve">b1.Đăng  nhập bằng tài khoản admin
b2.Vào Xem danh sách nộp bài
b3.Click vào icon xem chi tiết
</t>
  </si>
  <si>
    <t xml:space="preserve">b3.Hiển thị các câu mà Sinh Viên đã chọn đúng hoặc sai
</t>
  </si>
  <si>
    <t>b3.Không phản ứng</t>
  </si>
  <si>
    <t>DF_8</t>
  </si>
  <si>
    <t xml:space="preserve">Kiểm tra from Danh sách nộp bài
</t>
  </si>
  <si>
    <t xml:space="preserve">b1.Đăng  nhập bằng tài khoản admin
b2.Vào Xem danh sách nộp bài
b3.Kiểm tra khung from các bài đã nộp
</t>
  </si>
  <si>
    <t xml:space="preserve">b3.hiển thị bị lỗi from
</t>
  </si>
  <si>
    <t>DF_9</t>
  </si>
  <si>
    <t xml:space="preserve">Kiểm tra tiêu đề Trang Quản lý câu hoi
</t>
  </si>
  <si>
    <t xml:space="preserve">b1.Đăng  nhập bằng tài khoản admin
b2.Vào menu Trắc nghiệm Quản lý bộ câu hỏi
b3.Xem Hiển thị của Tiêu đề trong câu hỏi
</t>
  </si>
  <si>
    <t xml:space="preserve">b3.Tiêu đề hiển thị tràn from
</t>
  </si>
  <si>
    <t>DF_10</t>
  </si>
  <si>
    <t xml:space="preserve">Kiểm tra hiển thị trang Quản lý câu hoi
</t>
  </si>
  <si>
    <t xml:space="preserve">b1.Đăng  nhập bằng tài khoản admin
b2.Vào menu Trắc nghiệm Quản lý bộ câu hỏi
b3.Xem Hiển thị Mục đề trong câu hỏi
</t>
  </si>
  <si>
    <t xml:space="preserve">b3.mục thị tràn from
</t>
  </si>
  <si>
    <t>DF_11</t>
  </si>
  <si>
    <t xml:space="preserve">Thêm câu hỏi trùng đáp án đúng
</t>
  </si>
  <si>
    <t xml:space="preserve">b1.Đăng nhập bằng tài khoản admin
b2.Thêm câu hỏi
b3.Thêm các đáp án 1 câu trả lời đúng và thêm trùng đáp án
</t>
  </si>
  <si>
    <t xml:space="preserve">b3.Thêm không thành công do có 2 đáp án giống nhau
</t>
  </si>
  <si>
    <t xml:space="preserve">b3.Thêm thành công 2 đáp án giống nhau
</t>
  </si>
  <si>
    <t>DF_12</t>
  </si>
  <si>
    <t xml:space="preserve">Lỗi không thể lưu câu hỏi khi Edit
</t>
  </si>
  <si>
    <t>b1.Đăng nhập bằng tài khoản admin
b2.Vào chỉnh sửa câu hỏi
b3.Thêm câu hỏi và nhấn lưu</t>
  </si>
  <si>
    <t xml:space="preserve">b3.Lưu thành công
</t>
  </si>
  <si>
    <t xml:space="preserve">b3.Button lưu không phản ứng
</t>
  </si>
  <si>
    <t>DF_13</t>
  </si>
  <si>
    <t xml:space="preserve">Lỗi đề không có câu hỏi câu trả lời
</t>
  </si>
  <si>
    <t xml:space="preserve">b1.Đăng  nhập bằng tài khoản admin
b2.Vào menu Trắc nghiệm Quản lý bộ câu hỏi
b3.Add câu hỏi không nhập 
</t>
  </si>
  <si>
    <t xml:space="preserve">b3.Hiển thị lỗi yêu cầu nhập đầy đủ
</t>
  </si>
  <si>
    <t xml:space="preserve">b3.Thêm thành công câu hỏi không có câu trả lời...
</t>
  </si>
  <si>
    <t>DF_14</t>
  </si>
  <si>
    <t>Không thể tạo câu hỏi trắc nghiệm từ câu 2</t>
  </si>
  <si>
    <t>Quản lý bộ câu hỏi</t>
  </si>
  <si>
    <t>Là tài khoản Admin</t>
  </si>
  <si>
    <t>Bước 1 dăng nhập vào tài khoàn admin
Bước 2 Chọn vào   "Quản lý bộ câu hỏi"
Bước 3 Bấm vào dấu cộng màu tím để thêm đề trắc nghiệm mới
Bước 4 bấm vào nút "thêm câu hỏi"</t>
  </si>
  <si>
    <t>Ô câu hỏi 2 hiện ra và cho các trường nhập</t>
  </si>
  <si>
    <t>Ô câu 2 hiện ra nhưng không hiện ra trường nhập</t>
  </si>
  <si>
    <t>DF_15</t>
  </si>
  <si>
    <t>Lỗi hiển thị ở bộ đề trắc nghiệm</t>
  </si>
  <si>
    <t>Bước 1 dăng nhập vào tài khoàn admin
Bước 2 Chọn vào   "Quản lý bộ câu hỏi"
Bước 3 Bấm vào dấu cộng màu tím để thêm đề trắc nghiệm mới
Bước 4 Nhập tên trắc nghiệp là "kkkkkkkkkkkkkkkkkkkkkkkkkkkkkkkkkkkkkkkkkkkkkkkkkkkkkkkkkkkkkkkkkkkkk"
Bước 5 bấm nút lưu câu hỏi</t>
  </si>
  <si>
    <t>Ở phần danh sách đề , Đề tên quá quá dài phải có dấu ...</t>
  </si>
  <si>
    <t>Tên hiện thị tràn ra phía sau đề bên cạnh</t>
  </si>
  <si>
    <t>DF_16</t>
  </si>
  <si>
    <t>Không thể bấm vào xem bài sinh viên đã làm</t>
  </si>
  <si>
    <t>Sinh viên đã làm bài</t>
  </si>
  <si>
    <t>Bước 1 dăng nhập vào tài khoàn admin
Bước 2 Chọn vào   "Sinh viên đã làm bài"
Bước 3 bấm vào nút "biểu tượng mắt"</t>
  </si>
  <si>
    <t xml:space="preserve">Chuyển qua thông tin trang  </t>
  </si>
  <si>
    <t>Không hiện thị gì cả</t>
  </si>
  <si>
    <t>DF_17</t>
  </si>
  <si>
    <t>Bộ đề mới tạo nhưng danh sách không đẩy lên đầu</t>
  </si>
  <si>
    <t>Bước 1 dăng nhập vào tài khoàn admin
Bước 2 Chọn vào   "Quản lý bộ câu hỏi"
Bước 3 Bấm vào dấu cộng màu tím để thêm đề trắc nghiệm mới
Bước 4 Nhập tất cả thông tin
Bước 5 bấm nút lưu câu hỏi</t>
  </si>
  <si>
    <t>Bài mới tạo phải đẩy lên Đầu tiên</t>
  </si>
  <si>
    <t xml:space="preserve">Bài mới tạo chỉ ở vị trí thứ 5 gây khó khăn cho việc tìm kiếm </t>
  </si>
  <si>
    <t>DF_18</t>
  </si>
  <si>
    <t>Bấm  vào bộ lọc thông tin cần tìm  thì không có thông tin gì</t>
  </si>
  <si>
    <t>Quản lý CV</t>
  </si>
  <si>
    <t>Bước 1 dăng nhập vào tài khoàn admin
Bước 2 Ở phần quản lý cv bấm vào bộ lọc "Tất cả các đợt"và"Đã nộp"</t>
  </si>
  <si>
    <t>Hiện thị các CV đã nộp</t>
  </si>
  <si>
    <t>Không hiển thị gì cả</t>
  </si>
  <si>
    <t>DF_19</t>
  </si>
  <si>
    <t>Bước 1 dăng nhập vào tài khoàn admin
Bước 2 Ở phần quản lý cv bấm vào bộ lọc "Tất cả các đợt"và"Đang xem xét"</t>
  </si>
  <si>
    <t>Hiện thị các CV đang xem xét</t>
  </si>
  <si>
    <t>DF_20</t>
  </si>
  <si>
    <t>DF_21</t>
  </si>
  <si>
    <t>Không thể bấm nút hủy</t>
  </si>
  <si>
    <t>Chỉnh sửa hồ sơ</t>
  </si>
  <si>
    <t>có tài khoản đăng nhập</t>
  </si>
  <si>
    <t xml:space="preserve">Bước 1 Đăng kí hoặc đăng nhập thông tin người dùng
Bước 2 Bấm vào ô avatar người dùng ở góc trên bên phải
Bước 3 Bấm vào hồ sơ cá nhân
Bước 4 Bấm vào "Chỉnh sửa hồ sơ"
Bước 5 Chỉnh sửa thông tin </t>
  </si>
  <si>
    <t>Bấm vào "Hủy" thì chức năng hoạt đông</t>
  </si>
  <si>
    <t>Chức năng không hoạt động</t>
  </si>
  <si>
    <t>DF_22</t>
  </si>
  <si>
    <t>Các thông tin "Khóa học" học ở dưới cùng trang chủ không bấm được</t>
  </si>
  <si>
    <t>Trang chủ</t>
  </si>
  <si>
    <t>Vào được trang web</t>
  </si>
  <si>
    <t>Bước 1 vào trang psi.plt.pro.vn
Bước 2 kéo xuống cuối trang
Bước 3 Bấm vào "Kiểm thử phần mềm"</t>
  </si>
  <si>
    <t>Chuyển qua trang được bấm</t>
  </si>
  <si>
    <t>Không hiện gì cả</t>
  </si>
  <si>
    <t>DF_23</t>
  </si>
  <si>
    <t>Bước 1 vào trang psi.plt.pro.vn
Bước 2 kéo xuống cuối trang
Bước 3 Bấm vào "Mobile Development"</t>
  </si>
  <si>
    <t>DF_24</t>
  </si>
  <si>
    <t>Bước 1 vào trang psi.plt.pro.vn
Bước 2 kéo xuống cuối trang
Bước 3 Bấm vào "DevOps &amp; CI/CD"</t>
  </si>
  <si>
    <t>DF_25</t>
  </si>
  <si>
    <t>Bước 1 vào trang psi.plt.pro.vn
Bước 2 kéo xuống cuối trang
Bước 3 Bấm vào "Trung tâm trợ giúp"</t>
  </si>
  <si>
    <t>DF_26</t>
  </si>
  <si>
    <t>Các thông tin "hỗ trợ" ở dưới cùng trang chủ không bấm được</t>
  </si>
  <si>
    <t>Bước 1 vào trang psi.plt.pro.vn
Bước 2 kéo xuống cuối trang
Bước 3 Bấm vào "Lập trình web"</t>
  </si>
  <si>
    <t>DF_27</t>
  </si>
  <si>
    <t>Bước 1 vào trang psi.plt.pro.vn
Bước 2 kéo xuống cuối trang
Bước 3 Bấm vào "Liên hệ"</t>
  </si>
  <si>
    <t>DF_28</t>
  </si>
  <si>
    <t>Bước 1 vào trang psi.plt.pro.vn
Bước 2 kéo xuống cuối trang
Bước 3 Bấm vào "FAQ"</t>
  </si>
  <si>
    <t>DF_29</t>
  </si>
  <si>
    <t>Bước 1 vào trang psi.plt.pro.vn
Bước 2 kéo xuống cuối trang
Bước 3 Bấm vào "Chính sách &amp; bảo mật"</t>
  </si>
  <si>
    <t>DF_30</t>
  </si>
  <si>
    <t>Ở phần "Kết nối với chúng tôi" không bấm vào được  logo instagram</t>
  </si>
  <si>
    <t>Bước 1 vào trang psi.plt.pro.vn
Bước 2 kéo xuống cuối trang
Bước 4 Bấm vào logo instagram</t>
  </si>
  <si>
    <t>DF_31</t>
  </si>
  <si>
    <t>Ở phần "Kết nối với chúng tôi" không bấm vào được  logo in</t>
  </si>
  <si>
    <t>Bước 1 vào trang psi.plt.pro.vn
Bước 2 kéo xuống cuối trang
Bước 4 Bấm vào logo 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</si>
</sst>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b/>
      <sz val="13"/>
      <color theme="1"/>
      <name val="Times New Roman"/>
      <charset val="134"/>
    </font>
    <font>
      <sz val="13"/>
      <name val="Times New Roman"/>
      <charset val="134"/>
    </font>
    <font>
      <sz val="13"/>
      <color rgb="FF000000"/>
      <name val="Times New Roman"/>
      <charset val="134"/>
    </font>
    <font>
      <sz val="13"/>
      <color theme="1"/>
      <name val="Times New Roman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58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2" xfId="0" applyFont="1" applyBorder="1" applyAlignment="1">
      <alignment vertical="center"/>
    </xf>
    <xf numFmtId="0" fontId="5" fillId="0" borderId="2" xfId="6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2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114300</xdr:colOff>
      <xdr:row>14</xdr:row>
      <xdr:rowOff>121920</xdr:rowOff>
    </xdr:from>
    <xdr:to>
      <xdr:col>16</xdr:col>
      <xdr:colOff>4446905</xdr:colOff>
      <xdr:row>15</xdr:row>
      <xdr:rowOff>271145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167225" y="21244560"/>
          <a:ext cx="4332605" cy="2282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615315</xdr:colOff>
      <xdr:row>14</xdr:row>
      <xdr:rowOff>2512695</xdr:rowOff>
    </xdr:from>
    <xdr:to>
      <xdr:col>16</xdr:col>
      <xdr:colOff>4415155</xdr:colOff>
      <xdr:row>15</xdr:row>
      <xdr:rowOff>2125345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051020" y="23256240"/>
          <a:ext cx="4417060" cy="2125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518795</xdr:colOff>
      <xdr:row>16</xdr:row>
      <xdr:rowOff>9525</xdr:rowOff>
    </xdr:from>
    <xdr:to>
      <xdr:col>16</xdr:col>
      <xdr:colOff>3903345</xdr:colOff>
      <xdr:row>17</xdr:row>
      <xdr:rowOff>140335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571720" y="26892885"/>
          <a:ext cx="3384550" cy="1624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615315</xdr:colOff>
      <xdr:row>17</xdr:row>
      <xdr:rowOff>220345</xdr:rowOff>
    </xdr:from>
    <xdr:to>
      <xdr:col>16</xdr:col>
      <xdr:colOff>4191000</xdr:colOff>
      <xdr:row>17</xdr:row>
      <xdr:rowOff>2209800</xdr:rowOff>
    </xdr:to>
    <xdr:pic>
      <xdr:nvPicPr>
        <xdr:cNvPr id="5" name="Picture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051020" y="28597225"/>
          <a:ext cx="4192905" cy="1989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4504690</xdr:colOff>
      <xdr:row>17</xdr:row>
      <xdr:rowOff>151130</xdr:rowOff>
    </xdr:from>
    <xdr:to>
      <xdr:col>23</xdr:col>
      <xdr:colOff>545465</xdr:colOff>
      <xdr:row>17</xdr:row>
      <xdr:rowOff>2299970</xdr:rowOff>
    </xdr:to>
    <xdr:pic>
      <xdr:nvPicPr>
        <xdr:cNvPr id="6" name="Picture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1557615" y="28528010"/>
          <a:ext cx="4475480" cy="2148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683895</xdr:colOff>
      <xdr:row>17</xdr:row>
      <xdr:rowOff>2950845</xdr:rowOff>
    </xdr:from>
    <xdr:to>
      <xdr:col>16</xdr:col>
      <xdr:colOff>3504565</xdr:colOff>
      <xdr:row>19</xdr:row>
      <xdr:rowOff>74930</xdr:rowOff>
    </xdr:to>
    <xdr:pic>
      <xdr:nvPicPr>
        <xdr:cNvPr id="7" name="Picture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736820" y="30937200"/>
          <a:ext cx="2820670" cy="1355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413385</xdr:colOff>
      <xdr:row>18</xdr:row>
      <xdr:rowOff>1343025</xdr:rowOff>
    </xdr:from>
    <xdr:to>
      <xdr:col>16</xdr:col>
      <xdr:colOff>3687445</xdr:colOff>
      <xdr:row>20</xdr:row>
      <xdr:rowOff>46990</xdr:rowOff>
    </xdr:to>
    <xdr:pic>
      <xdr:nvPicPr>
        <xdr:cNvPr id="8" name="Picture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466310" y="32217360"/>
          <a:ext cx="3274060" cy="1540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17780</xdr:colOff>
      <xdr:row>21</xdr:row>
      <xdr:rowOff>239395</xdr:rowOff>
    </xdr:from>
    <xdr:to>
      <xdr:col>17</xdr:col>
      <xdr:colOff>36830</xdr:colOff>
      <xdr:row>21</xdr:row>
      <xdr:rowOff>2487930</xdr:rowOff>
    </xdr:to>
    <xdr:pic>
      <xdr:nvPicPr>
        <xdr:cNvPr id="9" name="Picture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7070705" y="35443795"/>
          <a:ext cx="4750435" cy="2248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12700</xdr:colOff>
      <xdr:row>21</xdr:row>
      <xdr:rowOff>2971165</xdr:rowOff>
    </xdr:from>
    <xdr:to>
      <xdr:col>48</xdr:col>
      <xdr:colOff>54610</xdr:colOff>
      <xdr:row>37</xdr:row>
      <xdr:rowOff>116840</xdr:rowOff>
    </xdr:to>
    <xdr:pic>
      <xdr:nvPicPr>
        <xdr:cNvPr id="10" name="Picture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7065625" y="37764720"/>
          <a:ext cx="23907115" cy="1447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12700</xdr:colOff>
      <xdr:row>1</xdr:row>
      <xdr:rowOff>0</xdr:rowOff>
    </xdr:from>
    <xdr:to>
      <xdr:col>16</xdr:col>
      <xdr:colOff>2905125</xdr:colOff>
      <xdr:row>1</xdr:row>
      <xdr:rowOff>1238885</xdr:rowOff>
    </xdr:to>
    <xdr:pic>
      <xdr:nvPicPr>
        <xdr:cNvPr id="11" name="Picture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7065625" y="426720"/>
          <a:ext cx="2892425" cy="1238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616585</xdr:colOff>
      <xdr:row>1</xdr:row>
      <xdr:rowOff>1279525</xdr:rowOff>
    </xdr:from>
    <xdr:to>
      <xdr:col>17</xdr:col>
      <xdr:colOff>2540</xdr:colOff>
      <xdr:row>2</xdr:row>
      <xdr:rowOff>1373505</xdr:rowOff>
    </xdr:to>
    <xdr:pic>
      <xdr:nvPicPr>
        <xdr:cNvPr id="12" name="Picture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7052290" y="1706245"/>
          <a:ext cx="4734560" cy="137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616585</xdr:colOff>
      <xdr:row>3</xdr:row>
      <xdr:rowOff>0</xdr:rowOff>
    </xdr:from>
    <xdr:to>
      <xdr:col>16</xdr:col>
      <xdr:colOff>3595370</xdr:colOff>
      <xdr:row>4</xdr:row>
      <xdr:rowOff>93980</xdr:rowOff>
    </xdr:to>
    <xdr:pic>
      <xdr:nvPicPr>
        <xdr:cNvPr id="13" name="Picture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7052290" y="3200400"/>
          <a:ext cx="3596005" cy="1587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616585</xdr:colOff>
      <xdr:row>4</xdr:row>
      <xdr:rowOff>0</xdr:rowOff>
    </xdr:from>
    <xdr:to>
      <xdr:col>16</xdr:col>
      <xdr:colOff>4114800</xdr:colOff>
      <xdr:row>4</xdr:row>
      <xdr:rowOff>1660525</xdr:rowOff>
    </xdr:to>
    <xdr:pic>
      <xdr:nvPicPr>
        <xdr:cNvPr id="14" name="Picture 1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7052290" y="4693920"/>
          <a:ext cx="4115435" cy="1660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200660</xdr:colOff>
      <xdr:row>5</xdr:row>
      <xdr:rowOff>99060</xdr:rowOff>
    </xdr:from>
    <xdr:to>
      <xdr:col>17</xdr:col>
      <xdr:colOff>276860</xdr:colOff>
      <xdr:row>5</xdr:row>
      <xdr:rowOff>1579880</xdr:rowOff>
    </xdr:to>
    <xdr:pic>
      <xdr:nvPicPr>
        <xdr:cNvPr id="15" name="Picture 1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7253585" y="6499860"/>
          <a:ext cx="4807585" cy="1480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615950</xdr:colOff>
      <xdr:row>6</xdr:row>
      <xdr:rowOff>0</xdr:rowOff>
    </xdr:from>
    <xdr:to>
      <xdr:col>16</xdr:col>
      <xdr:colOff>3180715</xdr:colOff>
      <xdr:row>6</xdr:row>
      <xdr:rowOff>1692910</xdr:rowOff>
    </xdr:to>
    <xdr:pic>
      <xdr:nvPicPr>
        <xdr:cNvPr id="16" name="Picture 1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7051655" y="8321040"/>
          <a:ext cx="3181985" cy="1692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615950</xdr:colOff>
      <xdr:row>7</xdr:row>
      <xdr:rowOff>0</xdr:rowOff>
    </xdr:from>
    <xdr:to>
      <xdr:col>16</xdr:col>
      <xdr:colOff>2786380</xdr:colOff>
      <xdr:row>7</xdr:row>
      <xdr:rowOff>1459865</xdr:rowOff>
    </xdr:to>
    <xdr:pic>
      <xdr:nvPicPr>
        <xdr:cNvPr id="17" name="Picture 1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7051655" y="10241280"/>
          <a:ext cx="2787650" cy="1459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615950</xdr:colOff>
      <xdr:row>7</xdr:row>
      <xdr:rowOff>1492250</xdr:rowOff>
    </xdr:from>
    <xdr:to>
      <xdr:col>16</xdr:col>
      <xdr:colOff>3047365</xdr:colOff>
      <xdr:row>9</xdr:row>
      <xdr:rowOff>156845</xdr:rowOff>
    </xdr:to>
    <xdr:pic>
      <xdr:nvPicPr>
        <xdr:cNvPr id="18" name="Picture 1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7051655" y="11733530"/>
          <a:ext cx="3048635" cy="1651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616585</xdr:colOff>
      <xdr:row>9</xdr:row>
      <xdr:rowOff>0</xdr:rowOff>
    </xdr:from>
    <xdr:to>
      <xdr:col>16</xdr:col>
      <xdr:colOff>3881120</xdr:colOff>
      <xdr:row>9</xdr:row>
      <xdr:rowOff>1581785</xdr:rowOff>
    </xdr:to>
    <xdr:pic>
      <xdr:nvPicPr>
        <xdr:cNvPr id="19" name="Picture 18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7052290" y="13228320"/>
          <a:ext cx="3881755" cy="1581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616585</xdr:colOff>
      <xdr:row>9</xdr:row>
      <xdr:rowOff>1706245</xdr:rowOff>
    </xdr:from>
    <xdr:to>
      <xdr:col>16</xdr:col>
      <xdr:colOff>3175635</xdr:colOff>
      <xdr:row>10</xdr:row>
      <xdr:rowOff>1628775</xdr:rowOff>
    </xdr:to>
    <xdr:pic>
      <xdr:nvPicPr>
        <xdr:cNvPr id="20" name="Picture 19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7052290" y="14934565"/>
          <a:ext cx="3176270" cy="1629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616585</xdr:colOff>
      <xdr:row>11</xdr:row>
      <xdr:rowOff>0</xdr:rowOff>
    </xdr:from>
    <xdr:to>
      <xdr:col>16</xdr:col>
      <xdr:colOff>2883535</xdr:colOff>
      <xdr:row>11</xdr:row>
      <xdr:rowOff>1421130</xdr:rowOff>
    </xdr:to>
    <xdr:pic>
      <xdr:nvPicPr>
        <xdr:cNvPr id="21" name="Picture 20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7052290" y="16642080"/>
          <a:ext cx="2884170" cy="142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3359785</xdr:colOff>
      <xdr:row>10</xdr:row>
      <xdr:rowOff>1623695</xdr:rowOff>
    </xdr:from>
    <xdr:to>
      <xdr:col>20</xdr:col>
      <xdr:colOff>104140</xdr:colOff>
      <xdr:row>12</xdr:row>
      <xdr:rowOff>52705</xdr:rowOff>
    </xdr:to>
    <xdr:pic>
      <xdr:nvPicPr>
        <xdr:cNvPr id="22" name="Picture 21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0412710" y="16558895"/>
          <a:ext cx="3327400" cy="1629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616585</xdr:colOff>
      <xdr:row>11</xdr:row>
      <xdr:rowOff>1492885</xdr:rowOff>
    </xdr:from>
    <xdr:to>
      <xdr:col>16</xdr:col>
      <xdr:colOff>2341245</xdr:colOff>
      <xdr:row>12</xdr:row>
      <xdr:rowOff>1189990</xdr:rowOff>
    </xdr:to>
    <xdr:pic>
      <xdr:nvPicPr>
        <xdr:cNvPr id="23" name="Picture 22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7052290" y="18134965"/>
          <a:ext cx="2341880" cy="1190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3374390</xdr:colOff>
      <xdr:row>11</xdr:row>
      <xdr:rowOff>1491615</xdr:rowOff>
    </xdr:from>
    <xdr:to>
      <xdr:col>21</xdr:col>
      <xdr:colOff>195580</xdr:colOff>
      <xdr:row>12</xdr:row>
      <xdr:rowOff>1089025</xdr:rowOff>
    </xdr:to>
    <xdr:pic>
      <xdr:nvPicPr>
        <xdr:cNvPr id="24" name="Picture 23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0427315" y="18133695"/>
          <a:ext cx="4021455" cy="1090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20320</xdr:colOff>
      <xdr:row>12</xdr:row>
      <xdr:rowOff>1031240</xdr:rowOff>
    </xdr:from>
    <xdr:to>
      <xdr:col>18</xdr:col>
      <xdr:colOff>260985</xdr:colOff>
      <xdr:row>14</xdr:row>
      <xdr:rowOff>389890</xdr:rowOff>
    </xdr:to>
    <xdr:pic>
      <xdr:nvPicPr>
        <xdr:cNvPr id="25" name="Picture 24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7073245" y="19166840"/>
          <a:ext cx="5589270" cy="23456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tabSelected="1" zoomScale="54" zoomScaleNormal="54" topLeftCell="E32" workbookViewId="0">
      <selection activeCell="K1" sqref="K1"/>
    </sheetView>
  </sheetViews>
  <sheetFormatPr defaultColWidth="9" defaultRowHeight="14.4"/>
  <cols>
    <col min="1" max="1" width="13.7777777777778" customWidth="1"/>
    <col min="2" max="2" width="28.6666666666667" customWidth="1"/>
    <col min="3" max="3" width="26.5555555555556" customWidth="1"/>
    <col min="4" max="4" width="25.1111111111111" customWidth="1"/>
    <col min="5" max="5" width="21.8888888888889" customWidth="1"/>
    <col min="6" max="6" width="15.6666666666667" customWidth="1"/>
    <col min="7" max="7" width="18.3333333333333" customWidth="1"/>
    <col min="9" max="9" width="13.3333333333333" customWidth="1"/>
    <col min="10" max="10" width="11.7777777777778"/>
    <col min="11" max="11" width="19.5462962962963" customWidth="1"/>
    <col min="17" max="17" width="68.9907407407407" customWidth="1"/>
  </cols>
  <sheetData>
    <row r="1" ht="33.6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ht="100.8" spans="1:17">
      <c r="A2" s="4" t="s">
        <v>17</v>
      </c>
      <c r="B2" s="5" t="s">
        <v>18</v>
      </c>
      <c r="C2" s="5" t="s">
        <v>19</v>
      </c>
      <c r="D2" s="6" t="s">
        <v>20</v>
      </c>
      <c r="E2" s="7" t="s">
        <v>21</v>
      </c>
      <c r="F2" s="7" t="s">
        <v>22</v>
      </c>
      <c r="G2" s="7" t="s">
        <v>23</v>
      </c>
      <c r="H2" s="8" t="s">
        <v>24</v>
      </c>
      <c r="I2" s="8" t="s">
        <v>24</v>
      </c>
      <c r="J2" s="23">
        <v>45933</v>
      </c>
      <c r="K2" s="24" t="s">
        <v>25</v>
      </c>
      <c r="L2" s="25"/>
      <c r="M2" s="25"/>
      <c r="N2" s="25"/>
      <c r="O2" s="25"/>
      <c r="P2" s="15" t="s">
        <v>26</v>
      </c>
      <c r="Q2" s="27"/>
    </row>
    <row r="3" s="1" customFormat="1" ht="117.6" spans="1:17">
      <c r="A3" s="4" t="s">
        <v>27</v>
      </c>
      <c r="B3" s="9" t="s">
        <v>28</v>
      </c>
      <c r="C3" s="9" t="s">
        <v>29</v>
      </c>
      <c r="D3" s="6" t="s">
        <v>30</v>
      </c>
      <c r="E3" s="10" t="s">
        <v>31</v>
      </c>
      <c r="F3" s="10" t="s">
        <v>32</v>
      </c>
      <c r="G3" s="10" t="s">
        <v>33</v>
      </c>
      <c r="H3" s="11" t="s">
        <v>24</v>
      </c>
      <c r="I3" s="11" t="s">
        <v>24</v>
      </c>
      <c r="J3" s="23">
        <v>45933</v>
      </c>
      <c r="K3" s="24" t="s">
        <v>25</v>
      </c>
      <c r="L3" s="25"/>
      <c r="M3" s="25"/>
      <c r="N3" s="25"/>
      <c r="O3" s="25"/>
      <c r="P3" s="15" t="s">
        <v>26</v>
      </c>
      <c r="Q3" s="28"/>
    </row>
    <row r="4" s="1" customFormat="1" ht="117.6" spans="1:17">
      <c r="A4" s="12" t="s">
        <v>34</v>
      </c>
      <c r="B4" s="13" t="s">
        <v>35</v>
      </c>
      <c r="C4" s="9" t="s">
        <v>29</v>
      </c>
      <c r="D4" s="6" t="s">
        <v>30</v>
      </c>
      <c r="E4" s="10" t="s">
        <v>36</v>
      </c>
      <c r="F4" s="13" t="s">
        <v>37</v>
      </c>
      <c r="G4" s="13" t="s">
        <v>38</v>
      </c>
      <c r="H4" s="11" t="s">
        <v>39</v>
      </c>
      <c r="I4" s="11" t="s">
        <v>40</v>
      </c>
      <c r="J4" s="23">
        <v>45933</v>
      </c>
      <c r="K4" s="24" t="s">
        <v>25</v>
      </c>
      <c r="L4" s="25"/>
      <c r="M4" s="25"/>
      <c r="N4" s="25"/>
      <c r="O4" s="25"/>
      <c r="P4" s="15" t="s">
        <v>26</v>
      </c>
      <c r="Q4" s="28"/>
    </row>
    <row r="5" s="1" customFormat="1" ht="134.4" spans="1:17">
      <c r="A5" s="12" t="s">
        <v>41</v>
      </c>
      <c r="B5" s="13" t="s">
        <v>42</v>
      </c>
      <c r="C5" s="9" t="s">
        <v>29</v>
      </c>
      <c r="D5" s="6" t="s">
        <v>30</v>
      </c>
      <c r="E5" s="10" t="s">
        <v>43</v>
      </c>
      <c r="F5" s="13" t="s">
        <v>44</v>
      </c>
      <c r="G5" s="13" t="s">
        <v>45</v>
      </c>
      <c r="H5" s="11" t="s">
        <v>39</v>
      </c>
      <c r="I5" s="11" t="s">
        <v>40</v>
      </c>
      <c r="J5" s="23">
        <v>45933</v>
      </c>
      <c r="K5" s="24" t="s">
        <v>25</v>
      </c>
      <c r="L5" s="25"/>
      <c r="M5" s="25"/>
      <c r="N5" s="25"/>
      <c r="O5" s="25"/>
      <c r="P5" s="15" t="s">
        <v>26</v>
      </c>
      <c r="Q5" s="29"/>
    </row>
    <row r="6" s="1" customFormat="1" ht="151.2" spans="1:17">
      <c r="A6" s="12" t="s">
        <v>46</v>
      </c>
      <c r="B6" s="13" t="s">
        <v>47</v>
      </c>
      <c r="C6" s="9" t="s">
        <v>48</v>
      </c>
      <c r="D6" s="6" t="s">
        <v>30</v>
      </c>
      <c r="E6" s="10" t="s">
        <v>49</v>
      </c>
      <c r="F6" s="10" t="s">
        <v>37</v>
      </c>
      <c r="G6" s="10" t="s">
        <v>50</v>
      </c>
      <c r="H6" s="11" t="s">
        <v>24</v>
      </c>
      <c r="I6" s="11" t="s">
        <v>24</v>
      </c>
      <c r="J6" s="23">
        <v>45933</v>
      </c>
      <c r="K6" s="24" t="s">
        <v>25</v>
      </c>
      <c r="L6" s="25"/>
      <c r="M6" s="25"/>
      <c r="N6" s="25"/>
      <c r="O6" s="25"/>
      <c r="P6" s="15" t="s">
        <v>26</v>
      </c>
      <c r="Q6" s="28"/>
    </row>
    <row r="7" s="1" customFormat="1" ht="151.2" spans="1:17">
      <c r="A7" s="12" t="s">
        <v>51</v>
      </c>
      <c r="B7" s="13" t="s">
        <v>52</v>
      </c>
      <c r="C7" s="9" t="s">
        <v>48</v>
      </c>
      <c r="D7" s="6" t="s">
        <v>30</v>
      </c>
      <c r="E7" s="10" t="s">
        <v>53</v>
      </c>
      <c r="F7" s="10" t="s">
        <v>37</v>
      </c>
      <c r="G7" s="10" t="s">
        <v>50</v>
      </c>
      <c r="H7" s="11" t="s">
        <v>40</v>
      </c>
      <c r="I7" s="11" t="s">
        <v>39</v>
      </c>
      <c r="J7" s="23">
        <v>45933</v>
      </c>
      <c r="K7" s="24" t="s">
        <v>25</v>
      </c>
      <c r="L7" s="25"/>
      <c r="M7" s="25"/>
      <c r="N7" s="25"/>
      <c r="O7" s="25"/>
      <c r="P7" s="15" t="s">
        <v>26</v>
      </c>
      <c r="Q7" s="28"/>
    </row>
    <row r="8" s="1" customFormat="1" ht="117.6" spans="1:17">
      <c r="A8" s="12" t="s">
        <v>54</v>
      </c>
      <c r="B8" s="14" t="s">
        <v>55</v>
      </c>
      <c r="C8" s="9" t="s">
        <v>48</v>
      </c>
      <c r="D8" s="6" t="s">
        <v>30</v>
      </c>
      <c r="E8" s="10" t="s">
        <v>56</v>
      </c>
      <c r="F8" s="14" t="s">
        <v>57</v>
      </c>
      <c r="G8" s="15" t="s">
        <v>58</v>
      </c>
      <c r="H8" s="11" t="s">
        <v>39</v>
      </c>
      <c r="I8" s="11" t="s">
        <v>40</v>
      </c>
      <c r="J8" s="23">
        <v>45933</v>
      </c>
      <c r="K8" s="24" t="s">
        <v>25</v>
      </c>
      <c r="L8" s="25"/>
      <c r="M8" s="25"/>
      <c r="N8" s="25"/>
      <c r="O8" s="25"/>
      <c r="P8" s="15" t="s">
        <v>26</v>
      </c>
      <c r="Q8" s="28"/>
    </row>
    <row r="9" s="1" customFormat="1" ht="117.6" spans="1:17">
      <c r="A9" s="12" t="s">
        <v>59</v>
      </c>
      <c r="B9" s="14" t="s">
        <v>60</v>
      </c>
      <c r="C9" s="9" t="s">
        <v>48</v>
      </c>
      <c r="D9" s="6" t="s">
        <v>30</v>
      </c>
      <c r="E9" s="10" t="s">
        <v>61</v>
      </c>
      <c r="F9" s="10" t="s">
        <v>37</v>
      </c>
      <c r="G9" s="10" t="s">
        <v>62</v>
      </c>
      <c r="H9" s="11" t="s">
        <v>40</v>
      </c>
      <c r="I9" s="11" t="s">
        <v>39</v>
      </c>
      <c r="J9" s="23">
        <v>45933</v>
      </c>
      <c r="K9" s="24" t="s">
        <v>25</v>
      </c>
      <c r="L9" s="25"/>
      <c r="M9" s="25"/>
      <c r="N9" s="25"/>
      <c r="O9" s="25"/>
      <c r="P9" s="15" t="s">
        <v>26</v>
      </c>
      <c r="Q9" s="28"/>
    </row>
    <row r="10" s="1" customFormat="1" ht="134.4" spans="1:17">
      <c r="A10" s="12" t="s">
        <v>63</v>
      </c>
      <c r="B10" s="14" t="s">
        <v>64</v>
      </c>
      <c r="C10" s="9" t="s">
        <v>48</v>
      </c>
      <c r="D10" s="6" t="s">
        <v>30</v>
      </c>
      <c r="E10" s="10" t="s">
        <v>65</v>
      </c>
      <c r="F10" s="10" t="s">
        <v>37</v>
      </c>
      <c r="G10" s="10" t="s">
        <v>66</v>
      </c>
      <c r="H10" s="11" t="s">
        <v>39</v>
      </c>
      <c r="I10" s="11" t="s">
        <v>40</v>
      </c>
      <c r="J10" s="23">
        <v>45933</v>
      </c>
      <c r="K10" s="24" t="s">
        <v>25</v>
      </c>
      <c r="L10" s="25"/>
      <c r="M10" s="25"/>
      <c r="N10" s="25"/>
      <c r="O10" s="25"/>
      <c r="P10" s="15" t="s">
        <v>26</v>
      </c>
      <c r="Q10" s="28"/>
    </row>
    <row r="11" s="1" customFormat="1" ht="134.4" spans="1:17">
      <c r="A11" s="12" t="s">
        <v>67</v>
      </c>
      <c r="B11" s="14" t="s">
        <v>68</v>
      </c>
      <c r="C11" s="9" t="s">
        <v>48</v>
      </c>
      <c r="D11" s="6" t="s">
        <v>30</v>
      </c>
      <c r="E11" s="10" t="s">
        <v>69</v>
      </c>
      <c r="F11" s="10" t="s">
        <v>37</v>
      </c>
      <c r="G11" s="10" t="s">
        <v>70</v>
      </c>
      <c r="H11" s="11" t="s">
        <v>40</v>
      </c>
      <c r="I11" s="11" t="s">
        <v>39</v>
      </c>
      <c r="J11" s="23">
        <v>45933</v>
      </c>
      <c r="K11" s="24" t="s">
        <v>25</v>
      </c>
      <c r="L11" s="25"/>
      <c r="M11" s="25"/>
      <c r="N11" s="25"/>
      <c r="O11" s="25"/>
      <c r="P11" s="15" t="s">
        <v>26</v>
      </c>
      <c r="Q11" s="28"/>
    </row>
    <row r="12" s="1" customFormat="1" ht="117.6" spans="1:17">
      <c r="A12" s="12" t="s">
        <v>71</v>
      </c>
      <c r="B12" s="13" t="s">
        <v>72</v>
      </c>
      <c r="C12" s="9" t="s">
        <v>48</v>
      </c>
      <c r="D12" s="6" t="s">
        <v>30</v>
      </c>
      <c r="E12" s="13" t="s">
        <v>73</v>
      </c>
      <c r="F12" s="13" t="s">
        <v>74</v>
      </c>
      <c r="G12" s="13" t="s">
        <v>75</v>
      </c>
      <c r="H12" s="11" t="s">
        <v>39</v>
      </c>
      <c r="I12" s="11" t="s">
        <v>39</v>
      </c>
      <c r="J12" s="23">
        <v>45933</v>
      </c>
      <c r="K12" s="24" t="s">
        <v>25</v>
      </c>
      <c r="L12" s="25"/>
      <c r="M12" s="25"/>
      <c r="N12" s="25"/>
      <c r="O12" s="25"/>
      <c r="P12" s="15" t="s">
        <v>26</v>
      </c>
      <c r="Q12" s="28"/>
    </row>
    <row r="13" s="1" customFormat="1" ht="100.8" spans="1:17">
      <c r="A13" s="12" t="s">
        <v>76</v>
      </c>
      <c r="B13" s="16" t="s">
        <v>77</v>
      </c>
      <c r="C13" s="17" t="s">
        <v>48</v>
      </c>
      <c r="D13" s="18" t="s">
        <v>30</v>
      </c>
      <c r="E13" s="16" t="s">
        <v>78</v>
      </c>
      <c r="F13" s="16" t="s">
        <v>79</v>
      </c>
      <c r="G13" s="16" t="s">
        <v>80</v>
      </c>
      <c r="H13" s="11" t="s">
        <v>40</v>
      </c>
      <c r="I13" s="11" t="s">
        <v>39</v>
      </c>
      <c r="J13" s="23">
        <v>45933</v>
      </c>
      <c r="K13" s="24" t="s">
        <v>25</v>
      </c>
      <c r="L13" s="25"/>
      <c r="M13" s="25"/>
      <c r="N13" s="25"/>
      <c r="O13" s="25"/>
      <c r="P13" s="15" t="s">
        <v>26</v>
      </c>
      <c r="Q13" s="28"/>
    </row>
    <row r="14" s="2" customFormat="1" ht="134.4" spans="1:17">
      <c r="A14" s="12" t="s">
        <v>81</v>
      </c>
      <c r="B14" s="16" t="s">
        <v>82</v>
      </c>
      <c r="C14" s="17" t="s">
        <v>48</v>
      </c>
      <c r="D14" s="18" t="s">
        <v>30</v>
      </c>
      <c r="E14" s="19" t="s">
        <v>83</v>
      </c>
      <c r="F14" s="16" t="s">
        <v>84</v>
      </c>
      <c r="G14" s="16" t="s">
        <v>85</v>
      </c>
      <c r="H14" s="20" t="s">
        <v>40</v>
      </c>
      <c r="I14" s="20" t="s">
        <v>39</v>
      </c>
      <c r="J14" s="23">
        <v>45933</v>
      </c>
      <c r="K14" s="24" t="s">
        <v>25</v>
      </c>
      <c r="L14" s="26"/>
      <c r="M14" s="26"/>
      <c r="N14" s="26"/>
      <c r="O14" s="26"/>
      <c r="P14" s="15" t="s">
        <v>26</v>
      </c>
      <c r="Q14" s="24"/>
    </row>
    <row r="15" ht="168" spans="1:17">
      <c r="A15" s="12" t="s">
        <v>86</v>
      </c>
      <c r="B15" s="21" t="s">
        <v>87</v>
      </c>
      <c r="C15" s="21" t="s">
        <v>88</v>
      </c>
      <c r="D15" s="21" t="s">
        <v>89</v>
      </c>
      <c r="E15" s="22" t="s">
        <v>90</v>
      </c>
      <c r="F15" s="21" t="s">
        <v>91</v>
      </c>
      <c r="G15" s="21" t="s">
        <v>92</v>
      </c>
      <c r="H15" s="11" t="s">
        <v>40</v>
      </c>
      <c r="I15" s="11" t="s">
        <v>39</v>
      </c>
      <c r="J15" s="23">
        <v>45933</v>
      </c>
      <c r="K15" s="24" t="s">
        <v>25</v>
      </c>
      <c r="L15" s="25"/>
      <c r="M15" s="25"/>
      <c r="N15" s="25"/>
      <c r="O15" s="25"/>
      <c r="P15" s="15" t="s">
        <v>26</v>
      </c>
      <c r="Q15" s="28"/>
    </row>
    <row r="16" ht="285.6" spans="1:17">
      <c r="A16" s="12" t="s">
        <v>93</v>
      </c>
      <c r="B16" s="21" t="s">
        <v>94</v>
      </c>
      <c r="C16" s="21" t="s">
        <v>88</v>
      </c>
      <c r="D16" s="21" t="s">
        <v>89</v>
      </c>
      <c r="E16" s="22" t="s">
        <v>95</v>
      </c>
      <c r="F16" s="21" t="s">
        <v>96</v>
      </c>
      <c r="G16" s="21" t="s">
        <v>97</v>
      </c>
      <c r="H16" s="11" t="s">
        <v>40</v>
      </c>
      <c r="I16" s="11" t="s">
        <v>39</v>
      </c>
      <c r="J16" s="23">
        <v>45933</v>
      </c>
      <c r="K16" s="24" t="s">
        <v>25</v>
      </c>
      <c r="L16" s="25"/>
      <c r="M16" s="25"/>
      <c r="N16" s="25"/>
      <c r="O16" s="25"/>
      <c r="P16" s="15" t="s">
        <v>26</v>
      </c>
      <c r="Q16" s="28"/>
    </row>
    <row r="17" ht="117.6" spans="1:17">
      <c r="A17" s="12" t="s">
        <v>98</v>
      </c>
      <c r="B17" s="21" t="s">
        <v>99</v>
      </c>
      <c r="C17" s="21" t="s">
        <v>100</v>
      </c>
      <c r="D17" s="21" t="s">
        <v>89</v>
      </c>
      <c r="E17" s="22" t="s">
        <v>101</v>
      </c>
      <c r="F17" s="21" t="s">
        <v>102</v>
      </c>
      <c r="G17" s="21" t="s">
        <v>103</v>
      </c>
      <c r="H17" s="8" t="s">
        <v>24</v>
      </c>
      <c r="I17" s="8" t="s">
        <v>24</v>
      </c>
      <c r="J17" s="23">
        <v>45933</v>
      </c>
      <c r="K17" s="24" t="s">
        <v>25</v>
      </c>
      <c r="L17" s="25"/>
      <c r="M17" s="25"/>
      <c r="N17" s="25"/>
      <c r="O17" s="25"/>
      <c r="P17" s="15" t="s">
        <v>26</v>
      </c>
      <c r="Q17" s="28"/>
    </row>
    <row r="18" ht="201.6" spans="1:17">
      <c r="A18" s="12" t="s">
        <v>104</v>
      </c>
      <c r="B18" s="21" t="s">
        <v>105</v>
      </c>
      <c r="C18" s="21" t="s">
        <v>88</v>
      </c>
      <c r="D18" s="21" t="s">
        <v>89</v>
      </c>
      <c r="E18" s="22" t="s">
        <v>106</v>
      </c>
      <c r="F18" s="21" t="s">
        <v>107</v>
      </c>
      <c r="G18" s="21" t="s">
        <v>108</v>
      </c>
      <c r="H18" s="11" t="s">
        <v>24</v>
      </c>
      <c r="I18" s="11" t="s">
        <v>24</v>
      </c>
      <c r="J18" s="23">
        <v>45933</v>
      </c>
      <c r="K18" s="24" t="s">
        <v>25</v>
      </c>
      <c r="L18" s="25"/>
      <c r="M18" s="25"/>
      <c r="N18" s="25"/>
      <c r="O18" s="25"/>
      <c r="P18" s="15" t="s">
        <v>26</v>
      </c>
      <c r="Q18" s="28"/>
    </row>
    <row r="19" ht="100.8" spans="1:17">
      <c r="A19" s="12" t="s">
        <v>109</v>
      </c>
      <c r="B19" s="21" t="s">
        <v>110</v>
      </c>
      <c r="C19" s="21" t="s">
        <v>111</v>
      </c>
      <c r="D19" s="21" t="s">
        <v>89</v>
      </c>
      <c r="E19" s="22" t="s">
        <v>112</v>
      </c>
      <c r="F19" s="21" t="s">
        <v>113</v>
      </c>
      <c r="G19" s="21" t="s">
        <v>114</v>
      </c>
      <c r="H19" s="11" t="s">
        <v>39</v>
      </c>
      <c r="I19" s="11" t="s">
        <v>40</v>
      </c>
      <c r="J19" s="23">
        <v>45933</v>
      </c>
      <c r="K19" s="24" t="s">
        <v>25</v>
      </c>
      <c r="L19" s="25"/>
      <c r="M19" s="25"/>
      <c r="N19" s="25"/>
      <c r="O19" s="25"/>
      <c r="P19" s="15" t="s">
        <v>26</v>
      </c>
      <c r="Q19" s="28"/>
    </row>
    <row r="20" ht="117.6" spans="1:17">
      <c r="A20" s="12" t="s">
        <v>115</v>
      </c>
      <c r="B20" s="21" t="s">
        <v>110</v>
      </c>
      <c r="C20" s="21" t="s">
        <v>111</v>
      </c>
      <c r="D20" s="21" t="s">
        <v>89</v>
      </c>
      <c r="E20" s="22" t="s">
        <v>116</v>
      </c>
      <c r="F20" s="21" t="s">
        <v>117</v>
      </c>
      <c r="G20" s="21" t="s">
        <v>114</v>
      </c>
      <c r="H20" s="11" t="s">
        <v>39</v>
      </c>
      <c r="I20" s="11" t="s">
        <v>40</v>
      </c>
      <c r="J20" s="23">
        <v>45933</v>
      </c>
      <c r="K20" s="24" t="s">
        <v>25</v>
      </c>
      <c r="L20" s="25"/>
      <c r="M20" s="25"/>
      <c r="N20" s="25"/>
      <c r="O20" s="25"/>
      <c r="P20" s="15" t="s">
        <v>26</v>
      </c>
      <c r="Q20" s="28"/>
    </row>
    <row r="21" ht="117.6" spans="1:17">
      <c r="A21" s="12" t="s">
        <v>118</v>
      </c>
      <c r="B21" s="21" t="s">
        <v>110</v>
      </c>
      <c r="C21" s="21" t="s">
        <v>111</v>
      </c>
      <c r="D21" s="21" t="s">
        <v>89</v>
      </c>
      <c r="E21" s="22" t="s">
        <v>116</v>
      </c>
      <c r="F21" s="21" t="s">
        <v>117</v>
      </c>
      <c r="G21" s="21" t="s">
        <v>114</v>
      </c>
      <c r="H21" s="11" t="s">
        <v>24</v>
      </c>
      <c r="I21" s="11" t="s">
        <v>24</v>
      </c>
      <c r="J21" s="23">
        <v>45933</v>
      </c>
      <c r="K21" s="24" t="s">
        <v>25</v>
      </c>
      <c r="L21" s="25"/>
      <c r="M21" s="25"/>
      <c r="N21" s="25"/>
      <c r="O21" s="25"/>
      <c r="P21" s="15" t="s">
        <v>26</v>
      </c>
      <c r="Q21" s="28"/>
    </row>
    <row r="22" ht="201.6" spans="1:17">
      <c r="A22" s="12" t="s">
        <v>119</v>
      </c>
      <c r="B22" s="21" t="s">
        <v>120</v>
      </c>
      <c r="C22" s="21" t="s">
        <v>121</v>
      </c>
      <c r="D22" s="21" t="s">
        <v>122</v>
      </c>
      <c r="E22" s="22" t="s">
        <v>123</v>
      </c>
      <c r="F22" s="21" t="s">
        <v>124</v>
      </c>
      <c r="G22" s="21" t="s">
        <v>125</v>
      </c>
      <c r="H22" s="11" t="s">
        <v>40</v>
      </c>
      <c r="I22" s="11" t="s">
        <v>39</v>
      </c>
      <c r="J22" s="23">
        <v>45933</v>
      </c>
      <c r="K22" s="24" t="s">
        <v>25</v>
      </c>
      <c r="L22" s="25"/>
      <c r="M22" s="25"/>
      <c r="N22" s="25"/>
      <c r="O22" s="25"/>
      <c r="P22" s="15" t="s">
        <v>26</v>
      </c>
      <c r="Q22" s="28"/>
    </row>
    <row r="23" ht="117.6" spans="1:17">
      <c r="A23" s="12" t="s">
        <v>126</v>
      </c>
      <c r="B23" s="21" t="s">
        <v>127</v>
      </c>
      <c r="C23" s="21" t="s">
        <v>128</v>
      </c>
      <c r="D23" s="21" t="s">
        <v>129</v>
      </c>
      <c r="E23" s="22" t="s">
        <v>130</v>
      </c>
      <c r="F23" s="21" t="s">
        <v>131</v>
      </c>
      <c r="G23" s="21" t="s">
        <v>132</v>
      </c>
      <c r="H23" s="11" t="s">
        <v>39</v>
      </c>
      <c r="I23" s="11" t="s">
        <v>40</v>
      </c>
      <c r="J23" s="23">
        <v>45933</v>
      </c>
      <c r="K23" s="24" t="s">
        <v>25</v>
      </c>
      <c r="L23" s="25"/>
      <c r="M23" s="25"/>
      <c r="N23" s="25"/>
      <c r="O23" s="25"/>
      <c r="P23" s="15" t="s">
        <v>26</v>
      </c>
      <c r="Q23" s="28"/>
    </row>
    <row r="24" ht="117.6" spans="1:17">
      <c r="A24" s="12" t="s">
        <v>133</v>
      </c>
      <c r="B24" s="21" t="s">
        <v>127</v>
      </c>
      <c r="C24" s="21" t="s">
        <v>128</v>
      </c>
      <c r="D24" s="21" t="s">
        <v>129</v>
      </c>
      <c r="E24" s="22" t="s">
        <v>134</v>
      </c>
      <c r="F24" s="21" t="s">
        <v>131</v>
      </c>
      <c r="G24" s="21" t="s">
        <v>132</v>
      </c>
      <c r="H24" s="11" t="s">
        <v>40</v>
      </c>
      <c r="I24" s="11" t="s">
        <v>39</v>
      </c>
      <c r="J24" s="23">
        <v>45933</v>
      </c>
      <c r="K24" s="24" t="s">
        <v>25</v>
      </c>
      <c r="L24" s="25"/>
      <c r="M24" s="25"/>
      <c r="N24" s="25"/>
      <c r="O24" s="25"/>
      <c r="P24" s="15" t="s">
        <v>26</v>
      </c>
      <c r="Q24" s="28"/>
    </row>
    <row r="25" ht="100.8" spans="1:17">
      <c r="A25" s="12" t="s">
        <v>135</v>
      </c>
      <c r="B25" s="21" t="s">
        <v>127</v>
      </c>
      <c r="C25" s="21" t="s">
        <v>128</v>
      </c>
      <c r="D25" s="21" t="s">
        <v>129</v>
      </c>
      <c r="E25" s="22" t="s">
        <v>136</v>
      </c>
      <c r="F25" s="21" t="s">
        <v>131</v>
      </c>
      <c r="G25" s="21" t="s">
        <v>132</v>
      </c>
      <c r="H25" s="11" t="s">
        <v>39</v>
      </c>
      <c r="I25" s="11" t="s">
        <v>40</v>
      </c>
      <c r="J25" s="23">
        <v>45933</v>
      </c>
      <c r="K25" s="24" t="s">
        <v>25</v>
      </c>
      <c r="L25" s="25"/>
      <c r="M25" s="25"/>
      <c r="N25" s="25"/>
      <c r="O25" s="25"/>
      <c r="P25" s="15" t="s">
        <v>26</v>
      </c>
      <c r="Q25" s="28"/>
    </row>
    <row r="26" ht="100.8" spans="1:17">
      <c r="A26" s="12" t="s">
        <v>137</v>
      </c>
      <c r="B26" s="21" t="s">
        <v>127</v>
      </c>
      <c r="C26" s="21" t="s">
        <v>128</v>
      </c>
      <c r="D26" s="21" t="s">
        <v>129</v>
      </c>
      <c r="E26" s="22" t="s">
        <v>138</v>
      </c>
      <c r="F26" s="21" t="s">
        <v>131</v>
      </c>
      <c r="G26" s="21" t="s">
        <v>132</v>
      </c>
      <c r="H26" s="11" t="s">
        <v>40</v>
      </c>
      <c r="I26" s="11" t="s">
        <v>39</v>
      </c>
      <c r="J26" s="23">
        <v>45933</v>
      </c>
      <c r="K26" s="24" t="s">
        <v>25</v>
      </c>
      <c r="L26" s="25"/>
      <c r="M26" s="25"/>
      <c r="N26" s="25"/>
      <c r="O26" s="25"/>
      <c r="P26" s="15" t="s">
        <v>26</v>
      </c>
      <c r="Q26" s="28"/>
    </row>
    <row r="27" ht="100.8" spans="1:17">
      <c r="A27" s="12" t="s">
        <v>139</v>
      </c>
      <c r="B27" s="21" t="s">
        <v>140</v>
      </c>
      <c r="C27" s="21" t="s">
        <v>128</v>
      </c>
      <c r="D27" s="21" t="s">
        <v>129</v>
      </c>
      <c r="E27" s="22" t="s">
        <v>141</v>
      </c>
      <c r="F27" s="21" t="s">
        <v>131</v>
      </c>
      <c r="G27" s="21" t="s">
        <v>132</v>
      </c>
      <c r="H27" s="11" t="s">
        <v>39</v>
      </c>
      <c r="I27" s="11" t="s">
        <v>39</v>
      </c>
      <c r="J27" s="23">
        <v>45933</v>
      </c>
      <c r="K27" s="24" t="s">
        <v>25</v>
      </c>
      <c r="L27" s="25"/>
      <c r="M27" s="25"/>
      <c r="N27" s="25"/>
      <c r="O27" s="25"/>
      <c r="P27" s="15" t="s">
        <v>26</v>
      </c>
      <c r="Q27" s="28"/>
    </row>
    <row r="28" ht="100.8" spans="1:17">
      <c r="A28" s="12" t="s">
        <v>142</v>
      </c>
      <c r="B28" s="21" t="s">
        <v>140</v>
      </c>
      <c r="C28" s="21" t="s">
        <v>128</v>
      </c>
      <c r="D28" s="21" t="s">
        <v>129</v>
      </c>
      <c r="E28" s="22" t="s">
        <v>143</v>
      </c>
      <c r="F28" s="21" t="s">
        <v>131</v>
      </c>
      <c r="G28" s="21" t="s">
        <v>132</v>
      </c>
      <c r="H28" s="11" t="s">
        <v>40</v>
      </c>
      <c r="I28" s="11" t="s">
        <v>39</v>
      </c>
      <c r="J28" s="23">
        <v>45933</v>
      </c>
      <c r="K28" s="24" t="s">
        <v>25</v>
      </c>
      <c r="L28" s="25"/>
      <c r="M28" s="25"/>
      <c r="N28" s="25"/>
      <c r="O28" s="25"/>
      <c r="P28" s="15" t="s">
        <v>26</v>
      </c>
      <c r="Q28" s="28"/>
    </row>
    <row r="29" ht="100.8" spans="1:17">
      <c r="A29" s="12" t="s">
        <v>144</v>
      </c>
      <c r="B29" s="21" t="s">
        <v>140</v>
      </c>
      <c r="C29" s="21" t="s">
        <v>128</v>
      </c>
      <c r="D29" s="21" t="s">
        <v>129</v>
      </c>
      <c r="E29" s="22" t="s">
        <v>145</v>
      </c>
      <c r="F29" s="21" t="s">
        <v>131</v>
      </c>
      <c r="G29" s="21" t="s">
        <v>132</v>
      </c>
      <c r="H29" s="11" t="s">
        <v>40</v>
      </c>
      <c r="I29" s="11" t="s">
        <v>39</v>
      </c>
      <c r="J29" s="23">
        <v>45933</v>
      </c>
      <c r="K29" s="24" t="s">
        <v>25</v>
      </c>
      <c r="L29" s="25"/>
      <c r="M29" s="25"/>
      <c r="N29" s="25"/>
      <c r="O29" s="25"/>
      <c r="P29" s="15" t="s">
        <v>26</v>
      </c>
      <c r="Q29" s="28"/>
    </row>
    <row r="30" ht="117.6" spans="1:17">
      <c r="A30" s="12" t="s">
        <v>146</v>
      </c>
      <c r="B30" s="21" t="s">
        <v>140</v>
      </c>
      <c r="C30" s="21" t="s">
        <v>128</v>
      </c>
      <c r="D30" s="21" t="s">
        <v>129</v>
      </c>
      <c r="E30" s="22" t="s">
        <v>147</v>
      </c>
      <c r="F30" s="21" t="s">
        <v>131</v>
      </c>
      <c r="G30" s="21" t="s">
        <v>132</v>
      </c>
      <c r="H30" s="11" t="s">
        <v>40</v>
      </c>
      <c r="I30" s="11" t="s">
        <v>39</v>
      </c>
      <c r="J30" s="23">
        <v>45933</v>
      </c>
      <c r="K30" s="24" t="s">
        <v>25</v>
      </c>
      <c r="L30" s="25"/>
      <c r="M30" s="25"/>
      <c r="N30" s="25"/>
      <c r="O30" s="25"/>
      <c r="P30" s="15" t="s">
        <v>26</v>
      </c>
      <c r="Q30" s="28"/>
    </row>
    <row r="31" ht="100.8" spans="1:17">
      <c r="A31" s="12" t="s">
        <v>148</v>
      </c>
      <c r="B31" s="21" t="s">
        <v>149</v>
      </c>
      <c r="C31" s="21" t="s">
        <v>128</v>
      </c>
      <c r="D31" s="21" t="s">
        <v>129</v>
      </c>
      <c r="E31" s="22" t="s">
        <v>150</v>
      </c>
      <c r="F31" s="21" t="s">
        <v>131</v>
      </c>
      <c r="G31" s="21" t="s">
        <v>132</v>
      </c>
      <c r="H31" s="11" t="s">
        <v>40</v>
      </c>
      <c r="I31" s="11" t="s">
        <v>39</v>
      </c>
      <c r="J31" s="23">
        <v>45933</v>
      </c>
      <c r="K31" s="24" t="s">
        <v>25</v>
      </c>
      <c r="L31" s="25"/>
      <c r="M31" s="25"/>
      <c r="N31" s="25"/>
      <c r="O31" s="25"/>
      <c r="P31" s="15" t="s">
        <v>26</v>
      </c>
      <c r="Q31" s="28"/>
    </row>
    <row r="32" ht="100.8" spans="1:17">
      <c r="A32" s="12" t="s">
        <v>151</v>
      </c>
      <c r="B32" s="21" t="s">
        <v>152</v>
      </c>
      <c r="C32" s="21" t="s">
        <v>128</v>
      </c>
      <c r="D32" s="21" t="s">
        <v>129</v>
      </c>
      <c r="E32" s="22" t="s">
        <v>153</v>
      </c>
      <c r="F32" s="21" t="s">
        <v>131</v>
      </c>
      <c r="G32" s="21" t="s">
        <v>132</v>
      </c>
      <c r="H32" s="11" t="s">
        <v>40</v>
      </c>
      <c r="I32" s="11" t="s">
        <v>39</v>
      </c>
      <c r="J32" s="23">
        <v>45933</v>
      </c>
      <c r="K32" s="24" t="s">
        <v>25</v>
      </c>
      <c r="L32" s="25"/>
      <c r="M32" s="25"/>
      <c r="N32" s="25"/>
      <c r="O32" s="25"/>
      <c r="P32" s="15" t="s">
        <v>26</v>
      </c>
      <c r="Q32" s="30"/>
    </row>
  </sheetData>
  <dataValidations count="1">
    <dataValidation type="list" allowBlank="1" showInputMessage="1" showErrorMessage="1" sqref="H2:I30 H31:I32">
      <formula1>"Low, Normal, High"</formula1>
    </dataValidation>
  </dataValidation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 CHUNG</dc:creator>
  <cp:lastModifiedBy>hieuc</cp:lastModifiedBy>
  <dcterms:created xsi:type="dcterms:W3CDTF">2025-10-03T00:59:00Z</dcterms:created>
  <dcterms:modified xsi:type="dcterms:W3CDTF">2025-10-03T04:21:16Z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8DEF0EEB54694C9A922166F9B28DBA4B_12</vt:lpwstr>
  </property>
  <property fmtid="{D5CDD505-2E9C-101B-9397-08002B2CF9AE}" pid="3" name="KSOProductBuildVer">
    <vt:lpwstr>1033-12.2.0.21931</vt:lpwstr>
  </property>
</Properties>
</file>