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<sst xmlns="http://schemas.openxmlformats.org/spreadsheetml/2006/main" count="2412" uniqueCount="1120">
  <si>
    <t>TC ID</t>
  </si>
  <si>
    <t>SRS</t>
  </si>
  <si>
    <t>Title</t>
  </si>
  <si>
    <t>Estimation (mins)</t>
  </si>
  <si>
    <t>Test Type</t>
  </si>
  <si>
    <t>Area</t>
  </si>
  <si>
    <t>Pre-Conditions</t>
  </si>
  <si>
    <t>Procedure / Steps</t>
  </si>
  <si>
    <t>Test Data</t>
  </si>
  <si>
    <t>Expected Results</t>
  </si>
  <si>
    <t>Priority</t>
  </si>
  <si>
    <t>Author</t>
  </si>
  <si>
    <t>TC_001</t>
  </si>
  <si>
    <t>SRS quản lý sinh viên thực tập</t>
  </si>
  <si>
    <t>Đăng ký tài khoản mới thành công</t>
  </si>
  <si>
    <t>2 mins</t>
  </si>
  <si>
    <t>Functional</t>
  </si>
  <si>
    <t>Registration</t>
  </si>
  <si>
    <t>Hệ thống hoạt động bình thường</t>
  </si>
  <si>
    <t>1. Mở trang đăng ký 2. Nhập Email, Mật khẩu, chọn quyền truy cập "Sinh viên" 3. Click "Đăng ký"</t>
  </si>
  <si>
    <t>Email: sv01@test.com Pass: 123456 Role: Sinh viên</t>
  </si>
  <si>
    <t>Tài khoản được tạo thành công, hiển thị trang chính của sinh viên</t>
  </si>
  <si>
    <t>HIGH</t>
  </si>
  <si>
    <t>Chung Anh Hieu</t>
  </si>
  <si>
    <t>TC_002</t>
  </si>
  <si>
    <t>Đăng ký thất bại khi để trống email</t>
  </si>
  <si>
    <t>3 mins</t>
  </si>
  <si>
    <t>1. Mở trang đăng ký 2. Để trống email 
3. Nhập mật khẩu và role 
4. Click "Đăng ký"</t>
  </si>
  <si>
    <t>Email: "" Pass: 123456 Role: Sinh viên</t>
  </si>
  <si>
    <t>Hiển thị thông báo lỗi: “Vui lòng nhập email”</t>
  </si>
  <si>
    <t>TC_003</t>
  </si>
  <si>
    <t>Đăng ký thất bại khi để trống mật khẩu</t>
  </si>
  <si>
    <t>4 mins</t>
  </si>
  <si>
    <t>1. Mở trang đăng ký 2. Nhập email hợp lệ 3. Để trống mật khẩu 
4. Click "Đăng ký"</t>
  </si>
  <si>
    <t>Email: sv02@test.com Pass: "" Role: Sinh viên</t>
  </si>
  <si>
    <t>Hiển thị thông báo lỗi: “Vui lòng nhập mật khẩu”</t>
  </si>
  <si>
    <t>TC_004</t>
  </si>
  <si>
    <t>Đăng ký thất bại khi nhập email sai định dạng</t>
  </si>
  <si>
    <t>5 mins</t>
  </si>
  <si>
    <t>1. Nhập email sai định dạng 
2. Nhập mật khẩu hợp lệ
3. Click "Đăng ký"</t>
  </si>
  <si>
    <t>Email: sv03test.com Pass: 123456</t>
  </si>
  <si>
    <t>Hiển thị lỗi: “Email không đúng định dạng”</t>
  </si>
  <si>
    <t>TC_005</t>
  </si>
  <si>
    <t>Đăng ký thất bại khi email đã tồn tại</t>
  </si>
  <si>
    <t>6 mins</t>
  </si>
  <si>
    <t>Trong DB đã có email sv01@test.com</t>
  </si>
  <si>
    <t>1. Mở trang đăng ký 2. Nhập email đã tồn tại 
3. Nhập mật khẩu
4. Click "Đăng ký"</t>
  </si>
  <si>
    <t>Email: sv01@test.com Pass: 123456</t>
  </si>
  <si>
    <t>Hiển thị thông báo: “Email đã được sử dụng”</t>
  </si>
  <si>
    <t>TC_006</t>
  </si>
  <si>
    <t>Đăng nhập thành công với thông tin hợp lệ</t>
  </si>
  <si>
    <t>7 mins</t>
  </si>
  <si>
    <t>Login</t>
  </si>
  <si>
    <t>Tài khoản hợp lệ đã tồn tại</t>
  </si>
  <si>
    <t>1. Mở trang đăng nhập 
2. Nhập email &amp; mật khẩu hợp lệ 
3. Click "Đăng nhập"</t>
  </si>
  <si>
    <t>Đăng nhập thành công, chuyển đến dashboard sinh viên</t>
  </si>
  <si>
    <t>TC_007</t>
  </si>
  <si>
    <t>Đăng nhập thất bại khi sai mật khẩu</t>
  </si>
  <si>
    <t>8 mins</t>
  </si>
  <si>
    <t>1. Nhập email đúng 2. Nhập mật khẩu sai 
3. Click "Đăng nhập"</t>
  </si>
  <si>
    <t>Email: sv01@test.com Pass: 654321</t>
  </si>
  <si>
    <t>Hiển thị thông báo: “Email hoặc mật khẩu không đúng”</t>
  </si>
  <si>
    <t>TC_008</t>
  </si>
  <si>
    <t>Đăng nhập thất bại khi sai email</t>
  </si>
  <si>
    <t>9 mins</t>
  </si>
  <si>
    <t>1. Nhập email không tồn tại 
2. Nhập mật khẩu hợp lệ 
3. Click "Đăng nhập"</t>
  </si>
  <si>
    <t>Email: notexist@test.com Pass: 123456</t>
  </si>
  <si>
    <t>TC_009</t>
  </si>
  <si>
    <t>Đăng nhập thất bại khi để trống mật khẩu</t>
  </si>
  <si>
    <t>10 mins</t>
  </si>
  <si>
    <t>1. Mở trang đăng nhập 
2. Nhập email hợp lệ 3. Để trống mật khẩu
 4. Click "Đăng nhập"</t>
  </si>
  <si>
    <t>Email: sv01@test.com Pass: ""</t>
  </si>
  <si>
    <t>Hiển thị thông báo: “Vui lòng nhập mật khẩu”</t>
  </si>
  <si>
    <t>TC_010</t>
  </si>
  <si>
    <t>Đăng nhập thất bại khi để trống email</t>
  </si>
  <si>
    <t>1 mins</t>
  </si>
  <si>
    <t>1. Mở trang đăng nhập 2. Để trống email 3. Nhập mật khẩu hợp lệ 4. Click "Đăng nhập"</t>
  </si>
  <si>
    <t>Email: "" Pass: 123456</t>
  </si>
  <si>
    <t>Hiển thị thông báo: “Vui lòng nhập email”</t>
  </si>
  <si>
    <t>TC_011</t>
  </si>
  <si>
    <t>Đăng nhập với quyền Admin thành công</t>
  </si>
  <si>
    <t>Tài khoản Admin tồn tại</t>
  </si>
  <si>
    <t>1. Mở trang đăng nhập 2. Nhập email &amp; mật khẩu admin hợp lệ 3. Chọn role Admin 4. Click "Đăng nhập"</t>
  </si>
  <si>
    <t>Email: admin@test.com Pass: admin123</t>
  </si>
  <si>
    <t>Đăng nhập thành công, chuyển đến dashboard Admin</t>
  </si>
  <si>
    <t>TC_012</t>
  </si>
  <si>
    <t>Đăng nhập thất bại khi chọn sai quyền</t>
  </si>
  <si>
    <t>Tài khoản sinh viên hợp lệ</t>
  </si>
  <si>
    <t>1. Mở trang đăng nhập 2. Nhập email &amp; mật khẩu SV đúng 3. Chọn role Admin 4. Click "Đăng nhập"</t>
  </si>
  <si>
    <t>Email: sv01@test.com Pass: 123456 Role: Admin</t>
  </si>
  <si>
    <t>Hiển thị lỗi: “Quyền truy cập không phù hợp với tài khoản này”</t>
  </si>
  <si>
    <t>TC_013</t>
  </si>
  <si>
    <t>Đăng nhập thất bại khi tài khoản bị khóa</t>
  </si>
  <si>
    <t>Tài khoản bị khóa trong DB</t>
  </si>
  <si>
    <t>1. Nhập email &amp; mật khẩu đúng 2. Click "Đăng nhập"</t>
  </si>
  <si>
    <t>Email: svblock@test.com Pass: 123456</t>
  </si>
  <si>
    <t>Hiển thị thông báo: “Tài khoản của bạn hiện đang bị khóa”</t>
  </si>
  <si>
    <t>TC_014</t>
  </si>
  <si>
    <t>Quên mật khẩu – gửi yêu cầu reset thành công</t>
  </si>
  <si>
    <t>Forgot Password</t>
  </si>
  <si>
    <t>Tài khoản hợp lệ tồn tại</t>
  </si>
  <si>
    <t>1. Click "Quên mật khẩu?" 
2. Nhập email hợp lệ 3. Click "Gửi"</t>
  </si>
  <si>
    <t>Email: sv01@test.com</t>
  </si>
  <si>
    <t>Hệ thống gửi email khôi phục mật khẩu thành công</t>
  </si>
  <si>
    <t>TC_015</t>
  </si>
  <si>
    <t>Quên mật khẩu – nhập email không tồn tại</t>
  </si>
  <si>
    <t>1. Click "Quên mật khẩu?" 
2. Nhập email không tồn tại 
3. Click "Gửi"</t>
  </si>
  <si>
    <t>Email: notexist@test.com</t>
  </si>
  <si>
    <t>Hiển thị thông báo: “Email không tồn tại trong hệ thống”</t>
  </si>
  <si>
    <t>TC_016</t>
  </si>
  <si>
    <t>Đăng ký – kiểm tra giới hạn mật khẩu tối thiểu 6 ký tự</t>
  </si>
  <si>
    <t>1. Nhập email hợp lệ 2. Nhập mật khẩu ngắn hơn 6 ký tự 
3. Click "Đăng ký"</t>
  </si>
  <si>
    <t>Email: sv06@test.com Pass: 123</t>
  </si>
  <si>
    <t>Hiển thị thông báo lỗi: “Mật khẩu phải từ 6 ký tự trở lên”</t>
  </si>
  <si>
    <t>TC_017</t>
  </si>
  <si>
    <t>Đăng ký – kiểm tra mật khẩu tối đa 20 ký tự</t>
  </si>
  <si>
    <t>1. Nhập email hợp lệ 2. Nhập mật khẩu dài hơn 20 ký tự 
3. Click "Đăng ký"</t>
  </si>
  <si>
    <t>Email: sv07@test.com Pass: abcdefghijklmnopqrstuvwxyz</t>
  </si>
  <si>
    <t>Hiển thị thông báo lỗi: “Mật khẩu không được quá 20 ký tự”</t>
  </si>
  <si>
    <t>TC_018</t>
  </si>
  <si>
    <t>Đăng nhập – kiểm tra case-sensitive email</t>
  </si>
  <si>
    <t>Email hợp lệ đã tồn tại</t>
  </si>
  <si>
    <t>1. Nhập email bằng chữ hoa 
2. Nhập mật khẩu đúng 
3. Click "Đăng nhập"</t>
  </si>
  <si>
    <t>Email: SV01@TEST.COM Pass: 123456</t>
  </si>
  <si>
    <t>Hệ thống chấp nhận email không phân biệt hoa thường, đăng nhập thành công</t>
  </si>
  <si>
    <t>TC_019</t>
  </si>
  <si>
    <t>Đăng nhập – kiểm tra session lưu lại khi refresh</t>
  </si>
  <si>
    <t>Tài khoản hợp lệ đã đăng nhập</t>
  </si>
  <si>
    <t>1. Đăng nhập thành công 
2. Refresh trang</t>
  </si>
  <si>
    <t>Hệ thống vẫn giữ trạng thái đăng nhập, không yêu cầu login lại</t>
  </si>
  <si>
    <t>TC_020</t>
  </si>
  <si>
    <t>Đăng nhập – timeout session sau 30 phút không hoạt động</t>
  </si>
  <si>
    <t>Login/Security</t>
  </si>
  <si>
    <t>Đã đăng nhập thành công</t>
  </si>
  <si>
    <t>1. Đăng nhập thành công 
2. Không thao tác trong 30 phút
 3. Thực hiện click link bất kỳ</t>
  </si>
  <si>
    <t>Hệ thống tự động đăng xuất, yêu cầu login lại</t>
  </si>
  <si>
    <t>TC_021</t>
  </si>
  <si>
    <t>Nộp CV thành công với đầy đủ thông tin bắt buộc</t>
  </si>
  <si>
    <t>Submit CV</t>
  </si>
  <si>
    <t>Sinh viên đã đăng nhập</t>
  </si>
  <si>
    <t>1. Vào menu "Tạo CV" 2. Nhập đầy đủ thông tin 3. Click "Gửi CV"</t>
  </si>
  <si>
    <t>Họ tên, Email, Trường, GPA, CV file hợp lệ</t>
  </si>
  <si>
    <t>CV được gửi, trạng thái hiển thị “Chờ duyệt”</t>
  </si>
  <si>
    <t>TC_022</t>
  </si>
  <si>
    <t>Nộp CV thất bại khi thiếu họ tên</t>
  </si>
  <si>
    <t>1. Vào menu "Tạo CV" 2. Để trống họ tên 3. Click "Gửi CV"</t>
  </si>
  <si>
    <t>Họ tên: "" Email: sv02@test.com</t>
  </si>
  <si>
    <t>Hiển thị thông báo lỗi: “Vui lòng nhập họ tên”</t>
  </si>
  <si>
    <t>TC_023</t>
  </si>
  <si>
    <t>Nộp CV thất bại khi thiếu email</t>
  </si>
  <si>
    <t>1. Vào menu "Tạo CV" 2. Nhập thiếu email 3. Click "Gửi CV"</t>
  </si>
  <si>
    <t>Email: ""</t>
  </si>
  <si>
    <t>Hiển thị lỗi: “Vui lòng nhập email”</t>
  </si>
  <si>
    <t>TC_024</t>
  </si>
  <si>
    <t>Nộp CV thất bại khi email sai định dạng</t>
  </si>
  <si>
    <t>1. Nhập email sai định dạng 2. Nhập các trường khác hợp lệ 3. Click "Gửi CV"</t>
  </si>
  <si>
    <t>Email: sv02test.com</t>
  </si>
  <si>
    <t>TC_025</t>
  </si>
  <si>
    <t>Nộp CV thất bại khi thiếu số điện thoại</t>
  </si>
  <si>
    <t>1. Để trống số điện thoại 2. Click "Gửi CV"</t>
  </si>
  <si>
    <t>Phone: ""</t>
  </si>
  <si>
    <t>Hiển thị lỗi: “Vui lòng nhập số điện thoại”</t>
  </si>
  <si>
    <t>TC_026</t>
  </si>
  <si>
    <t>Nộp CV thất bại khi GPA không hợp lệ</t>
  </si>
  <si>
    <t>1. Nhập GPA = “abc” 2. Click "Gửi CV"</t>
  </si>
  <si>
    <t>GPA: abc</t>
  </si>
  <si>
    <t>Hiển thị lỗi: “GPA phải là số hợp lệ”</t>
  </si>
  <si>
    <t>TC_027</t>
  </si>
  <si>
    <t>Upload ảnh đại diện thành công</t>
  </si>
  <si>
    <t>11 mins</t>
  </si>
  <si>
    <t>1. Click upload ảnh 2. Chọn file JPG &lt; 2MB 3. Lưu CV</t>
  </si>
  <si>
    <t>File: avatar.jpg</t>
  </si>
  <si>
    <t>Ảnh hiển thị đúng, lưu trong CV</t>
  </si>
  <si>
    <t>TC_028</t>
  </si>
  <si>
    <t>Upload ảnh thất bại khi vượt quá dung lượng</t>
  </si>
  <si>
    <t>1. Click upload ảnh &gt;10MB 2. Lưu CV</t>
  </si>
  <si>
    <t>File: avatar_15MB.jpg</t>
  </si>
  <si>
    <t>Hiển thị lỗi: “Dung lượng ảnh không quá 10MB”</t>
  </si>
  <si>
    <t>TC_029</t>
  </si>
  <si>
    <t>Thêm kinh nghiệm làm việc vào CV</t>
  </si>
  <si>
    <t>1. Click “+ Thêm kinh nghiệm” 2. Nhập thông tin công ty, vị trí 3. Lưu</t>
  </si>
  <si>
    <t>Công ty: ABC Vị trí: Dev</t>
  </si>
  <si>
    <t>Kinh nghiệm hiển thị trong CV</t>
  </si>
  <si>
    <t>TC_030</t>
  </si>
  <si>
    <t>Thêm dự án vào CV</t>
  </si>
  <si>
    <t>1. Click “+ Thêm dự án” 2. Nhập tên dự án, mô tả 3. Lưu</t>
  </si>
  <si>
    <t>Dự án: Website ABC</t>
  </si>
  <si>
    <t>Dự án hiển thị trong CV</t>
  </si>
  <si>
    <t>TC_031</t>
  </si>
  <si>
    <t>Xem trước CV trước khi gửi</t>
  </si>
  <si>
    <t>Sinh viên đã nhập thông tin CV</t>
  </si>
  <si>
    <t>1. Click "Xem trước" 2. Kiểm tra hiển thị thông tin</t>
  </si>
  <si>
    <t>CV đầy đủ</t>
  </si>
  <si>
    <t>CV hiển thị đúng format preview</t>
  </si>
  <si>
    <t>TC_032</t>
  </si>
  <si>
    <t>Sửa CV đã nộp</t>
  </si>
  <si>
    <t>Manage CV</t>
  </si>
  <si>
    <t>CV đã nộp ở trạng thái “Chờ duyệt”</t>
  </si>
  <si>
    <t>1. Vào danh sách CV 2. Click "Sửa CV" 3. Thay đổi thông tin 4. Lưu</t>
  </si>
  <si>
    <t>Update GPA: 3.5</t>
  </si>
  <si>
    <t>CV được cập nhật thành công</t>
  </si>
  <si>
    <t>TC_033</t>
  </si>
  <si>
    <t>Không cho phép sửa CV khi đã duyệt</t>
  </si>
  <si>
    <t>CV đã ở trạng thái “Đã chấp nhận”</t>
  </si>
  <si>
    <t>1. Vào danh sách CV 2. Click "Sửa CV"</t>
  </si>
  <si>
    <t>CV: đã duyệt</t>
  </si>
  <si>
    <t>Hiển thị lỗi: “CV đã duyệt, không thể chỉnh sửa”</t>
  </si>
  <si>
    <t>TC_034</t>
  </si>
  <si>
    <t>Xóa CV ở trạng thái “Chờ duyệt”</t>
  </si>
  <si>
    <t>CV đang ở trạng thái “Chờ duyệt”</t>
  </si>
  <si>
    <t>1. Vào danh sách CV 2. Click "Xóa CV" 3. Xác nhận</t>
  </si>
  <si>
    <t>CV ID: 001</t>
  </si>
  <si>
    <t>CV bị xóa khỏi danh sách</t>
  </si>
  <si>
    <t>TC_035</t>
  </si>
  <si>
    <t>Không cho phép xóa CV khi đã duyệt</t>
  </si>
  <si>
    <t>CV đã duyệt</t>
  </si>
  <si>
    <t>1. Vào danh sách CV 2. Click "Xóa CV"</t>
  </si>
  <si>
    <t>Hiển thị lỗi: “Không thể xóa CV đã duyệt”</t>
  </si>
  <si>
    <t>TC_036</t>
  </si>
  <si>
    <t>Lọc CV theo trạng thái</t>
  </si>
  <si>
    <t>Sinh viên đã có ≥2 CV</t>
  </si>
  <si>
    <t>1. Vào danh sách CV 2. Chọn filter “Đã duyệt”</t>
  </si>
  <si>
    <t>Filter: “Đã duyệt”</t>
  </si>
  <si>
    <t>Danh sách hiển thị CV đã duyệt</t>
  </si>
  <si>
    <t>TC_037</t>
  </si>
  <si>
    <t>Lọc CV theo thời gian nộp</t>
  </si>
  <si>
    <t>Sinh viên có nhiều CV</t>
  </si>
  <si>
    <t>1. Vào danh sách CV 2. Chọn filter thời gian</t>
  </si>
  <si>
    <t>Thời gian: Tháng 9/2025</t>
  </si>
  <si>
    <t>Chỉ hiển thị CV nộp trong tháng 9/2025</t>
  </si>
  <si>
    <t>TC_038</t>
  </si>
  <si>
    <t>Nhận thông báo khi CV được duyệt</t>
  </si>
  <si>
    <t>Admin đã duyệt CV</t>
  </si>
  <si>
    <t>1. Sinh viên đăng nhập 2. Vào danh sách CV</t>
  </si>
  <si>
    <t>CV trạng thái “Đã chấp nhận”</t>
  </si>
  <si>
    <t>Hệ thống hiển thị thông báo: “CV của bạn đã được duyệt”</t>
  </si>
  <si>
    <t>TC_039</t>
  </si>
  <si>
    <t>Nhận thông báo khi CV bị từ chối</t>
  </si>
  <si>
    <t>Admin đã từ chối CV</t>
  </si>
  <si>
    <t>CV trạng thái “Đã từ chối”</t>
  </si>
  <si>
    <t>Hiển thị thông báo lý do từ chối</t>
  </si>
  <si>
    <t>TC_040</t>
  </si>
  <si>
    <t>Gửi lại CV mới sau khi bị từ chối</t>
  </si>
  <si>
    <t>CV cũ bị từ chối</t>
  </si>
  <si>
    <t>1. Vào danh sách CV 2. Click “Nộp CV mới” 3. Nhập thông tin 4. Gửi</t>
  </si>
  <si>
    <t>CV mới đầy đủ thông tin</t>
  </si>
  <si>
    <t>CV mới hiển thị trạng thái “Chờ duyệt”</t>
  </si>
  <si>
    <t>TC_041</t>
  </si>
  <si>
    <t>Admin xem danh sách CV đã nộp</t>
  </si>
  <si>
    <t>Manage CV (Admin)</t>
  </si>
  <si>
    <t>Admin đã đăng nhập, có ≥1 CV trong DB</t>
  </si>
  <si>
    <t>1. Đăng nhập admin 2. Vào menu “Quản lý CV”</t>
  </si>
  <si>
    <t>N/A</t>
  </si>
  <si>
    <t>Hiển thị danh sách tất cả CV đã nộp</t>
  </si>
  <si>
    <t>TC_042</t>
  </si>
  <si>
    <t>Admin lọc CV theo trạng thái “Chưa xử lý”</t>
  </si>
  <si>
    <t>Có CV ở trạng thái khác nhau</t>
  </si>
  <si>
    <t>1. Chọn filter “Chưa xử lý”</t>
  </si>
  <si>
    <t>Filter: “Chưa xử lý”</t>
  </si>
  <si>
    <t>Chỉ hiển thị CV ở trạng thái “Chưa xử lý”</t>
  </si>
  <si>
    <t>TC_043</t>
  </si>
  <si>
    <t>Admin lọc CV theo trạng thái “Đã chấp nhận”</t>
  </si>
  <si>
    <t>Có ≥1 CV đã được chấp nhận</t>
  </si>
  <si>
    <t>1. Chọn filter “Đã chấp nhận”</t>
  </si>
  <si>
    <t>Filter: “Đã chấp nhận”</t>
  </si>
  <si>
    <t>Hiển thị danh sách CV đã chấp nhận</t>
  </si>
  <si>
    <t>TC_044</t>
  </si>
  <si>
    <t>Admin lọc CV theo trạng thái “Đã từ chối”</t>
  </si>
  <si>
    <t>Có ≥1 CV bị từ chối</t>
  </si>
  <si>
    <t>1. Chọn filter “Đã từ chối”</t>
  </si>
  <si>
    <t>Filter: “Đã từ chối”</t>
  </si>
  <si>
    <t>Hiển thị danh sách CV đã từ chối</t>
  </si>
  <si>
    <t>TC_045</t>
  </si>
  <si>
    <t>Admin lọc CV theo đợt tuyển</t>
  </si>
  <si>
    <t>Có nhiều CV ở các đợt khác nhau</t>
  </si>
  <si>
    <t>1. Chọn filter đợt tuyển “Đợt 1/2025”</t>
  </si>
  <si>
    <t>Filter: “Đợt 1/2025”</t>
  </si>
  <si>
    <t>Hiển thị CV thuộc đợt tuyển đó</t>
  </si>
  <si>
    <t>TC_046</t>
  </si>
  <si>
    <t>Admin xem chi tiết CV</t>
  </si>
  <si>
    <t>Có CV trong danh sách</t>
  </si>
  <si>
    <t>1. Click “Xem CV”</t>
  </si>
  <si>
    <t>CV ID: 002</t>
  </si>
  <si>
    <t>Hiển thị thông tin chi tiết CV</t>
  </si>
  <si>
    <t>TC_047</t>
  </si>
  <si>
    <t>Admin chấp nhận CV thành công</t>
  </si>
  <si>
    <t>CV đang ở trạng thái “Chưa xử lý”</t>
  </si>
  <si>
    <t>1. Chọn CV 2. Click “Chấp nhận”</t>
  </si>
  <si>
    <t>CV ID: 003</t>
  </si>
  <si>
    <t>CV chuyển sang trạng thái “Đã chấp nhận”, gửi thông báo cho SV</t>
  </si>
  <si>
    <t>TC_048</t>
  </si>
  <si>
    <t>Admin từ chối CV thành công</t>
  </si>
  <si>
    <t>1. Chọn CV 2. Click “Từ chối” 3. Nhập lý do</t>
  </si>
  <si>
    <t>CV ID: 004</t>
  </si>
  <si>
    <t>CV chuyển trạng thái “Đã từ chối”, lưu lý do</t>
  </si>
  <si>
    <t>TC_049</t>
  </si>
  <si>
    <t>Admin gửi phản hồi cho sinh viên</t>
  </si>
  <si>
    <t>CV đã xử lý</t>
  </si>
  <si>
    <t>1. Vào chi tiết CV 2. Nhập nội dung phản hồi 3. Click “Gửi”</t>
  </si>
  <si>
    <t>Nội dung: “Bổ sung kinh nghiệm”</t>
  </si>
  <si>
    <t>Sinh viên nhận thông báo phản hồi</t>
  </si>
  <si>
    <t>TC_050</t>
  </si>
  <si>
    <t>Admin không thể chấp nhận CV đã từ chối</t>
  </si>
  <si>
    <t>CV ở trạng thái “Đã từ chối”</t>
  </si>
  <si>
    <t>1. Chọn CV đã từ chối 2. Click “Chấp nhận”</t>
  </si>
  <si>
    <t>CV ID: 005</t>
  </si>
  <si>
    <t>Hiển thị lỗi: “Không thể chấp nhận CV đã từ chối”</t>
  </si>
  <si>
    <t>TC_051</t>
  </si>
  <si>
    <t>Admin không thể từ chối CV đã chấp nhận</t>
  </si>
  <si>
    <t>CV ở trạng thái “Đã chấp nhận”</t>
  </si>
  <si>
    <t>1. Chọn CV đã chấp nhận 2. Click “Từ chối”</t>
  </si>
  <si>
    <t>CV ID: 006</t>
  </si>
  <si>
    <t>Hiển thị lỗi: “Không thể từ chối CV đã duyệt”</t>
  </si>
  <si>
    <t>TC_052</t>
  </si>
  <si>
    <t>Admin xem thống kê số lượng CV</t>
  </si>
  <si>
    <t>Có nhiều CV với các trạng thái khác nhau</t>
  </si>
  <si>
    <t>1. Vào trang “Quản lý CV” 2. Xem phần thống kê</t>
  </si>
  <si>
    <t>Hiển thị số CV chờ duyệt, đã duyệt, từ chối</t>
  </si>
  <si>
    <t>TC_053</t>
  </si>
  <si>
    <t>Admin tải xuống CV (file PDF)</t>
  </si>
  <si>
    <t>Có CV với file đính kèm</t>
  </si>
  <si>
    <t>1. Chọn CV 2. Click “Tải CV”</t>
  </si>
  <si>
    <t>CV ID: 007</t>
  </si>
  <si>
    <t>Tải thành công file CV PDF</t>
  </si>
  <si>
    <t>TC_054</t>
  </si>
  <si>
    <t>Admin không thể tải CV khi file bị lỗi</t>
  </si>
  <si>
    <t>CV có file đính kèm bị lỗi</t>
  </si>
  <si>
    <t>CV ID: 008</t>
  </si>
  <si>
    <t>Hiển thị thông báo: “File CV không hợp lệ”</t>
  </si>
  <si>
    <t>TC_055</t>
  </si>
  <si>
    <t>Admin phân trang danh sách CV</t>
  </si>
  <si>
    <t>Có &gt; 20 CV trong DB</t>
  </si>
  <si>
    <t>1. Vào danh sách CV 2. Xem trang 1 3. Chuyển sang trang 2</t>
  </si>
  <si>
    <t>Page size: 20</t>
  </si>
  <si>
    <t>Hiển thị phân trang hợp lệ</t>
  </si>
  <si>
    <t>TC_056</t>
  </si>
  <si>
    <t>Admin tìm kiếm CV theo tên sinh viên</t>
  </si>
  <si>
    <t>Có nhiều CV trong DB</t>
  </si>
  <si>
    <t>1. Nhập tên “Nguyen Van A” vào ô tìm kiếm</t>
  </si>
  <si>
    <t>Search: Nguyen Van A</t>
  </si>
  <si>
    <t>Hiển thị CV của “Nguyen Van A”</t>
  </si>
  <si>
    <t>TC_057</t>
  </si>
  <si>
    <t>Admin tìm kiếm CV theo trường đại học</t>
  </si>
  <si>
    <t>Có CV từ nhiều trường khác nhau</t>
  </si>
  <si>
    <t>1. Nhập tên trường “BK HCM” vào ô tìm kiếm</t>
  </si>
  <si>
    <t>Search: BK HCM</t>
  </si>
  <si>
    <t>Hiển thị CV thuộc trường Bách Khoa</t>
  </si>
  <si>
    <t>TC_058</t>
  </si>
  <si>
    <t>Admin gửi email tự động khi duyệt CV</t>
  </si>
  <si>
    <t>Hệ thống có cấu hình SMTP</t>
  </si>
  <si>
    <t>1. Admin chấp nhận CV</t>
  </si>
  <si>
    <t>CV ID: 009</t>
  </si>
  <si>
    <t>Sinh viên nhận email thông báo duyệt</t>
  </si>
  <si>
    <t>TC_059</t>
  </si>
  <si>
    <t>Admin gửi email tự động khi từ chối CV</t>
  </si>
  <si>
    <t>1. Admin từ chối CV 2. Nhập lý do</t>
  </si>
  <si>
    <t>CV ID: 010</t>
  </si>
  <si>
    <t>Sinh viên nhận email từ chối kèm lý do</t>
  </si>
  <si>
    <t>TC_060</t>
  </si>
  <si>
    <t>Admin thao tác đồng thời nhiều CV (chấp nhận hàng loạt)</t>
  </si>
  <si>
    <t>Có ≥3 CV ở trạng thái “Chưa xử lý”</t>
  </si>
  <si>
    <t>1. Chọn nhiều CV 2. Click “Chấp nhận hàng loạt”</t>
  </si>
  <si>
    <t>CV ID: 011, 012, 013</t>
  </si>
  <si>
    <t>Tất cả CV được duyệt, cập nhật trạng thái, gửi thông báo cho SV</t>
  </si>
  <si>
    <t>TC_061</t>
  </si>
  <si>
    <t>Admin tạo bộ câu hỏi trắc nghiệm thành công</t>
  </si>
  <si>
    <t>Interview – Quiz</t>
  </si>
  <si>
    <t>Admin đã đăng nhập</t>
  </si>
  <si>
    <t>1. Vào menu “Trắc nghiệm” 
2. Click “Thêm mới” 3. Nhập đầy đủ thông tin 
4. Lưu</t>
  </si>
  <si>
    <t>Tên đề: “Test Java” Thời gian: 30 phút Điểm tối đa: 100</t>
  </si>
  <si>
    <t>Bộ câu hỏi được tạo, hiển thị trong danh sách</t>
  </si>
  <si>
    <t>TC_062</t>
  </si>
  <si>
    <t>Admin tạo bộ câu hỏi thất bại khi để trống tên đề</t>
  </si>
  <si>
    <t>1. Vào menu “Trắc nghiệm” 
2. Click “Thêm mới” 3. Để trống tên đề 4. Lưu</t>
  </si>
  <si>
    <t>Tên đề: ""</t>
  </si>
  <si>
    <t>Hiển thị lỗi: “Vui lòng nhập tên bộ câu hỏi”</t>
  </si>
  <si>
    <t>TC_063</t>
  </si>
  <si>
    <t>Admin thêm câu hỏi trắc nghiệm hợp lệ</t>
  </si>
  <si>
    <t>Đã mở form tạo bộ đề</t>
  </si>
  <si>
    <t>1. Click “+ Thêm câu hỏi” 
2. Nhập nội dung + 4 đáp án 
3. Chọn 1 đáp án đúng 
4. Lưu</t>
  </si>
  <si>
    <t>Câu hỏi: “OOP là gì?”</t>
  </si>
  <si>
    <t>Câu hỏi được thêm thành công</t>
  </si>
  <si>
    <t>TC_064</t>
  </si>
  <si>
    <t>Admin không thể lưu câu hỏi thiếu đáp án đúng</t>
  </si>
  <si>
    <t>Đã mở form tạo câu hỏi</t>
  </si>
  <si>
    <t>1. Nhập câu hỏi 
2. Nhập 3 đáp án 
3. Không chọn đáp án đúng 
4. Lưu</t>
  </si>
  <si>
    <t>Câu hỏi: “Java là gì?”</t>
  </si>
  <si>
    <t>Hiển thị lỗi: “Vui lòng chọn đáp án đúng”</t>
  </si>
  <si>
    <t>TC_065</t>
  </si>
  <si>
    <t>Admin sửa bộ đề trắc nghiệm thành công</t>
  </si>
  <si>
    <t>Có bộ đề đã tồn tại</t>
  </si>
  <si>
    <t>1. Chọn bộ đề “Test Java” 
2. Click “Sửa” 3. Thay đổi thời gian làm bài 
4. Lưu</t>
  </si>
  <si>
    <t>Thời gian: 45 phút</t>
  </si>
  <si>
    <t>Bộ đề được cập nhật thành công</t>
  </si>
  <si>
    <t>TC_066</t>
  </si>
  <si>
    <t>Admin xóa bộ đề trắc nghiệm thành công</t>
  </si>
  <si>
    <t>Có ≥1 bộ đề</t>
  </si>
  <si>
    <t>1. Chọn bộ đề 
2. Click “Xóa” 
3. Xác nhận</t>
  </si>
  <si>
    <t>Bộ đề: “Test SQL”</t>
  </si>
  <si>
    <t>Bộ đề bị xóa khỏi danh sách</t>
  </si>
  <si>
    <t>TC_067</t>
  </si>
  <si>
    <t>Sinh viên mở bài trắc nghiệm khi được duyệt CV</t>
  </si>
  <si>
    <t>Sinh viên có CV đã duyệt</t>
  </si>
  <si>
    <t>1. Đăng nhập SV 
2. Vào menu “Phỏng vấn” 
3. Chọn bài test</t>
  </si>
  <si>
    <t>SV: sv01</t>
  </si>
  <si>
    <t>Bài test hiển thị, có thể làm bài</t>
  </si>
  <si>
    <t>TC_068</t>
  </si>
  <si>
    <t>Sinh viên không thể mở bài test khi CV chưa duyệt</t>
  </si>
  <si>
    <t>CV ở trạng thái “Chờ duyệt”</t>
  </si>
  <si>
    <t>1. Đăng nhập SV 2. Vào menu “Phỏng vấn”</t>
  </si>
  <si>
    <t>SV: sv02</t>
  </si>
  <si>
    <t>Hiển thị lỗi: “Bạn chưa đủ điều kiện tham gia phỏng vấn”</t>
  </si>
  <si>
    <t>TC_069</t>
  </si>
  <si>
    <t>Sinh viên hoàn thành trắc nghiệm và nộp bài</t>
  </si>
  <si>
    <t>SV đang làm bài test</t>
  </si>
  <si>
    <t>1. Làm đủ câu hỏi 2. Click “Nộp bài”</t>
  </si>
  <si>
    <t>20/20 câu trả lời</t>
  </si>
  <si>
    <t>Bài test được lưu, hiển thị điểm số</t>
  </si>
  <si>
    <t>TC_070</t>
  </si>
  <si>
    <t>Sinh viên không thể nộp bài khi còn câu chưa trả lời</t>
  </si>
  <si>
    <t>SV đang làm bài</t>
  </si>
  <si>
    <t>1. Trả lời 15/20 câu 2. Click “Nộp bài”</t>
  </si>
  <si>
    <t>Trống 5 câu</t>
  </si>
  <si>
    <t>Hiển thị thông báo: “Bạn chưa trả lời hết câu hỏi”</t>
  </si>
  <si>
    <t>TC_071</t>
  </si>
  <si>
    <t>Sinh viên làm bài vượt quá thời gian cho phép</t>
  </si>
  <si>
    <t>Thời gian bài test = 30 phút</t>
  </si>
  <si>
    <t>1. SV làm bài &gt;30 phút 2. Hệ thống tự động nộp</t>
  </si>
  <si>
    <t>Bài test tự động nộp sau khi hết giờ</t>
  </si>
  <si>
    <t>TC_072</t>
  </si>
  <si>
    <t>Admin tạo bài tập lập trình thành công</t>
  </si>
  <si>
    <t>Interview – Coding</t>
  </si>
  <si>
    <t>1. Vào menu “Bài tập” 2. Click “Thêm mới” 3. Nhập đề bài + mô tả 4. Lưu</t>
  </si>
  <si>
    <t>Đề: “Viết chương trình tính Fibonacci”</t>
  </si>
  <si>
    <t>Bài tập được lưu và hiển thị</t>
  </si>
  <si>
    <t>TC_073</t>
  </si>
  <si>
    <t>Admin giao bài tập cho sinh viên</t>
  </si>
  <si>
    <t>SV có CV đã duyệt</t>
  </si>
  <si>
    <t>1. Vào chi tiết SV 2. Click “Giao bài tập” 3. Chọn đề bài 4. Xác nhận</t>
  </si>
  <si>
    <t>SV: sv03 Đề: Fibonacci</t>
  </si>
  <si>
    <t>SV nhận được bài tập trong tài khoản</t>
  </si>
  <si>
    <t>TC_074</t>
  </si>
  <si>
    <t>Sinh viên nộp bài tập code thành công</t>
  </si>
  <si>
    <t>SV đã được giao bài tập</t>
  </si>
  <si>
    <t>1. Vào menu “Bài tập” 2. Upload file code 3. Click “Nộp”</t>
  </si>
  <si>
    <t>File: fibonacci.py</t>
  </si>
  <si>
    <t>Bài tập được nộp, trạng thái “Đã nộp”</t>
  </si>
  <si>
    <t>TC_075</t>
  </si>
  <si>
    <t>Sinh viên không thể nộp bài tập sau deadline</t>
  </si>
  <si>
    <t>Deadline = 23h59, SV nộp sau đó</t>
  </si>
  <si>
    <t>1. Vào menu “Bài tập” 2. Upload file sau deadline 3. Click “Nộp”</t>
  </si>
  <si>
    <t>File: late.py</t>
  </si>
  <si>
    <t>Hiển thị lỗi: “Đã quá hạn nộp bài”</t>
  </si>
  <si>
    <t>TC_076</t>
  </si>
  <si>
    <t>Admin mở phòng phỏng vấn trực tuyến (Google Meet)</t>
  </si>
  <si>
    <t>Interview – Meeting</t>
  </si>
  <si>
    <t>1. Vào menu “Phỏng vấn trực tiếp” 2. Click “Tạo link”</t>
  </si>
  <si>
    <t>Hệ thống tạo link Google Meet</t>
  </si>
  <si>
    <t>TC_077</t>
  </si>
  <si>
    <t>Sinh viên truy cập link phỏng vấn trực tiếp thành công</t>
  </si>
  <si>
    <t>Admin đã tạo link</t>
  </si>
  <si>
    <t>1. SV đăng nhập 2. Click link phỏng vấn</t>
  </si>
  <si>
    <t>Link: meet.google.com/abc-xyz</t>
  </si>
  <si>
    <t>Sinh viên mở được phòng meeting</t>
  </si>
  <si>
    <t>TC_078</t>
  </si>
  <si>
    <t>Sinh viên không thể truy cập link phỏng vấn khi chưa có quyền</t>
  </si>
  <si>
    <t>Admin chưa tạo link</t>
  </si>
  <si>
    <t>1. SV vào menu “Phỏng vấn trực tiếp”</t>
  </si>
  <si>
    <t>Hiển thị lỗi: “Hiện chưa có lịch phỏng vấn trực tiếp”</t>
  </si>
  <si>
    <t>TC_079</t>
  </si>
  <si>
    <t>Admin xem kết quả test của sinh viên</t>
  </si>
  <si>
    <t>Interview – Result</t>
  </si>
  <si>
    <t>SV đã nộp test</t>
  </si>
  <si>
    <t>1. Vào menu “Kết quả phỏng vấn” 2. Chọn SV</t>
  </si>
  <si>
    <t>Hiển thị điểm số, thời gian làm bài, trạng thái pass/fail</t>
  </si>
  <si>
    <t>TC_080</t>
  </si>
  <si>
    <t>Sinh viên xem kết quả phỏng vấn của mình</t>
  </si>
  <si>
    <t>Admin đã chấm</t>
  </si>
  <si>
    <t>1. SV đăng nhập 2. Vào menu “Kết quả”</t>
  </si>
  <si>
    <t>Hiển thị kết quả: Pass/Fail, điểm số, phản hồi</t>
  </si>
  <si>
    <t>TC_081</t>
  </si>
  <si>
    <t>Admin tạo danh sách công việc cho sinh viên</t>
  </si>
  <si>
    <t>Internship – Task</t>
  </si>
  <si>
    <t>1. Vào menu “Công việc” 2. Click “Thêm mới” 3. Nhập tên task + deadline 4. Lưu</t>
  </si>
  <si>
    <t>Task: “Viết báo cáo tuần 1”</t>
  </si>
  <si>
    <t>Task hiển thị trong danh sách</t>
  </si>
  <si>
    <t>TC_082</t>
  </si>
  <si>
    <t>Admin tạo công việc thất bại khi thiếu tên task</t>
  </si>
  <si>
    <t>1. Vào menu “Công việc” 2. Click “Thêm mới” 3. Để trống tên task 4. Lưu</t>
  </si>
  <si>
    <t>Task name: ""</t>
  </si>
  <si>
    <t>Hiển thị lỗi: “Vui lòng nhập tên công việc”</t>
  </si>
  <si>
    <t>TC_083</t>
  </si>
  <si>
    <t>Sinh viên xem danh sách công việc được giao</t>
  </si>
  <si>
    <t>SV có ≥1 task được giao</t>
  </si>
  <si>
    <t>1. Đăng nhập SV 2. Vào menu “Công việc”</t>
  </si>
  <si>
    <t>Hiển thị danh sách công việc và trạng thái</t>
  </si>
  <si>
    <t>TC_084</t>
  </si>
  <si>
    <t>Sinh viên cập nhật tiến độ công việc hàng ngày</t>
  </si>
  <si>
    <t>Internship – Report</t>
  </si>
  <si>
    <t>SV có công việc “Tuần 1”</t>
  </si>
  <si>
    <t>1. Vào task 2. Nhập tiến độ 50% 3. Click “Cập nhật”</t>
  </si>
  <si>
    <t>Progress: 50%</t>
  </si>
  <si>
    <t>Hệ thống lưu tiến độ thành công</t>
  </si>
  <si>
    <t>TC_085</t>
  </si>
  <si>
    <t>Sinh viên không thể cập nhật tiến độ vượt quá 100%</t>
  </si>
  <si>
    <t>SV có task</t>
  </si>
  <si>
    <t>1. Nhập tiến độ 150% 2. Lưu</t>
  </si>
  <si>
    <t>Progress: 150%</t>
  </si>
  <si>
    <t>Hiển thị lỗi: “Tiến độ phải từ 0–100%”</t>
  </si>
  <si>
    <t>TC_086</t>
  </si>
  <si>
    <t>Sinh viên nộp báo cáo tuần thành công</t>
  </si>
  <si>
    <t>SV có task “Báo cáo tuần 1”</t>
  </si>
  <si>
    <t>1. Vào menu “Báo cáo” 2. Upload file 3. Click “Nộp”</t>
  </si>
  <si>
    <t>File: report_week1.docx</t>
  </si>
  <si>
    <t>Báo cáo hiển thị trạng thái “Đã nộp”</t>
  </si>
  <si>
    <t>TC_087</t>
  </si>
  <si>
    <t>Sinh viên không thể nộp báo cáo khi thiếu file</t>
  </si>
  <si>
    <t>SV có task báo cáo</t>
  </si>
  <si>
    <t>1. Vào menu “Báo cáo” 2. Click “Nộp” mà không upload file</t>
  </si>
  <si>
    <t>File: ""</t>
  </si>
  <si>
    <t>Hiển thị lỗi: “Vui lòng chọn file để nộp”</t>
  </si>
  <si>
    <t>TC_088</t>
  </si>
  <si>
    <t>Admin xem báo cáo tiến độ của sinh viên</t>
  </si>
  <si>
    <t>SV đã nộp báo cáo</t>
  </si>
  <si>
    <t>1. Đăng nhập Admin 2. Vào menu “Báo cáo” 3. Chọn SV</t>
  </si>
  <si>
    <t>Hiển thị báo cáo chi tiết của SV</t>
  </si>
  <si>
    <t>TC_089</t>
  </si>
  <si>
    <t>Admin đánh giá báo cáo tiến độ của sinh viên</t>
  </si>
  <si>
    <t>1. Vào báo cáo SV 2. Nhập nhận xét + điểm 3. Click “Lưu”</t>
  </si>
  <si>
    <t>Điểm: 8/10</t>
  </si>
  <si>
    <t>Báo cáo được đánh giá thành công</t>
  </si>
  <si>
    <t>TC_090</t>
  </si>
  <si>
    <t>Admin không thể đánh giá báo cáo khi thiếu điểm số</t>
  </si>
  <si>
    <t>1. Vào báo cáo SV 2. Để trống điểm 3. Click “Lưu”</t>
  </si>
  <si>
    <t>Điểm: ""</t>
  </si>
  <si>
    <t>Hiển thị lỗi: “Vui lòng nhập điểm đánh giá”</t>
  </si>
  <si>
    <t>TC_091</t>
  </si>
  <si>
    <t>Sinh viên nộp project cuối kỳ thành công</t>
  </si>
  <si>
    <t>Internship – Project</t>
  </si>
  <si>
    <t>SV có project được giao</t>
  </si>
  <si>
    <t>1. Vào menu “Project” 2. Upload file 3. Click “Nộp”</t>
  </si>
  <si>
    <t>File: final_project.zip</t>
  </si>
  <si>
    <t>Project được nộp, trạng thái “Đã nộp”</t>
  </si>
  <si>
    <t>TC_092</t>
  </si>
  <si>
    <t>Sinh viên không thể nộp project khi file &gt;100MB</t>
  </si>
  <si>
    <t>SV có project</t>
  </si>
  <si>
    <t>1. Upload file lớn hơn 100MB 2. Click “Nộp”</t>
  </si>
  <si>
    <t>File: 150MB.zip</t>
  </si>
  <si>
    <t>Hiển thị lỗi: “Kích thước file không quá 100MB”</t>
  </si>
  <si>
    <t>TC_093</t>
  </si>
  <si>
    <t>Admin xem project của sinh viên</t>
  </si>
  <si>
    <t>SV đã nộp project</t>
  </si>
  <si>
    <t>1. Đăng nhập Admin 2. Vào menu “Project” 3. Chọn SV</t>
  </si>
  <si>
    <t>Hiển thị project kèm thông tin nộp</t>
  </si>
  <si>
    <t>TC_094</t>
  </si>
  <si>
    <t>Admin đánh giá project thành công</t>
  </si>
  <si>
    <t>1. Vào project SV 2. Nhập nhận xét + điểm 3. Click “Lưu”</t>
  </si>
  <si>
    <t>Điểm: 9/10</t>
  </si>
  <si>
    <t>Project được đánh giá thành công</t>
  </si>
  <si>
    <t>TC_095</t>
  </si>
  <si>
    <t>Admin không thể đánh giá project khi chưa upload file</t>
  </si>
  <si>
    <t>SV chưa nộp project</t>
  </si>
  <si>
    <t>1. Vào project SV 2. Click “Đánh giá”</t>
  </si>
  <si>
    <t>Hiển thị lỗi: “Sinh viên chưa nộp project”</t>
  </si>
  <si>
    <t>TC_096</t>
  </si>
  <si>
    <t>Sinh viên tạo biểu mẫu tự đánh giá</t>
  </si>
  <si>
    <t>Internship – Self Evaluation</t>
  </si>
  <si>
    <t>SV đang trong kỳ thực tập</t>
  </si>
  <si>
    <t>1. Vào menu “Tự đánh giá” 2. Nhập thông tin 3. Click “Gửi”</t>
  </si>
  <si>
    <t>Nội dung: “Hoàn thành 90% task”</t>
  </si>
  <si>
    <t>Biểu mẫu được gửi thành công</t>
  </si>
  <si>
    <t>TC_097</t>
  </si>
  <si>
    <t>Sinh viên gửi biểu mẫu tự đánh giá trống</t>
  </si>
  <si>
    <t>1. Vào menu “Tự đánh giá” 2. Không nhập gì 3. Click “Gửi”</t>
  </si>
  <si>
    <t>Nội dung: ""</t>
  </si>
  <si>
    <t>Hiển thị lỗi: “Vui lòng nhập nội dung đánh giá”</t>
  </si>
  <si>
    <t>TC_098</t>
  </si>
  <si>
    <t>Admin nhận biểu mẫu tự đánh giá từ sinh viên</t>
  </si>
  <si>
    <t>SV đã gửi biểu mẫu</t>
  </si>
  <si>
    <t>1. Vào menu “Đánh giá SV” 2. Chọn SV</t>
  </si>
  <si>
    <t>SV: sv03</t>
  </si>
  <si>
    <t>Hiển thị biểu mẫu tự đánh giá của SV</t>
  </si>
  <si>
    <t>TC_099</t>
  </si>
  <si>
    <t>Admin tổng hợp biểu mẫu tự đánh giá</t>
  </si>
  <si>
    <t>Có nhiều SV gửi biểu mẫu</t>
  </si>
  <si>
    <t>1. Vào menu “Đánh giá SV” 2. Click “Tổng hợp”</t>
  </si>
  <si>
    <t>SV: nhiều</t>
  </si>
  <si>
    <t>Hệ thống hiển thị báo cáo tổng hợp tự đánh giá</t>
  </si>
  <si>
    <t>TC_100</t>
  </si>
  <si>
    <t>Sinh viên không thể xem công việc nếu chưa đăng nhập</t>
  </si>
  <si>
    <t>SV chưa đăng nhập</t>
  </si>
  <si>
    <t>1. Truy cập menu “Công việc” trực tiếp bằng URL</t>
  </si>
  <si>
    <t>Hệ thống chuyển hướng sang trang đăng nhập</t>
  </si>
  <si>
    <t>TC_101</t>
  </si>
  <si>
    <t>Admin mở trang đánh giá sinh viên</t>
  </si>
  <si>
    <t>Evaluation</t>
  </si>
  <si>
    <t>1. Vào menu “Đánh giá SV”</t>
  </si>
  <si>
    <t>Hiển thị danh sách sinh viên cần đánh giá</t>
  </si>
  <si>
    <t>TC_102</t>
  </si>
  <si>
    <t>Admin đánh giá sinh viên thành công</t>
  </si>
  <si>
    <t>SV đã nộp project/báo cáo</t>
  </si>
  <si>
    <t>1. Chọn SV 2. Nhập điểm + nhận xét 3. Click “Lưu”</t>
  </si>
  <si>
    <t>Điểm: 8/10 Nhận xét: Tốt</t>
  </si>
  <si>
    <t>Đánh giá được lưu thành công</t>
  </si>
  <si>
    <t>TC_103</t>
  </si>
  <si>
    <t>Admin không thể đánh giá khi thiếu điểm số</t>
  </si>
  <si>
    <t>1. Chọn SV 2. Để trống điểm 3. Click “Lưu”</t>
  </si>
  <si>
    <t>Hiển thị lỗi: “Vui lòng nhập điểm số”</t>
  </si>
  <si>
    <t>TC_104</t>
  </si>
  <si>
    <t>Admin không thể đánh giá khi thiếu nhận xét</t>
  </si>
  <si>
    <t>1. Chọn SV 2. Để trống nhận xét 3. Click “Lưu”</t>
  </si>
  <si>
    <t>Nhận xét: ""</t>
  </si>
  <si>
    <t>Hiển thị lỗi: “Vui lòng nhập nhận xét”</t>
  </si>
  <si>
    <t>TC_105</t>
  </si>
  <si>
    <t>Sinh viên xem kết quả đánh giá của mình</t>
  </si>
  <si>
    <t>Admin đã đánh giá SV</t>
  </si>
  <si>
    <t>1. Đăng nhập SV 2. Vào menu “Kết quả”</t>
  </si>
  <si>
    <t>Hiển thị điểm số, nhận xét từ Admin</t>
  </si>
  <si>
    <t>TC_106</t>
  </si>
  <si>
    <t>Sinh viên không thể xem đánh giá của SV khác</t>
  </si>
  <si>
    <t>SV đã đăng nhập</t>
  </si>
  <si>
    <t>1. Nhập URL kết quả của SV khác</t>
  </si>
  <si>
    <t>URL: /ketqua/sv02</t>
  </si>
  <si>
    <t>Hiển thị lỗi: “Không có quyền truy cập”</t>
  </si>
  <si>
    <t>TC_107</t>
  </si>
  <si>
    <t>Admin chỉnh sửa đánh giá sinh viên</t>
  </si>
  <si>
    <t>Có đánh giá trước đó</t>
  </si>
  <si>
    <t>1. Chọn SV 2. Click “Sửa” 3. Cập nhật điểm 4. Lưu</t>
  </si>
  <si>
    <t>Đánh giá được cập nhật thành công</t>
  </si>
  <si>
    <t>TC_108</t>
  </si>
  <si>
    <t>Admin xóa đánh giá sinh viên</t>
  </si>
  <si>
    <t>1. Chọn SV 2. Click “Xóa” 3. Xác nhận</t>
  </si>
  <si>
    <t>Đánh giá bị xóa khỏi hệ thống</t>
  </si>
  <si>
    <t>TC_109</t>
  </si>
  <si>
    <t>Admin thống kê số lượng SV thực tập</t>
  </si>
  <si>
    <t>Statistics</t>
  </si>
  <si>
    <t>Có ≥10 SV trong hệ thống</t>
  </si>
  <si>
    <t>1. Vào menu “Thống kê” 2. Xem tổng số SV</t>
  </si>
  <si>
    <t>Hiển thị số lượng SV thực tập</t>
  </si>
  <si>
    <t>TC_110</t>
  </si>
  <si>
    <t>Admin thống kê SV theo trường đại học</t>
  </si>
  <si>
    <t>Có SV từ nhiều trường</t>
  </si>
  <si>
    <t>1. Vào “Thống kê” 2. Chọn filter “Theo trường”</t>
  </si>
  <si>
    <t>Trường: BK HCM</t>
  </si>
  <si>
    <t>Hiển thị số SV thuộc trường đó</t>
  </si>
  <si>
    <t>TC_111</t>
  </si>
  <si>
    <t>Admin thống kê SV theo ngành học</t>
  </si>
  <si>
    <t>Có SV từ nhiều ngành</t>
  </si>
  <si>
    <t>1. Vào “Thống kê” 2. Chọn filter “Theo ngành”</t>
  </si>
  <si>
    <t>Ngành: CNTT</t>
  </si>
  <si>
    <t>Hiển thị số SV ngành CNTT</t>
  </si>
  <si>
    <t>TC_112</t>
  </si>
  <si>
    <t>Admin thống kê SV theo trạng thái CV</t>
  </si>
  <si>
    <t>Có SV với trạng thái CV khác nhau</t>
  </si>
  <si>
    <t>1. Vào “Thống kê” 2. Chọn filter “Theo trạng thái CV”</t>
  </si>
  <si>
    <t>Trạng thái: Đã duyệt</t>
  </si>
  <si>
    <t>Hiển thị số SV có CV đã duyệt</t>
  </si>
  <si>
    <t>TC_113</t>
  </si>
  <si>
    <t>Admin thống kê SV theo tiến độ thực tập</t>
  </si>
  <si>
    <t>Có SV đã cập nhật tiến độ</t>
  </si>
  <si>
    <t>1. Vào “Thống kê” 2. Chọn filter “Theo tiến độ”</t>
  </si>
  <si>
    <t>Tiến độ: &gt;50%</t>
  </si>
  <si>
    <t>Hiển thị danh sách SV tương ứng</t>
  </si>
  <si>
    <t>TC_114</t>
  </si>
  <si>
    <t>Admin xuất báo cáo thống kê định kỳ</t>
  </si>
  <si>
    <t>Có dữ liệu thống kê</t>
  </si>
  <si>
    <t>1. Vào “Thống kê” 2. Click “Xuất báo cáo”</t>
  </si>
  <si>
    <t>Định dạng: Excel</t>
  </si>
  <si>
    <t>Hệ thống tải về file Excel</t>
  </si>
  <si>
    <t>TC_115</t>
  </si>
  <si>
    <t>Admin không thể xuất báo cáo khi không có dữ liệu</t>
  </si>
  <si>
    <t>Không có SV trong hệ thống</t>
  </si>
  <si>
    <t>Hiển thị thông báo: “Không có dữ liệu để xuất báo cáo”</t>
  </si>
  <si>
    <t>TC_116</t>
  </si>
  <si>
    <t>Biểu đồ tiến độ thực tập hiển thị chính xác</t>
  </si>
  <si>
    <t>Có SV cập nhật tiến độ</t>
  </si>
  <si>
    <t>1. Vào “Thống kê” 2. Xem biểu đồ tiến độ</t>
  </si>
  <si>
    <t>Biểu đồ hiển thị đúng dữ liệu</t>
  </si>
  <si>
    <t>TC_117</t>
  </si>
  <si>
    <t>Biểu đồ phân bổ SV theo trường hiển thị chính xác</t>
  </si>
  <si>
    <t>1. Vào “Thống kê” 2. Xem biểu đồ theo trường</t>
  </si>
  <si>
    <t>Biểu đồ hiển thị đúng số liệu SV/trường</t>
  </si>
  <si>
    <t>TC_118</t>
  </si>
  <si>
    <t>Sinh viên không thể truy cập trang thống kê</t>
  </si>
  <si>
    <t>1. SV nhập URL /thongke</t>
  </si>
  <si>
    <t>Hiển thị lỗi: “Bạn không có quyền truy cập”</t>
  </si>
  <si>
    <t>TC_119</t>
  </si>
  <si>
    <t>Admin lọc thống kê theo khoảng thời gian</t>
  </si>
  <si>
    <t>Có dữ liệu nhiều tháng</t>
  </si>
  <si>
    <t>1. Vào “Thống kê” 2. Chọn filter từ 01/2025 – 06/2025</t>
  </si>
  <si>
    <t>Time range: 01-06/2025</t>
  </si>
  <si>
    <t>Hiển thị thống kê trong khoảng thời gian đã chọn</t>
  </si>
  <si>
    <t>TC_120</t>
  </si>
  <si>
    <t>Hệ thống gửi báo cáo định kỳ qua email</t>
  </si>
  <si>
    <t>1. Đặt lịch gửi báo cáo hàng tháng 2. Chờ đến ngày gửi</t>
  </si>
  <si>
    <t>Report tháng 9/2025</t>
  </si>
  <si>
    <t>Admin nhận được email báo cáo đúng lịch</t>
  </si>
  <si>
    <t>TC_121</t>
  </si>
  <si>
    <t>Người dùng chưa đăng nhập không thể truy cập dashboard</t>
  </si>
  <si>
    <t>Authentication</t>
  </si>
  <si>
    <t>Người dùng chưa login</t>
  </si>
  <si>
    <t>1. Truy cập URL dashboard</t>
  </si>
  <si>
    <t>TC_122</t>
  </si>
  <si>
    <t>Người dùng đăng nhập sai quá 5 lần bị khóa tạm thời</t>
  </si>
  <si>
    <t>1. Nhập sai mật khẩu 5 lần liên tiếp</t>
  </si>
  <si>
    <t>Tài khoản bị khóa 15 phút, hiển thị thông báo</t>
  </si>
  <si>
    <t>TC_123</t>
  </si>
  <si>
    <t>Admin truy cập chức năng thống kê bằng link trực tiếp</t>
  </si>
  <si>
    <t>Authorization</t>
  </si>
  <si>
    <t>1. Nhập URL /thongke</t>
  </si>
  <si>
    <t>Admin truy cập thành công</t>
  </si>
  <si>
    <t>TC_124</t>
  </si>
  <si>
    <t>Sinh viên không thể truy cập trang quản lý CV Admin</t>
  </si>
  <si>
    <t>1. Nhập URL /admin/cv</t>
  </si>
  <si>
    <t>TC_125</t>
  </si>
  <si>
    <t>Session tự động hết hạn sau 30 phút không hoạt động</t>
  </si>
  <si>
    <t>Session</t>
  </si>
  <si>
    <t>1. Login thành công 2. Không thao tác 30 phút</t>
  </si>
  <si>
    <t>Hệ thống tự động đăng xuất</t>
  </si>
  <si>
    <t>TC_126</t>
  </si>
  <si>
    <t>Mật khẩu được mã hóa trong CSDL</t>
  </si>
  <si>
    <t>Data Protection</t>
  </si>
  <si>
    <t>Có tài khoản trong DB</t>
  </si>
  <si>
    <t>1. Truy vấn DB trực tiếp</t>
  </si>
  <si>
    <t>Mật khẩu lưu dạng hash, không phải plain text</t>
  </si>
  <si>
    <t>TC_127</t>
  </si>
  <si>
    <t>Hệ thống chặn SQL Injection khi đăng nhập</t>
  </si>
  <si>
    <t>Input Validation</t>
  </si>
  <si>
    <t>Người dùng nhập dữ liệu login</t>
  </si>
  <si>
    <t>1. Nhập email: ' OR 1=1 -- 2. Nhập mật khẩu bất kỳ</t>
  </si>
  <si>
    <t>Input: ' OR 1=1 --</t>
  </si>
  <si>
    <t>Hệ thống từ chối, không login được</t>
  </si>
  <si>
    <t>TC_128</t>
  </si>
  <si>
    <t>Hệ thống chặn XSS trong ô nhập CV</t>
  </si>
  <si>
    <t>SV tạo CV</t>
  </si>
  <si>
    <t>1. Nhập script &lt;script&gt;alert(1)&lt;/script&gt; vào mục họ tên</t>
  </si>
  <si>
    <t>Input: &lt;script&gt;alert(1)&lt;/script&gt;</t>
  </si>
  <si>
    <t>Hệ thống từ chối hoặc encode an toàn</t>
  </si>
  <si>
    <t>TC_129</t>
  </si>
  <si>
    <t>Hệ thống bắt buộc mật khẩu ≥ 6 ký tự</t>
  </si>
  <si>
    <t>Người dùng đăng ký</t>
  </si>
  <si>
    <t>1. Nhập mật khẩu 3 ký tự 2. Click đăng ký</t>
  </si>
  <si>
    <t>Pass: “abc”</t>
  </si>
  <si>
    <t>Hiển thị lỗi: “Mật khẩu tối thiểu 6 ký tự”</t>
  </si>
  <si>
    <t>TC_130</t>
  </si>
  <si>
    <t>Hệ thống giới hạn tải file CV ≤ 10MB</t>
  </si>
  <si>
    <t>File Upload</t>
  </si>
  <si>
    <t>SV nộp CV</t>
  </si>
  <si>
    <t>1. Upload file &gt; 10MB</t>
  </si>
  <si>
    <t>File: 15MB.pdf</t>
  </si>
  <si>
    <t>Hiển thị lỗi: “Dung lượng vượt quá 10MB”</t>
  </si>
  <si>
    <t>TC_131</t>
  </si>
  <si>
    <t>Hệ thống giới hạn định dạng file CV hợp lệ</t>
  </si>
  <si>
    <t>1. Upload file .exe</t>
  </si>
  <si>
    <t>File: virus.exe</t>
  </si>
  <si>
    <t>Hiển thị lỗi: “Định dạng file không hợp lệ”</t>
  </si>
  <si>
    <t>TC_132</t>
  </si>
  <si>
    <t>Hệ thống cho phép đồng thời 100 user đăng nhập</t>
  </si>
  <si>
    <t>Tạo 100 user test</t>
  </si>
  <si>
    <t>1. Thực hiện login đồng thời 100 user</t>
  </si>
  <si>
    <t>User1…User100</t>
  </si>
  <si>
    <t>Tất cả login thành công, không crash</t>
  </si>
  <si>
    <t>TC_133</t>
  </si>
  <si>
    <t>Hệ thống xử lý đồng thời 50 CV nộp cùng lúc</t>
  </si>
  <si>
    <t>Có 50 SV test</t>
  </si>
  <si>
    <t>1. Tất cả SV nộp CV đồng thời</t>
  </si>
  <si>
    <t>50 file CV</t>
  </si>
  <si>
    <t>Tất cả CV được ghi nhận, hệ thống không treo</t>
  </si>
  <si>
    <t>TC_134</t>
  </si>
  <si>
    <t>Hệ thống hiển thị dashboard trong &lt; 3 giây</t>
  </si>
  <si>
    <t>Dashboard</t>
  </si>
  <si>
    <t>DB có 1000 bản ghi</t>
  </si>
  <si>
    <t>1. Login Admin 2. Vào dashboard</t>
  </si>
  <si>
    <t>Trang load ≤ 3 giây</t>
  </si>
  <si>
    <t>TC_135</t>
  </si>
  <si>
    <t>Hệ thống xử lý báo cáo tiến độ 500 SV trong &lt; 5 giây</t>
  </si>
  <si>
    <t>Report</t>
  </si>
  <si>
    <t>DB có 500 báo cáo</t>
  </si>
  <si>
    <t>1. Admin mở trang “Báo cáo”</t>
  </si>
  <si>
    <t>500 SV</t>
  </si>
  <si>
    <t>Trang hiển thị &lt; 5 giây</t>
  </si>
  <si>
    <t>TC_136</t>
  </si>
  <si>
    <t>Hệ thống xuất báo cáo Excel ≤ 10 giây</t>
  </si>
  <si>
    <t>Export Report</t>
  </si>
  <si>
    <t>DB có 1000 SV</t>
  </si>
  <si>
    <t>1. Admin click “Xuất báo cáo”</t>
  </si>
  <si>
    <t>File Excel 1000 SV</t>
  </si>
  <si>
    <t>File tải về trong ≤ 10 giây</t>
  </si>
  <si>
    <t>TC_137</t>
  </si>
  <si>
    <t>Hệ thống chịu tải 200 SV thi trắc nghiệm cùng lúc</t>
  </si>
  <si>
    <t>Quiz</t>
  </si>
  <si>
    <t>Có 200 SV đăng nhập</t>
  </si>
  <si>
    <t>1. 200 SV mở cùng 1 bài test</t>
  </si>
  <si>
    <t>200 users</t>
  </si>
  <si>
    <t>Không gián đoạn, không mất kết nối</t>
  </si>
  <si>
    <t>TC_138</t>
  </si>
  <si>
    <t>Hệ thống giới hạn upload project ≤ 100MB</t>
  </si>
  <si>
    <t>SV nộp project</t>
  </si>
  <si>
    <t>1. Upload file 150MB.zip</t>
  </si>
  <si>
    <t>Hiển thị lỗi: “Kích thước file không hợp lệ”</t>
  </si>
  <si>
    <t>TC_139</t>
  </si>
  <si>
    <t>Hệ thống tự động log out khi phát hiện login đa thiết bị</t>
  </si>
  <si>
    <t>SV login bằng 2 trình duyệt</t>
  </si>
  <si>
    <t>1. Login ở Chrome 2. Login tiếp ở Firefox</t>
  </si>
  <si>
    <t>Phiên login cũ bị log out</t>
  </si>
  <si>
    <t>TC_140</t>
  </si>
  <si>
    <t>Hệ thống ghi log tất cả hoạt động Admin</t>
  </si>
  <si>
    <t>Audit Log</t>
  </si>
  <si>
    <t>1. Admin duyệt CV 2. Admin xóa CV</t>
  </si>
  <si>
    <t>CV: 005</t>
  </si>
  <si>
    <t>Log lưu thao tác “Duyệt CV #005” và “Xóa CV #005”</t>
  </si>
  <si>
    <t>TC_141</t>
  </si>
  <si>
    <t>Trang đăng nhập hiển thị rõ ràng trên màn hình desktop</t>
  </si>
  <si>
    <t>UI/UX</t>
  </si>
  <si>
    <t>Mở bằng PC</t>
  </si>
  <si>
    <t>1. Truy cập /login bằng Chrome desktop</t>
  </si>
  <si>
    <t>Form đăng nhập hiển thị cân đối, không vỡ layout</t>
  </si>
  <si>
    <t>TC_142</t>
  </si>
  <si>
    <t>Trang đăng nhập hiển thị đúng trên màn hình mobile</t>
  </si>
  <si>
    <t>Mở bằng mobile</t>
  </si>
  <si>
    <t>1. Truy cập /login bằng Chrome mobile</t>
  </si>
  <si>
    <t>Giao diện responsive, không bị cắt chữ</t>
  </si>
  <si>
    <t>TC_143</t>
  </si>
  <si>
    <t>Nút “Đăng nhập” dễ nhận diện (màu nổi bật)</t>
  </si>
  <si>
    <t>Trang đăng nhập</t>
  </si>
  <si>
    <t>1. Quan sát UI form login</t>
  </si>
  <si>
    <t>Nút có màu khác biệt, rõ ràng</t>
  </si>
  <si>
    <t>TC_144</t>
  </si>
  <si>
    <t>Thông báo lỗi nhập sai hiển thị ngay dưới ô nhập</t>
  </si>
  <si>
    <t>Người dùng nhập sai email</t>
  </si>
  <si>
    <t>1. Nhập email không hợp lệ 2. Click đăng nhập</t>
  </si>
  <si>
    <t>Email: abc</t>
  </si>
  <si>
    <t>Thông báo lỗi xuất hiện dưới ô email</t>
  </si>
  <si>
    <t>TC_145</t>
  </si>
  <si>
    <t>Tooltip hỗ trợ hiển thị khi hover icon “?”</t>
  </si>
  <si>
    <t>Màn hình đăng ký</t>
  </si>
  <si>
    <t>1. Hover icon “?” bên cạnh mật khẩu</t>
  </si>
  <si>
    <t>Hiển thị gợi ý: “Mật khẩu ≥ 6 ký tự”</t>
  </si>
  <si>
    <t>TC_146</t>
  </si>
  <si>
    <t>Giao diện nộp CV hiển thị đúng trên màn hình laptop nhỏ</t>
  </si>
  <si>
    <t>UI Responsive</t>
  </si>
  <si>
    <t>Laptop 13 inch</t>
  </si>
  <si>
    <t>1. Truy cập trang nộp CV</t>
  </si>
  <si>
    <t>Form CV không tràn lề, scroll hợp lý</t>
  </si>
  <si>
    <t>TC_147</t>
  </si>
  <si>
    <t>Giao diện quản lý CV hiển thị đúng trên tablet</t>
  </si>
  <si>
    <t>Tablet 10 inch</t>
  </si>
  <si>
    <t>1. Mở trang quản lý CV</t>
  </si>
  <si>
    <t>Bảng CV hiển thị cuộn ngang hợp lý</t>
  </si>
  <si>
    <t>TC_148</t>
  </si>
  <si>
    <t>Giao diện phỏng vấn trực tuyến hiển thị đúng trên mobile</t>
  </si>
  <si>
    <t>Mobile Android</t>
  </si>
  <si>
    <t>1. Truy cập link phỏng vấn</t>
  </si>
  <si>
    <t>Video call hiển thị vừa màn hình</t>
  </si>
  <si>
    <t>TC_149</t>
  </si>
  <si>
    <t>Trang chủ load &lt; 3 giây trên mạng 4G</t>
  </si>
  <si>
    <t>Kết nối 4G</t>
  </si>
  <si>
    <t>1. Truy cập homepage</t>
  </si>
  <si>
    <t>Trang hiển thị &lt; 3 giây</t>
  </si>
  <si>
    <t>TC_150</t>
  </si>
  <si>
    <t>Font chữ dễ đọc (≥ 12px) trên tất cả trang</t>
  </si>
  <si>
    <t>Truy cập nhiều trang</t>
  </si>
  <si>
    <t>1. Quan sát text</t>
  </si>
  <si>
    <t>Font chữ ≥ 12px, không gây mỏi mắt</t>
  </si>
  <si>
    <t>TC_151</t>
  </si>
  <si>
    <t>Hệ thống hỗ trợ nhiều trình duyệt (Chrome)</t>
  </si>
  <si>
    <t>Browser Support</t>
  </si>
  <si>
    <t>Cài Chrome mới nhất</t>
  </si>
  <si>
    <t>1. Login bằng Chrome</t>
  </si>
  <si>
    <t>TC_152</t>
  </si>
  <si>
    <t>Hệ thống hỗ trợ nhiều trình duyệt (Firefox)</t>
  </si>
  <si>
    <t>Cài Firefox mới nhất</t>
  </si>
  <si>
    <t>1. Login bằng Firefox</t>
  </si>
  <si>
    <t>TC_153</t>
  </si>
  <si>
    <t>Hệ thống hỗ trợ nhiều trình duyệt (Edge)</t>
  </si>
  <si>
    <t>Cài Edge mới nhất</t>
  </si>
  <si>
    <t>1. Login bằng Edge</t>
  </si>
  <si>
    <t>TC_154</t>
  </si>
  <si>
    <t>Hệ thống hỗ trợ nhiều trình duyệt (Safari)</t>
  </si>
  <si>
    <t>MacOS Safari</t>
  </si>
  <si>
    <t>1. Login bằng Safari</t>
  </si>
  <si>
    <t>TC_155</t>
  </si>
  <si>
    <t>Hệ thống hỗ trợ nhiều OS (Windows 10)</t>
  </si>
  <si>
    <t>OS Support</t>
  </si>
  <si>
    <t>PC Windows 10</t>
  </si>
  <si>
    <t>1. Login hệ thống</t>
  </si>
  <si>
    <t>Hoạt động bình thường</t>
  </si>
  <si>
    <t>TC_156</t>
  </si>
  <si>
    <t>Hệ thống hỗ trợ nhiều OS (Windows 11)</t>
  </si>
  <si>
    <t>PC Windows 11</t>
  </si>
  <si>
    <t>TC_157</t>
  </si>
  <si>
    <t>Hệ thống hỗ trợ MacOS</t>
  </si>
  <si>
    <t>MacOS mới nhất</t>
  </si>
  <si>
    <t>TC_158</t>
  </si>
  <si>
    <t>Hệ thống hỗ trợ Linux (Ubuntu)</t>
  </si>
  <si>
    <t>Ubuntu 22.04</t>
  </si>
  <si>
    <t>TC_159</t>
  </si>
  <si>
    <t>Các form hiển thị placeholder hợp lệ</t>
  </si>
  <si>
    <t>Mở form đăng ký</t>
  </si>
  <si>
    <t>1. Quan sát ô nhập email, pass</t>
  </si>
  <si>
    <t>Placeholder: “Nhập email”, “Nhập mật khẩu”</t>
  </si>
  <si>
    <t>TC_160</t>
  </si>
  <si>
    <t>Trang thống kê hiển thị biểu đồ màu sắc dễ phân biệt</t>
  </si>
  <si>
    <t>1. Vào menu Thống kê 2. Quan sát biểu đồ</t>
  </si>
  <si>
    <t>Các cột, đường, màu sắc phân biệt rõ ràng</t>
  </si>
  <si>
    <t>TC_161</t>
  </si>
  <si>
    <t>Đăng ký với mật khẩu đúng 6 ký tự (giá trị biên)</t>
  </si>
  <si>
    <t>Hệ thống hoạt động</t>
  </si>
  <si>
    <t>1. Vào đăng ký 2. Nhập mật khẩu 6 ký tự 3. Click đăng ký</t>
  </si>
  <si>
    <t>Pass: "123456"</t>
  </si>
  <si>
    <t>Đăng ký thành công</t>
  </si>
  <si>
    <t>TC_162</t>
  </si>
  <si>
    <t>Đăng ký với mật khẩu 5 ký tự (thấp hơn biên)</t>
  </si>
  <si>
    <t>1. Vào đăng ký 2. Nhập mật khẩu 5 ký tự 3. Click đăng ký</t>
  </si>
  <si>
    <t>Pass: "12345"</t>
  </si>
  <si>
    <t>TC_163</t>
  </si>
  <si>
    <t>Đăng ký với mật khẩu 20 ký tự (biên trên)</t>
  </si>
  <si>
    <t>1. Vào đăng ký 2. Nhập mật khẩu 20 ký tự 3. Click đăng ký</t>
  </si>
  <si>
    <t>Pass: "abcdefghijklmnopqrst"</t>
  </si>
  <si>
    <t>TC_164</t>
  </si>
  <si>
    <t>Đăng ký với mật khẩu 21 ký tự (quá giới hạn)</t>
  </si>
  <si>
    <t>1. Vào đăng ký 2. Nhập mật khẩu 21 ký tự 3. Click đăng ký</t>
  </si>
  <si>
    <t>Pass: "abcdefghijklmnopqrstu"</t>
  </si>
  <si>
    <t>Hiển thị lỗi: “Mật khẩu không vượt quá 20 ký tự”</t>
  </si>
  <si>
    <t>TC_165</t>
  </si>
  <si>
    <t>Nộp CV với GPA = 0 (biên dưới)</t>
  </si>
  <si>
    <t>SV đăng nhập</t>
  </si>
  <si>
    <t>1. Vào form CV 2. Nhập GPA = 0 3. Click gửi</t>
  </si>
  <si>
    <t>GPA: 0</t>
  </si>
  <si>
    <t>Hệ thống chấp nhận giá trị</t>
  </si>
  <si>
    <t>TC_166</t>
  </si>
  <si>
    <t>Nộp CV với GPA = 4.0 (biên trên)</t>
  </si>
  <si>
    <t>1. Vào form CV 2. Nhập GPA = 4.0 3. Click gửi</t>
  </si>
  <si>
    <t>GPA: 4.0</t>
  </si>
  <si>
    <t>TC_167</t>
  </si>
  <si>
    <t>Nộp CV với GPA = 4.1 (quá giới hạn)</t>
  </si>
  <si>
    <t>1. Vào form CV 2. Nhập GPA = 4.1 3. Click gửi</t>
  </si>
  <si>
    <t>GPA: 4.1</t>
  </si>
  <si>
    <t>Hiển thị lỗi: “GPA không hợp lệ”</t>
  </si>
  <si>
    <t>TC_168</t>
  </si>
  <si>
    <t>Upload CV dung lượng đúng 10MB (biên trên)</t>
  </si>
  <si>
    <t>1. Upload file 10MB</t>
  </si>
  <si>
    <t>File: CV_10MB.pdf</t>
  </si>
  <si>
    <t>Upload thành công</t>
  </si>
  <si>
    <t>TC_169</t>
  </si>
  <si>
    <t>Upload CV dung lượng 10.1MB (vượt giới hạn)</t>
  </si>
  <si>
    <t>1. Upload file 10.1MB</t>
  </si>
  <si>
    <t>File: CV_10.1MB.pdf</t>
  </si>
  <si>
    <t>Hiển thị lỗi dung lượng vượt quá</t>
  </si>
  <si>
    <t>TC_170</t>
  </si>
  <si>
    <t>Upload project đúng 100MB (biên trên)</t>
  </si>
  <si>
    <t>Project</t>
  </si>
  <si>
    <t>1. Upload file 100MB</t>
  </si>
  <si>
    <t>File: Project100.zip</t>
  </si>
  <si>
    <t>TC_171</t>
  </si>
  <si>
    <t>Upload project &gt;100MB (101MB)</t>
  </si>
  <si>
    <t>1. Upload file 101MB</t>
  </si>
  <si>
    <t>File: Project101.zip</t>
  </si>
  <si>
    <t>TC_172</t>
  </si>
  <si>
    <t>Sinh viên nộp báo cáo rỗng (file trống)</t>
  </si>
  <si>
    <t>1. Vào báo cáo 2. Upload file rỗng</t>
  </si>
  <si>
    <t>File: empty.docx</t>
  </si>
  <si>
    <t>Hiển thị lỗi: “File không hợp lệ”</t>
  </si>
  <si>
    <t>TC_173</t>
  </si>
  <si>
    <t>Sinh viên cố gắng chỉnh sửa báo cáo sau khi đã chấm điểm</t>
  </si>
  <si>
    <t>Báo cáo đã được admin chấm</t>
  </si>
  <si>
    <t>1. Vào báo cáo 2. Click sửa</t>
  </si>
  <si>
    <t>File: new.docx</t>
  </si>
  <si>
    <t>Hiển thị lỗi: “Báo cáo đã chấm, không thể sửa”</t>
  </si>
  <si>
    <t>TC_174</t>
  </si>
  <si>
    <t>Sinh viên nộp báo cáo với tên file chứa ký tự đặc biệt</t>
  </si>
  <si>
    <t>1. Upload file “báo_cáo@2025!.docx”</t>
  </si>
  <si>
    <t>File: báo_cáo@2025!.docx</t>
  </si>
  <si>
    <t>Hệ thống tự động đổi tên file hoặc báo lỗi</t>
  </si>
  <si>
    <t>TC_175</t>
  </si>
  <si>
    <t>Admin nhập điểm project âm</t>
  </si>
  <si>
    <t>1. Vào project 2. Nhập điểm = -1 3. Click lưu</t>
  </si>
  <si>
    <t>Score: -1</t>
  </si>
  <si>
    <t>Hiển thị lỗi: “Điểm không hợp lệ”</t>
  </si>
  <si>
    <t>TC_176</t>
  </si>
  <si>
    <t>Admin nhập điểm project &gt; 10</t>
  </si>
  <si>
    <t>1. Nhập điểm = 11 2. Click lưu</t>
  </si>
  <si>
    <t>Score: 11</t>
  </si>
  <si>
    <t>Hiển thị lỗi: “Điểm phải từ 0 đến 10”</t>
  </si>
  <si>
    <t>TC_177</t>
  </si>
  <si>
    <t>Sinh viên truy cập link phỏng vấn đã hết hạn</t>
  </si>
  <si>
    <t>Admin tạo link có hạn</t>
  </si>
  <si>
    <t>1. Vào link sau 24h</t>
  </si>
  <si>
    <t>Link: expired</t>
  </si>
  <si>
    <t>Hiển thị lỗi: “Link phỏng vấn đã hết hạn”</t>
  </si>
  <si>
    <t>TC_178</t>
  </si>
  <si>
    <t>Sinh viên nộp bài tập code file không đúng định dạng</t>
  </si>
  <si>
    <t>SV được giao bài tập</t>
  </si>
  <si>
    <t>1. Upload file ảnh thay vì code</t>
  </si>
  <si>
    <t>File: test.jpg</t>
  </si>
  <si>
    <t>TC_179</t>
  </si>
  <si>
    <t>Hệ thống xử lý khi Admin xóa sinh viên đang trong kỳ thực tập</t>
  </si>
  <si>
    <t>User Management</t>
  </si>
  <si>
    <t>SV đang có task</t>
  </si>
  <si>
    <t>1. Admin chọn SV 2. Click xóa</t>
  </si>
  <si>
    <t>SV: sv05</t>
  </si>
  <si>
    <t>Hiển thị cảnh báo: “Không thể xóa SV đang thực tập”</t>
  </si>
  <si>
    <t>TC_180</t>
  </si>
  <si>
    <t>Hệ thống xử lý khi 2 Admin đồng thời duyệt cùng 1 CV</t>
  </si>
  <si>
    <t>CV ở trạng thái pending</t>
  </si>
  <si>
    <t>1. Admin A click duyệt 2. Admin B click duyệt cùng lúc</t>
  </si>
  <si>
    <t>CV ID: 015</t>
  </si>
  <si>
    <t>Hệ thống xử lý một thao tác, thao tác còn lại báo lỗi “CV đã được duyệt”</t>
  </si>
  <si>
    <t>TC_181</t>
  </si>
  <si>
    <t>API đăng nhập trả về token hợp lệ</t>
  </si>
  <si>
    <t>API Auth</t>
  </si>
  <si>
    <t>API server chạy ổn định</t>
  </si>
  <si>
    <t>1. Gửi request POST /api/login với email + pass hợp lệ</t>
  </si>
  <si>
    <t>API trả về token JWT hợp lệ</t>
  </si>
  <si>
    <t>TC_182</t>
  </si>
  <si>
    <t>API đăng nhập thất bại khi sai mật khẩu</t>
  </si>
  <si>
    <t>1. Gửi request POST /api/login với pass sai</t>
  </si>
  <si>
    <t>API trả về code 401 Unauthorized</t>
  </si>
  <si>
    <t>TC_183</t>
  </si>
  <si>
    <t>API tạo CV thành công</t>
  </si>
  <si>
    <t>API CV</t>
  </si>
  <si>
    <t>SV có token hợp lệ</t>
  </si>
  <si>
    <t>1. Gửi POST /api/cv kèm dữ liệu hợp lệ</t>
  </si>
  <si>
    <t>JSON: {“fullname”: “Nguyen Van A”}</t>
  </si>
  <si>
    <t>API trả về 200 + CVID</t>
  </si>
  <si>
    <t>TC_184</t>
  </si>
  <si>
    <t>API tạo CV thất bại khi thiếu họ tên</t>
  </si>
  <si>
    <t>1. Gửi POST /api/cv thiếu fullname</t>
  </si>
  <si>
    <t>JSON thiếu field fullname</t>
  </si>
  <si>
    <t>API trả về 400 + lỗi validation</t>
  </si>
  <si>
    <t>TC_185</t>
  </si>
  <si>
    <t>API lấy danh sách CV theo trạng thái</t>
  </si>
  <si>
    <t>Admin có token hợp lệ</t>
  </si>
  <si>
    <t>1. GET /api/cv?status=approved</t>
  </si>
  <si>
    <t>status=approved</t>
  </si>
  <si>
    <t>API trả về danh sách CV đã duyệt</t>
  </si>
  <si>
    <t>TC_186</t>
  </si>
  <si>
    <t>API duyệt CV thành công</t>
  </si>
  <si>
    <t>Admin login, CV tồn tại</t>
  </si>
  <si>
    <t>1. PUT /api/cv/{id}/approve</t>
  </si>
  <si>
    <t>CV ID=10</t>
  </si>
  <si>
    <t>API trả về 200 + trạng thái updated</t>
  </si>
  <si>
    <t>TC_187</t>
  </si>
  <si>
    <t>API từ chối CV trả về lỗi khi thiếu lý do</t>
  </si>
  <si>
    <t>Admin login</t>
  </si>
  <si>
    <t>1. PUT /api/cv/{id}/reject, không gửi reason</t>
  </si>
  <si>
    <t>CV ID=11</t>
  </si>
  <si>
    <t>API trả về 400 + “reason required”</t>
  </si>
  <si>
    <t>TC_188</t>
  </si>
  <si>
    <t>API tạo bộ đề trắc nghiệm thành công</t>
  </si>
  <si>
    <t>API Quiz</t>
  </si>
  <si>
    <t>1. POST /api/quiz kèm dữ liệu hợp lệ</t>
  </si>
  <si>
    <t>JSON: {“title”: “Java Test”}</t>
  </si>
  <si>
    <t>API trả về 201 Created</t>
  </si>
  <si>
    <t>TC_189</t>
  </si>
  <si>
    <t>API nộp bài trắc nghiệm của SV</t>
  </si>
  <si>
    <t>SV login, có quiz active</t>
  </si>
  <si>
    <t>1. POST /api/quiz/{id}/submit kèm đáp án</t>
  </si>
  <si>
    <t>Answers: JSON</t>
  </si>
  <si>
    <t>API trả về điểm số + trạng thái pass/fail</t>
  </si>
  <si>
    <t>TC_190</t>
  </si>
  <si>
    <t>API nộp bài test trùng lặp 2 lần</t>
  </si>
  <si>
    <t>SV đã nộp quiz</t>
  </si>
  <si>
    <t>1. POST /api/quiz/{id}/submit lần 2</t>
  </si>
  <si>
    <t>API trả về 409 Conflict</t>
  </si>
  <si>
    <t>TC_191</t>
  </si>
  <si>
    <t>API giao bài tập code cho SV</t>
  </si>
  <si>
    <t>API Assignment</t>
  </si>
  <si>
    <t>1. POST /api/assignment kèm SV ID + đề bài</t>
  </si>
  <si>
    <t>API trả về 200 + thông báo giao thành công</t>
  </si>
  <si>
    <t>TC_192</t>
  </si>
  <si>
    <t>API nộp code bài tập không đúng định dạng file</t>
  </si>
  <si>
    <t>SV login</t>
  </si>
  <si>
    <t>1. POST /api/assignment/submit kèm file ảnh</t>
  </si>
  <si>
    <t>File: .jpg</t>
  </si>
  <si>
    <t>API trả về 415 Unsupported Media Type</t>
  </si>
  <si>
    <t>TC_193</t>
  </si>
  <si>
    <t>API upload project thành công</t>
  </si>
  <si>
    <t>API Project</t>
  </si>
  <si>
    <t>1. POST /api/project kèm file .zip &lt; 100MB</t>
  </si>
  <si>
    <t>File: project.zip</t>
  </si>
  <si>
    <t>API trả về 200 OK</t>
  </si>
  <si>
    <t>TC_194</t>
  </si>
  <si>
    <t>API upload project thất bại do vượt dung lượng</t>
  </si>
  <si>
    <t>1. POST /api/project với file &gt;100MB</t>
  </si>
  <si>
    <t>File: project_150.zip</t>
  </si>
  <si>
    <t>API trả về 413 Payload Too Large</t>
  </si>
  <si>
    <t>TC_195</t>
  </si>
  <si>
    <t>API lấy thống kê số lượng SV theo trường</t>
  </si>
  <si>
    <t>API Report</t>
  </si>
  <si>
    <t>1. GET /api/report?group=school</t>
  </si>
  <si>
    <t>group=school</t>
  </si>
  <si>
    <t>API trả về JSON {“BK HCM”: 10, “FPT”: 5}</t>
  </si>
  <si>
    <t>TC_196</t>
  </si>
  <si>
    <t>API xuất báo cáo CSV thành công</t>
  </si>
  <si>
    <t>1. GET /api/report/export?format=csv</t>
  </si>
  <si>
    <t>Format=csv</t>
  </si>
  <si>
    <t>API trả về file CSV hợp lệ</t>
  </si>
  <si>
    <t>TC_197</t>
  </si>
  <si>
    <t>API gửi email thông báo duyệt CV</t>
  </si>
  <si>
    <t>API Mail</t>
  </si>
  <si>
    <t>CV được duyệt</t>
  </si>
  <si>
    <t>CV ID=20</t>
  </si>
  <si>
    <t>API gọi mail service, trả về 200</t>
  </si>
  <si>
    <t>TC_198</t>
  </si>
  <si>
    <t>API gửi email thất bại khi SMTP lỗi</t>
  </si>
  <si>
    <t>SMTP server down</t>
  </si>
  <si>
    <t>CV ID=21</t>
  </si>
  <si>
    <t>API trả về 500 + log lỗi mail</t>
  </si>
  <si>
    <t>TC_199</t>
  </si>
  <si>
    <t>API tạo link phỏng vấn trực tuyến (Google Meet)</t>
  </si>
  <si>
    <t>API Meeting</t>
  </si>
  <si>
    <t>1. POST /api/meeting kèm SV ID</t>
  </si>
  <si>
    <t>API trả về URL meet.google.com/...</t>
  </si>
  <si>
    <t>TC_200</t>
  </si>
  <si>
    <t>API join meeting thất bại khi token hết hạn</t>
  </si>
  <si>
    <t>SV token expired</t>
  </si>
  <si>
    <t>1. POST /api/meeting/join kèm token cũ</t>
  </si>
  <si>
    <t>Token: expired</t>
  </si>
  <si>
    <t>API trả về 401 Unauthorized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</si>
</sst>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V01@TEST.COM" TargetMode="External"/><Relationship Id="rId7" Type="http://schemas.openxmlformats.org/officeDocument/2006/relationships/hyperlink" Target="mailto:sv07@test.com" TargetMode="External"/><Relationship Id="rId6" Type="http://schemas.openxmlformats.org/officeDocument/2006/relationships/hyperlink" Target="mailto:sv06@test.com" TargetMode="External"/><Relationship Id="rId5" Type="http://schemas.openxmlformats.org/officeDocument/2006/relationships/hyperlink" Target="mailto:svblock@test.com" TargetMode="External"/><Relationship Id="rId4" Type="http://schemas.openxmlformats.org/officeDocument/2006/relationships/hyperlink" Target="mailto:admin@test.com" TargetMode="External"/><Relationship Id="rId3" Type="http://schemas.openxmlformats.org/officeDocument/2006/relationships/hyperlink" Target="mailto:notexist@test.com" TargetMode="External"/><Relationship Id="rId2" Type="http://schemas.openxmlformats.org/officeDocument/2006/relationships/hyperlink" Target="mailto:sv02@test.com" TargetMode="External"/><Relationship Id="rId1" Type="http://schemas.openxmlformats.org/officeDocument/2006/relationships/hyperlink" Target="mailto:sv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zoomScale="78" zoomScaleNormal="78" topLeftCell="A197" workbookViewId="0">
      <selection activeCell="O64" sqref="O64"/>
    </sheetView>
  </sheetViews>
  <sheetFormatPr defaultColWidth="9" defaultRowHeight="14.4"/>
  <cols>
    <col min="1" max="1" width="9" style="1"/>
    <col min="2" max="2" width="27.5555555555556" style="1" customWidth="1"/>
    <col min="3" max="3" width="36.037037037037" style="1" customWidth="1"/>
    <col min="4" max="4" width="17.1111111111111" style="1" customWidth="1"/>
    <col min="5" max="5" width="10.1111111111111" style="1" customWidth="1"/>
    <col min="6" max="6" width="16.0925925925926" style="2" customWidth="1"/>
    <col min="7" max="7" width="14.6666666666667" style="2" customWidth="1"/>
    <col min="8" max="8" width="17.5555555555556" style="3" customWidth="1"/>
    <col min="9" max="9" width="16.4259259259259" style="3" customWidth="1"/>
    <col min="10" max="10" width="16.4444444444444" style="3" customWidth="1"/>
    <col min="11" max="11" width="9" style="4"/>
    <col min="12" max="12" width="14.8888888888889" style="5" customWidth="1"/>
    <col min="13" max="16384" width="9" style="5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5" t="str">
        <f>SUBSTITUTE(SUBSTITUTE(SUBSTITUTE(A1," 2.","CHAR(10)&amp;""2.")," 3.","CHAR(10)&amp;""3.")," 4.","CHAR(10)&amp;""4.")</f>
        <v>TC ID</v>
      </c>
    </row>
    <row r="2" ht="72" spans="1:12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9" t="s">
        <v>17</v>
      </c>
      <c r="G2" s="9" t="s">
        <v>18</v>
      </c>
      <c r="H2" s="10" t="s">
        <v>19</v>
      </c>
      <c r="I2" s="10" t="s">
        <v>20</v>
      </c>
      <c r="J2" s="10" t="s">
        <v>21</v>
      </c>
      <c r="K2" s="12" t="s">
        <v>22</v>
      </c>
      <c r="L2" s="13" t="s">
        <v>23</v>
      </c>
    </row>
    <row r="3" ht="72" spans="1:12">
      <c r="A3" s="8" t="s">
        <v>24</v>
      </c>
      <c r="B3" s="8" t="s">
        <v>13</v>
      </c>
      <c r="C3" s="8" t="s">
        <v>25</v>
      </c>
      <c r="D3" s="8" t="s">
        <v>26</v>
      </c>
      <c r="E3" s="8" t="s">
        <v>16</v>
      </c>
      <c r="F3" s="9" t="s">
        <v>17</v>
      </c>
      <c r="G3" s="9" t="s">
        <v>18</v>
      </c>
      <c r="H3" s="10" t="s">
        <v>27</v>
      </c>
      <c r="I3" s="10" t="s">
        <v>28</v>
      </c>
      <c r="J3" s="10" t="s">
        <v>29</v>
      </c>
      <c r="K3" s="12" t="s">
        <v>22</v>
      </c>
      <c r="L3" s="13" t="s">
        <v>23</v>
      </c>
    </row>
    <row r="4" ht="72" spans="1:12">
      <c r="A4" s="8" t="s">
        <v>30</v>
      </c>
      <c r="B4" s="8" t="s">
        <v>13</v>
      </c>
      <c r="C4" s="8" t="s">
        <v>31</v>
      </c>
      <c r="D4" s="8" t="s">
        <v>32</v>
      </c>
      <c r="E4" s="8" t="s">
        <v>16</v>
      </c>
      <c r="F4" s="9" t="s">
        <v>17</v>
      </c>
      <c r="G4" s="9" t="s">
        <v>18</v>
      </c>
      <c r="H4" s="10" t="s">
        <v>33</v>
      </c>
      <c r="I4" s="10" t="s">
        <v>34</v>
      </c>
      <c r="J4" s="10" t="s">
        <v>35</v>
      </c>
      <c r="K4" s="12" t="s">
        <v>22</v>
      </c>
      <c r="L4" s="13" t="s">
        <v>23</v>
      </c>
    </row>
    <row r="5" ht="72" spans="1:12">
      <c r="A5" s="8" t="s">
        <v>36</v>
      </c>
      <c r="B5" s="8" t="s">
        <v>13</v>
      </c>
      <c r="C5" s="8" t="s">
        <v>37</v>
      </c>
      <c r="D5" s="8" t="s">
        <v>38</v>
      </c>
      <c r="E5" s="8" t="s">
        <v>16</v>
      </c>
      <c r="F5" s="9" t="s">
        <v>17</v>
      </c>
      <c r="G5" s="9" t="s">
        <v>18</v>
      </c>
      <c r="H5" s="10" t="s">
        <v>39</v>
      </c>
      <c r="I5" s="10" t="s">
        <v>40</v>
      </c>
      <c r="J5" s="10" t="s">
        <v>41</v>
      </c>
      <c r="K5" s="12" t="s">
        <v>22</v>
      </c>
      <c r="L5" s="13" t="s">
        <v>23</v>
      </c>
    </row>
    <row r="6" ht="72" spans="1:12">
      <c r="A6" s="8" t="s">
        <v>42</v>
      </c>
      <c r="B6" s="8" t="s">
        <v>13</v>
      </c>
      <c r="C6" s="8" t="s">
        <v>43</v>
      </c>
      <c r="D6" s="8" t="s">
        <v>44</v>
      </c>
      <c r="E6" s="8" t="s">
        <v>16</v>
      </c>
      <c r="F6" s="9" t="s">
        <v>17</v>
      </c>
      <c r="G6" s="9" t="s">
        <v>45</v>
      </c>
      <c r="H6" s="10" t="s">
        <v>46</v>
      </c>
      <c r="I6" s="10" t="s">
        <v>47</v>
      </c>
      <c r="J6" s="10" t="s">
        <v>48</v>
      </c>
      <c r="K6" s="12" t="s">
        <v>22</v>
      </c>
      <c r="L6" s="13" t="s">
        <v>23</v>
      </c>
    </row>
    <row r="7" ht="72" spans="1:12">
      <c r="A7" s="8" t="s">
        <v>49</v>
      </c>
      <c r="B7" s="8" t="s">
        <v>13</v>
      </c>
      <c r="C7" s="8" t="s">
        <v>50</v>
      </c>
      <c r="D7" s="8" t="s">
        <v>51</v>
      </c>
      <c r="E7" s="8" t="s">
        <v>16</v>
      </c>
      <c r="F7" s="9" t="s">
        <v>52</v>
      </c>
      <c r="G7" s="9" t="s">
        <v>53</v>
      </c>
      <c r="H7" s="10" t="s">
        <v>54</v>
      </c>
      <c r="I7" s="10" t="s">
        <v>47</v>
      </c>
      <c r="J7" s="10" t="s">
        <v>55</v>
      </c>
      <c r="K7" s="12" t="s">
        <v>22</v>
      </c>
      <c r="L7" s="13" t="s">
        <v>23</v>
      </c>
    </row>
    <row r="8" ht="57.6" spans="1:12">
      <c r="A8" s="8" t="s">
        <v>56</v>
      </c>
      <c r="B8" s="8" t="s">
        <v>13</v>
      </c>
      <c r="C8" s="8" t="s">
        <v>57</v>
      </c>
      <c r="D8" s="8" t="s">
        <v>58</v>
      </c>
      <c r="E8" s="8" t="s">
        <v>16</v>
      </c>
      <c r="F8" s="9" t="s">
        <v>52</v>
      </c>
      <c r="G8" s="9" t="s">
        <v>53</v>
      </c>
      <c r="H8" s="10" t="s">
        <v>59</v>
      </c>
      <c r="I8" s="10" t="s">
        <v>60</v>
      </c>
      <c r="J8" s="10" t="s">
        <v>61</v>
      </c>
      <c r="K8" s="12" t="s">
        <v>22</v>
      </c>
      <c r="L8" s="13" t="s">
        <v>23</v>
      </c>
    </row>
    <row r="9" ht="72" spans="1:12">
      <c r="A9" s="8" t="s">
        <v>62</v>
      </c>
      <c r="B9" s="8" t="s">
        <v>13</v>
      </c>
      <c r="C9" s="8" t="s">
        <v>63</v>
      </c>
      <c r="D9" s="8" t="s">
        <v>64</v>
      </c>
      <c r="E9" s="8" t="s">
        <v>16</v>
      </c>
      <c r="F9" s="9" t="s">
        <v>52</v>
      </c>
      <c r="G9" s="9" t="s">
        <v>53</v>
      </c>
      <c r="H9" s="10" t="s">
        <v>65</v>
      </c>
      <c r="I9" s="10" t="s">
        <v>66</v>
      </c>
      <c r="J9" s="10" t="s">
        <v>61</v>
      </c>
      <c r="K9" s="12" t="s">
        <v>22</v>
      </c>
      <c r="L9" s="13" t="s">
        <v>23</v>
      </c>
    </row>
    <row r="10" ht="86.4" spans="1:12">
      <c r="A10" s="8" t="s">
        <v>67</v>
      </c>
      <c r="B10" s="8" t="s">
        <v>13</v>
      </c>
      <c r="C10" s="8" t="s">
        <v>68</v>
      </c>
      <c r="D10" s="8" t="s">
        <v>69</v>
      </c>
      <c r="E10" s="8" t="s">
        <v>16</v>
      </c>
      <c r="F10" s="9" t="s">
        <v>52</v>
      </c>
      <c r="G10" s="9" t="s">
        <v>18</v>
      </c>
      <c r="H10" s="10" t="s">
        <v>70</v>
      </c>
      <c r="I10" s="10" t="s">
        <v>71</v>
      </c>
      <c r="J10" s="10" t="s">
        <v>72</v>
      </c>
      <c r="K10" s="12" t="s">
        <v>22</v>
      </c>
      <c r="L10" s="13" t="s">
        <v>23</v>
      </c>
    </row>
    <row r="11" ht="72" spans="1:12">
      <c r="A11" s="8" t="s">
        <v>73</v>
      </c>
      <c r="B11" s="8" t="s">
        <v>13</v>
      </c>
      <c r="C11" s="8" t="s">
        <v>74</v>
      </c>
      <c r="D11" s="11" t="s">
        <v>75</v>
      </c>
      <c r="E11" s="8" t="s">
        <v>16</v>
      </c>
      <c r="F11" s="9" t="s">
        <v>52</v>
      </c>
      <c r="G11" s="9" t="s">
        <v>18</v>
      </c>
      <c r="H11" s="10" t="s">
        <v>76</v>
      </c>
      <c r="I11" s="10" t="s">
        <v>77</v>
      </c>
      <c r="J11" s="10" t="s">
        <v>78</v>
      </c>
      <c r="K11" s="12" t="s">
        <v>22</v>
      </c>
      <c r="L11" s="13" t="s">
        <v>23</v>
      </c>
    </row>
    <row r="12" ht="86.4" spans="1:12">
      <c r="A12" s="8" t="s">
        <v>79</v>
      </c>
      <c r="B12" s="8" t="s">
        <v>13</v>
      </c>
      <c r="C12" s="8" t="s">
        <v>80</v>
      </c>
      <c r="D12" s="11" t="s">
        <v>15</v>
      </c>
      <c r="E12" s="8" t="s">
        <v>16</v>
      </c>
      <c r="F12" s="9" t="s">
        <v>52</v>
      </c>
      <c r="G12" s="9" t="s">
        <v>81</v>
      </c>
      <c r="H12" s="10" t="s">
        <v>82</v>
      </c>
      <c r="I12" s="10" t="s">
        <v>83</v>
      </c>
      <c r="J12" s="10" t="s">
        <v>84</v>
      </c>
      <c r="K12" s="12" t="s">
        <v>22</v>
      </c>
      <c r="L12" s="13" t="s">
        <v>23</v>
      </c>
    </row>
    <row r="13" ht="72" spans="1:12">
      <c r="A13" s="8" t="s">
        <v>85</v>
      </c>
      <c r="B13" s="8" t="s">
        <v>13</v>
      </c>
      <c r="C13" s="8" t="s">
        <v>86</v>
      </c>
      <c r="D13" s="11" t="s">
        <v>26</v>
      </c>
      <c r="E13" s="8" t="s">
        <v>16</v>
      </c>
      <c r="F13" s="9" t="s">
        <v>52</v>
      </c>
      <c r="G13" s="9" t="s">
        <v>87</v>
      </c>
      <c r="H13" s="10" t="s">
        <v>88</v>
      </c>
      <c r="I13" s="10" t="s">
        <v>89</v>
      </c>
      <c r="J13" s="10" t="s">
        <v>90</v>
      </c>
      <c r="K13" s="12" t="s">
        <v>22</v>
      </c>
      <c r="L13" s="13" t="s">
        <v>23</v>
      </c>
    </row>
    <row r="14" ht="43.2" spans="1:12">
      <c r="A14" s="8" t="s">
        <v>91</v>
      </c>
      <c r="B14" s="8" t="s">
        <v>13</v>
      </c>
      <c r="C14" s="8" t="s">
        <v>92</v>
      </c>
      <c r="D14" s="11" t="s">
        <v>32</v>
      </c>
      <c r="E14" s="8" t="s">
        <v>16</v>
      </c>
      <c r="F14" s="9" t="s">
        <v>52</v>
      </c>
      <c r="G14" s="9" t="s">
        <v>93</v>
      </c>
      <c r="H14" s="10" t="s">
        <v>94</v>
      </c>
      <c r="I14" s="10" t="s">
        <v>95</v>
      </c>
      <c r="J14" s="10" t="s">
        <v>96</v>
      </c>
      <c r="K14" s="12" t="s">
        <v>22</v>
      </c>
      <c r="L14" s="13" t="s">
        <v>23</v>
      </c>
    </row>
    <row r="15" ht="57.6" spans="1:12">
      <c r="A15" s="8" t="s">
        <v>97</v>
      </c>
      <c r="B15" s="8" t="s">
        <v>13</v>
      </c>
      <c r="C15" s="8" t="s">
        <v>98</v>
      </c>
      <c r="D15" s="11" t="s">
        <v>38</v>
      </c>
      <c r="E15" s="8" t="s">
        <v>16</v>
      </c>
      <c r="F15" s="9" t="s">
        <v>99</v>
      </c>
      <c r="G15" s="9" t="s">
        <v>100</v>
      </c>
      <c r="H15" s="10" t="s">
        <v>101</v>
      </c>
      <c r="I15" s="10" t="s">
        <v>102</v>
      </c>
      <c r="J15" s="10" t="s">
        <v>103</v>
      </c>
      <c r="K15" s="12" t="s">
        <v>22</v>
      </c>
      <c r="L15" s="13" t="s">
        <v>23</v>
      </c>
    </row>
    <row r="16" ht="72" spans="1:12">
      <c r="A16" s="8" t="s">
        <v>104</v>
      </c>
      <c r="B16" s="8" t="s">
        <v>13</v>
      </c>
      <c r="C16" s="8" t="s">
        <v>105</v>
      </c>
      <c r="D16" s="11" t="s">
        <v>44</v>
      </c>
      <c r="E16" s="8" t="s">
        <v>16</v>
      </c>
      <c r="F16" s="9" t="s">
        <v>99</v>
      </c>
      <c r="G16" s="9" t="s">
        <v>18</v>
      </c>
      <c r="H16" s="10" t="s">
        <v>106</v>
      </c>
      <c r="I16" s="10" t="s">
        <v>107</v>
      </c>
      <c r="J16" s="10" t="s">
        <v>108</v>
      </c>
      <c r="K16" s="12" t="s">
        <v>22</v>
      </c>
      <c r="L16" s="13" t="s">
        <v>23</v>
      </c>
    </row>
    <row r="17" ht="57.6" spans="1:12">
      <c r="A17" s="8" t="s">
        <v>109</v>
      </c>
      <c r="B17" s="8" t="s">
        <v>13</v>
      </c>
      <c r="C17" s="8" t="s">
        <v>110</v>
      </c>
      <c r="D17" s="11" t="s">
        <v>51</v>
      </c>
      <c r="E17" s="8" t="s">
        <v>16</v>
      </c>
      <c r="F17" s="9" t="s">
        <v>17</v>
      </c>
      <c r="G17" s="9" t="s">
        <v>18</v>
      </c>
      <c r="H17" s="10" t="s">
        <v>111</v>
      </c>
      <c r="I17" s="10" t="s">
        <v>112</v>
      </c>
      <c r="J17" s="10" t="s">
        <v>113</v>
      </c>
      <c r="K17" s="12" t="s">
        <v>22</v>
      </c>
      <c r="L17" s="13" t="s">
        <v>23</v>
      </c>
    </row>
    <row r="18" ht="72" spans="1:12">
      <c r="A18" s="8" t="s">
        <v>114</v>
      </c>
      <c r="B18" s="8" t="s">
        <v>13</v>
      </c>
      <c r="C18" s="8" t="s">
        <v>115</v>
      </c>
      <c r="D18" s="11" t="s">
        <v>58</v>
      </c>
      <c r="E18" s="8" t="s">
        <v>16</v>
      </c>
      <c r="F18" s="9" t="s">
        <v>17</v>
      </c>
      <c r="G18" s="9" t="s">
        <v>18</v>
      </c>
      <c r="H18" s="10" t="s">
        <v>116</v>
      </c>
      <c r="I18" s="10" t="s">
        <v>117</v>
      </c>
      <c r="J18" s="10" t="s">
        <v>118</v>
      </c>
      <c r="K18" s="12" t="s">
        <v>22</v>
      </c>
      <c r="L18" s="13" t="s">
        <v>23</v>
      </c>
    </row>
    <row r="19" ht="72" spans="1:12">
      <c r="A19" s="8" t="s">
        <v>119</v>
      </c>
      <c r="B19" s="8" t="s">
        <v>13</v>
      </c>
      <c r="C19" s="8" t="s">
        <v>120</v>
      </c>
      <c r="D19" s="11" t="s">
        <v>15</v>
      </c>
      <c r="E19" s="8" t="s">
        <v>16</v>
      </c>
      <c r="F19" s="9" t="s">
        <v>52</v>
      </c>
      <c r="G19" s="9" t="s">
        <v>121</v>
      </c>
      <c r="H19" s="10" t="s">
        <v>122</v>
      </c>
      <c r="I19" s="10" t="s">
        <v>123</v>
      </c>
      <c r="J19" s="10" t="s">
        <v>124</v>
      </c>
      <c r="K19" s="12" t="s">
        <v>22</v>
      </c>
      <c r="L19" s="13" t="s">
        <v>23</v>
      </c>
    </row>
    <row r="20" ht="57.6" spans="1:12">
      <c r="A20" s="8" t="s">
        <v>125</v>
      </c>
      <c r="B20" s="8" t="s">
        <v>13</v>
      </c>
      <c r="C20" s="8" t="s">
        <v>126</v>
      </c>
      <c r="D20" s="11" t="s">
        <v>26</v>
      </c>
      <c r="E20" s="8" t="s">
        <v>16</v>
      </c>
      <c r="F20" s="9" t="s">
        <v>52</v>
      </c>
      <c r="G20" s="9" t="s">
        <v>127</v>
      </c>
      <c r="H20" s="10" t="s">
        <v>128</v>
      </c>
      <c r="I20" s="10" t="s">
        <v>47</v>
      </c>
      <c r="J20" s="10" t="s">
        <v>129</v>
      </c>
      <c r="K20" s="12" t="s">
        <v>22</v>
      </c>
      <c r="L20" s="13" t="s">
        <v>23</v>
      </c>
    </row>
    <row r="21" ht="86.4" spans="1:12">
      <c r="A21" s="8" t="s">
        <v>130</v>
      </c>
      <c r="B21" s="8" t="s">
        <v>13</v>
      </c>
      <c r="C21" s="8" t="s">
        <v>131</v>
      </c>
      <c r="D21" s="11" t="s">
        <v>32</v>
      </c>
      <c r="E21" s="8" t="s">
        <v>16</v>
      </c>
      <c r="F21" s="9" t="s">
        <v>132</v>
      </c>
      <c r="G21" s="9" t="s">
        <v>133</v>
      </c>
      <c r="H21" s="10" t="s">
        <v>134</v>
      </c>
      <c r="I21" s="10" t="s">
        <v>47</v>
      </c>
      <c r="J21" s="10" t="s">
        <v>135</v>
      </c>
      <c r="K21" s="12" t="s">
        <v>22</v>
      </c>
      <c r="L21" s="13" t="s">
        <v>23</v>
      </c>
    </row>
    <row r="22" ht="57.6" spans="1:12">
      <c r="A22" s="8" t="s">
        <v>136</v>
      </c>
      <c r="B22" s="8" t="s">
        <v>13</v>
      </c>
      <c r="C22" s="8" t="s">
        <v>137</v>
      </c>
      <c r="D22" s="11" t="s">
        <v>38</v>
      </c>
      <c r="E22" s="8" t="s">
        <v>16</v>
      </c>
      <c r="F22" s="9" t="s">
        <v>138</v>
      </c>
      <c r="G22" s="9" t="s">
        <v>139</v>
      </c>
      <c r="H22" s="10" t="s">
        <v>140</v>
      </c>
      <c r="I22" s="10" t="s">
        <v>141</v>
      </c>
      <c r="J22" s="10" t="s">
        <v>142</v>
      </c>
      <c r="K22" s="12" t="s">
        <v>22</v>
      </c>
      <c r="L22" s="13" t="s">
        <v>23</v>
      </c>
    </row>
    <row r="23" ht="43.2" spans="1:12">
      <c r="A23" s="8" t="s">
        <v>143</v>
      </c>
      <c r="B23" s="8" t="s">
        <v>13</v>
      </c>
      <c r="C23" s="8" t="s">
        <v>144</v>
      </c>
      <c r="D23" s="11" t="s">
        <v>44</v>
      </c>
      <c r="E23" s="8" t="s">
        <v>16</v>
      </c>
      <c r="F23" s="9" t="s">
        <v>138</v>
      </c>
      <c r="G23" s="9" t="s">
        <v>139</v>
      </c>
      <c r="H23" s="10" t="s">
        <v>145</v>
      </c>
      <c r="I23" s="10" t="s">
        <v>146</v>
      </c>
      <c r="J23" s="10" t="s">
        <v>147</v>
      </c>
      <c r="K23" s="12" t="s">
        <v>22</v>
      </c>
      <c r="L23" s="13" t="s">
        <v>23</v>
      </c>
    </row>
    <row r="24" ht="57.6" spans="1:12">
      <c r="A24" s="8" t="s">
        <v>148</v>
      </c>
      <c r="B24" s="8" t="s">
        <v>13</v>
      </c>
      <c r="C24" s="8" t="s">
        <v>149</v>
      </c>
      <c r="D24" s="11" t="s">
        <v>51</v>
      </c>
      <c r="E24" s="8" t="s">
        <v>16</v>
      </c>
      <c r="F24" s="9" t="s">
        <v>138</v>
      </c>
      <c r="G24" s="9" t="s">
        <v>139</v>
      </c>
      <c r="H24" s="10" t="s">
        <v>150</v>
      </c>
      <c r="I24" s="10" t="s">
        <v>151</v>
      </c>
      <c r="J24" s="10" t="s">
        <v>152</v>
      </c>
      <c r="K24" s="12" t="s">
        <v>22</v>
      </c>
      <c r="L24" s="13" t="s">
        <v>23</v>
      </c>
    </row>
    <row r="25" ht="57.6" spans="1:12">
      <c r="A25" s="8" t="s">
        <v>153</v>
      </c>
      <c r="B25" s="8" t="s">
        <v>13</v>
      </c>
      <c r="C25" s="8" t="s">
        <v>154</v>
      </c>
      <c r="D25" s="11" t="s">
        <v>58</v>
      </c>
      <c r="E25" s="8" t="s">
        <v>16</v>
      </c>
      <c r="F25" s="9" t="s">
        <v>138</v>
      </c>
      <c r="G25" s="9" t="s">
        <v>139</v>
      </c>
      <c r="H25" s="10" t="s">
        <v>155</v>
      </c>
      <c r="I25" s="10" t="s">
        <v>156</v>
      </c>
      <c r="J25" s="10" t="s">
        <v>41</v>
      </c>
      <c r="K25" s="12" t="s">
        <v>22</v>
      </c>
      <c r="L25" s="13" t="s">
        <v>23</v>
      </c>
    </row>
    <row r="26" ht="43.2" spans="1:12">
      <c r="A26" s="8" t="s">
        <v>157</v>
      </c>
      <c r="B26" s="8" t="s">
        <v>13</v>
      </c>
      <c r="C26" s="8" t="s">
        <v>158</v>
      </c>
      <c r="D26" s="11" t="s">
        <v>64</v>
      </c>
      <c r="E26" s="8" t="s">
        <v>16</v>
      </c>
      <c r="F26" s="9" t="s">
        <v>138</v>
      </c>
      <c r="G26" s="9" t="s">
        <v>139</v>
      </c>
      <c r="H26" s="10" t="s">
        <v>159</v>
      </c>
      <c r="I26" s="10" t="s">
        <v>160</v>
      </c>
      <c r="J26" s="10" t="s">
        <v>161</v>
      </c>
      <c r="K26" s="12" t="s">
        <v>22</v>
      </c>
      <c r="L26" s="13" t="s">
        <v>23</v>
      </c>
    </row>
    <row r="27" ht="28.8" spans="1:12">
      <c r="A27" s="8" t="s">
        <v>162</v>
      </c>
      <c r="B27" s="8" t="s">
        <v>13</v>
      </c>
      <c r="C27" s="8" t="s">
        <v>163</v>
      </c>
      <c r="D27" s="11" t="s">
        <v>69</v>
      </c>
      <c r="E27" s="8" t="s">
        <v>16</v>
      </c>
      <c r="F27" s="9" t="s">
        <v>138</v>
      </c>
      <c r="G27" s="9" t="s">
        <v>139</v>
      </c>
      <c r="H27" s="10" t="s">
        <v>164</v>
      </c>
      <c r="I27" s="10" t="s">
        <v>165</v>
      </c>
      <c r="J27" s="10" t="s">
        <v>166</v>
      </c>
      <c r="K27" s="12" t="s">
        <v>22</v>
      </c>
      <c r="L27" s="13" t="s">
        <v>23</v>
      </c>
    </row>
    <row r="28" ht="43.2" spans="1:12">
      <c r="A28" s="8" t="s">
        <v>167</v>
      </c>
      <c r="B28" s="8" t="s">
        <v>13</v>
      </c>
      <c r="C28" s="8" t="s">
        <v>168</v>
      </c>
      <c r="D28" s="11" t="s">
        <v>169</v>
      </c>
      <c r="E28" s="8" t="s">
        <v>16</v>
      </c>
      <c r="F28" s="9" t="s">
        <v>138</v>
      </c>
      <c r="G28" s="9" t="s">
        <v>139</v>
      </c>
      <c r="H28" s="10" t="s">
        <v>170</v>
      </c>
      <c r="I28" s="10" t="s">
        <v>171</v>
      </c>
      <c r="J28" s="10" t="s">
        <v>172</v>
      </c>
      <c r="K28" s="12" t="s">
        <v>22</v>
      </c>
      <c r="L28" s="13" t="s">
        <v>23</v>
      </c>
    </row>
    <row r="29" ht="43.2" spans="1:12">
      <c r="A29" s="8" t="s">
        <v>173</v>
      </c>
      <c r="B29" s="8" t="s">
        <v>13</v>
      </c>
      <c r="C29" s="8" t="s">
        <v>174</v>
      </c>
      <c r="D29" s="11" t="s">
        <v>75</v>
      </c>
      <c r="E29" s="8" t="s">
        <v>16</v>
      </c>
      <c r="F29" s="9" t="s">
        <v>138</v>
      </c>
      <c r="G29" s="9" t="s">
        <v>139</v>
      </c>
      <c r="H29" s="10" t="s">
        <v>175</v>
      </c>
      <c r="I29" s="10" t="s">
        <v>176</v>
      </c>
      <c r="J29" s="10" t="s">
        <v>177</v>
      </c>
      <c r="K29" s="12" t="s">
        <v>22</v>
      </c>
      <c r="L29" s="13" t="s">
        <v>23</v>
      </c>
    </row>
    <row r="30" ht="57.6" spans="1:12">
      <c r="A30" s="8" t="s">
        <v>178</v>
      </c>
      <c r="B30" s="8" t="s">
        <v>13</v>
      </c>
      <c r="C30" s="8" t="s">
        <v>179</v>
      </c>
      <c r="D30" s="11" t="s">
        <v>15</v>
      </c>
      <c r="E30" s="8" t="s">
        <v>16</v>
      </c>
      <c r="F30" s="9" t="s">
        <v>138</v>
      </c>
      <c r="G30" s="9" t="s">
        <v>139</v>
      </c>
      <c r="H30" s="10" t="s">
        <v>180</v>
      </c>
      <c r="I30" s="10" t="s">
        <v>181</v>
      </c>
      <c r="J30" s="10" t="s">
        <v>182</v>
      </c>
      <c r="K30" s="12" t="s">
        <v>22</v>
      </c>
      <c r="L30" s="13" t="s">
        <v>23</v>
      </c>
    </row>
    <row r="31" ht="43.2" spans="1:12">
      <c r="A31" s="8" t="s">
        <v>183</v>
      </c>
      <c r="B31" s="8" t="s">
        <v>13</v>
      </c>
      <c r="C31" s="8" t="s">
        <v>184</v>
      </c>
      <c r="D31" s="11" t="s">
        <v>26</v>
      </c>
      <c r="E31" s="8" t="s">
        <v>16</v>
      </c>
      <c r="F31" s="9" t="s">
        <v>138</v>
      </c>
      <c r="G31" s="9" t="s">
        <v>139</v>
      </c>
      <c r="H31" s="10" t="s">
        <v>185</v>
      </c>
      <c r="I31" s="10" t="s">
        <v>186</v>
      </c>
      <c r="J31" s="10" t="s">
        <v>187</v>
      </c>
      <c r="K31" s="12" t="s">
        <v>22</v>
      </c>
      <c r="L31" s="13" t="s">
        <v>23</v>
      </c>
    </row>
    <row r="32" ht="43.2" spans="1:12">
      <c r="A32" s="8" t="s">
        <v>188</v>
      </c>
      <c r="B32" s="8" t="s">
        <v>13</v>
      </c>
      <c r="C32" s="8" t="s">
        <v>189</v>
      </c>
      <c r="D32" s="11" t="s">
        <v>32</v>
      </c>
      <c r="E32" s="8" t="s">
        <v>16</v>
      </c>
      <c r="F32" s="9" t="s">
        <v>138</v>
      </c>
      <c r="G32" s="9" t="s">
        <v>190</v>
      </c>
      <c r="H32" s="10" t="s">
        <v>191</v>
      </c>
      <c r="I32" s="10" t="s">
        <v>192</v>
      </c>
      <c r="J32" s="10" t="s">
        <v>193</v>
      </c>
      <c r="K32" s="12" t="s">
        <v>22</v>
      </c>
      <c r="L32" s="13" t="s">
        <v>23</v>
      </c>
    </row>
    <row r="33" ht="57.6" spans="1:12">
      <c r="A33" s="8" t="s">
        <v>194</v>
      </c>
      <c r="B33" s="8" t="s">
        <v>13</v>
      </c>
      <c r="C33" s="8" t="s">
        <v>195</v>
      </c>
      <c r="D33" s="11" t="s">
        <v>38</v>
      </c>
      <c r="E33" s="8" t="s">
        <v>16</v>
      </c>
      <c r="F33" s="9" t="s">
        <v>196</v>
      </c>
      <c r="G33" s="9" t="s">
        <v>197</v>
      </c>
      <c r="H33" s="10" t="s">
        <v>198</v>
      </c>
      <c r="I33" s="10" t="s">
        <v>199</v>
      </c>
      <c r="J33" s="10" t="s">
        <v>200</v>
      </c>
      <c r="K33" s="12" t="s">
        <v>22</v>
      </c>
      <c r="L33" s="13" t="s">
        <v>23</v>
      </c>
    </row>
    <row r="34" ht="43.2" spans="1:12">
      <c r="A34" s="8" t="s">
        <v>201</v>
      </c>
      <c r="B34" s="8" t="s">
        <v>13</v>
      </c>
      <c r="C34" s="8" t="s">
        <v>202</v>
      </c>
      <c r="D34" s="11" t="s">
        <v>44</v>
      </c>
      <c r="E34" s="8" t="s">
        <v>16</v>
      </c>
      <c r="F34" s="9" t="s">
        <v>196</v>
      </c>
      <c r="G34" s="9" t="s">
        <v>203</v>
      </c>
      <c r="H34" s="10" t="s">
        <v>204</v>
      </c>
      <c r="I34" s="10" t="s">
        <v>205</v>
      </c>
      <c r="J34" s="10" t="s">
        <v>206</v>
      </c>
      <c r="K34" s="12" t="s">
        <v>22</v>
      </c>
      <c r="L34" s="13" t="s">
        <v>23</v>
      </c>
    </row>
    <row r="35" ht="43.2" spans="1:12">
      <c r="A35" s="8" t="s">
        <v>207</v>
      </c>
      <c r="B35" s="8" t="s">
        <v>13</v>
      </c>
      <c r="C35" s="8" t="s">
        <v>208</v>
      </c>
      <c r="D35" s="11" t="s">
        <v>51</v>
      </c>
      <c r="E35" s="8" t="s">
        <v>16</v>
      </c>
      <c r="F35" s="9" t="s">
        <v>196</v>
      </c>
      <c r="G35" s="9" t="s">
        <v>209</v>
      </c>
      <c r="H35" s="10" t="s">
        <v>210</v>
      </c>
      <c r="I35" s="10" t="s">
        <v>211</v>
      </c>
      <c r="J35" s="10" t="s">
        <v>212</v>
      </c>
      <c r="K35" s="12" t="s">
        <v>22</v>
      </c>
      <c r="L35" s="13" t="s">
        <v>23</v>
      </c>
    </row>
    <row r="36" ht="43.2" spans="1:12">
      <c r="A36" s="8" t="s">
        <v>213</v>
      </c>
      <c r="B36" s="8" t="s">
        <v>13</v>
      </c>
      <c r="C36" s="8" t="s">
        <v>214</v>
      </c>
      <c r="D36" s="11" t="s">
        <v>58</v>
      </c>
      <c r="E36" s="8" t="s">
        <v>16</v>
      </c>
      <c r="F36" s="9" t="s">
        <v>196</v>
      </c>
      <c r="G36" s="9" t="s">
        <v>215</v>
      </c>
      <c r="H36" s="10" t="s">
        <v>216</v>
      </c>
      <c r="I36" s="10" t="s">
        <v>205</v>
      </c>
      <c r="J36" s="10" t="s">
        <v>217</v>
      </c>
      <c r="K36" s="12" t="s">
        <v>22</v>
      </c>
      <c r="L36" s="13" t="s">
        <v>23</v>
      </c>
    </row>
    <row r="37" ht="43.2" spans="1:12">
      <c r="A37" s="8" t="s">
        <v>218</v>
      </c>
      <c r="B37" s="8" t="s">
        <v>13</v>
      </c>
      <c r="C37" s="8" t="s">
        <v>219</v>
      </c>
      <c r="D37" s="11" t="s">
        <v>64</v>
      </c>
      <c r="E37" s="8" t="s">
        <v>16</v>
      </c>
      <c r="F37" s="9" t="s">
        <v>196</v>
      </c>
      <c r="G37" s="9" t="s">
        <v>220</v>
      </c>
      <c r="H37" s="10" t="s">
        <v>221</v>
      </c>
      <c r="I37" s="10" t="s">
        <v>222</v>
      </c>
      <c r="J37" s="10" t="s">
        <v>223</v>
      </c>
      <c r="K37" s="12" t="s">
        <v>22</v>
      </c>
      <c r="L37" s="13" t="s">
        <v>23</v>
      </c>
    </row>
    <row r="38" ht="43.2" spans="1:12">
      <c r="A38" s="8" t="s">
        <v>224</v>
      </c>
      <c r="B38" s="8" t="s">
        <v>13</v>
      </c>
      <c r="C38" s="8" t="s">
        <v>225</v>
      </c>
      <c r="D38" s="11" t="s">
        <v>26</v>
      </c>
      <c r="E38" s="8" t="s">
        <v>16</v>
      </c>
      <c r="F38" s="9" t="s">
        <v>196</v>
      </c>
      <c r="G38" s="9" t="s">
        <v>226</v>
      </c>
      <c r="H38" s="10" t="s">
        <v>227</v>
      </c>
      <c r="I38" s="10" t="s">
        <v>228</v>
      </c>
      <c r="J38" s="10" t="s">
        <v>229</v>
      </c>
      <c r="K38" s="12" t="s">
        <v>22</v>
      </c>
      <c r="L38" s="13" t="s">
        <v>23</v>
      </c>
    </row>
    <row r="39" ht="57.6" spans="1:12">
      <c r="A39" s="8" t="s">
        <v>230</v>
      </c>
      <c r="B39" s="8" t="s">
        <v>13</v>
      </c>
      <c r="C39" s="8" t="s">
        <v>231</v>
      </c>
      <c r="D39" s="11" t="s">
        <v>32</v>
      </c>
      <c r="E39" s="8" t="s">
        <v>16</v>
      </c>
      <c r="F39" s="9" t="s">
        <v>196</v>
      </c>
      <c r="G39" s="9" t="s">
        <v>232</v>
      </c>
      <c r="H39" s="10" t="s">
        <v>233</v>
      </c>
      <c r="I39" s="10" t="s">
        <v>234</v>
      </c>
      <c r="J39" s="10" t="s">
        <v>235</v>
      </c>
      <c r="K39" s="12" t="s">
        <v>22</v>
      </c>
      <c r="L39" s="13" t="s">
        <v>23</v>
      </c>
    </row>
    <row r="40" ht="43.2" spans="1:12">
      <c r="A40" s="8" t="s">
        <v>236</v>
      </c>
      <c r="B40" s="8" t="s">
        <v>13</v>
      </c>
      <c r="C40" s="8" t="s">
        <v>237</v>
      </c>
      <c r="D40" s="11" t="s">
        <v>38</v>
      </c>
      <c r="E40" s="8" t="s">
        <v>16</v>
      </c>
      <c r="F40" s="9" t="s">
        <v>196</v>
      </c>
      <c r="G40" s="9" t="s">
        <v>238</v>
      </c>
      <c r="H40" s="10" t="s">
        <v>233</v>
      </c>
      <c r="I40" s="10" t="s">
        <v>239</v>
      </c>
      <c r="J40" s="10" t="s">
        <v>240</v>
      </c>
      <c r="K40" s="12" t="s">
        <v>22</v>
      </c>
      <c r="L40" s="13" t="s">
        <v>23</v>
      </c>
    </row>
    <row r="41" ht="57.6" spans="1:12">
      <c r="A41" s="8" t="s">
        <v>241</v>
      </c>
      <c r="B41" s="8" t="s">
        <v>13</v>
      </c>
      <c r="C41" s="8" t="s">
        <v>242</v>
      </c>
      <c r="D41" s="11" t="s">
        <v>44</v>
      </c>
      <c r="E41" s="8" t="s">
        <v>16</v>
      </c>
      <c r="F41" s="9" t="s">
        <v>196</v>
      </c>
      <c r="G41" s="9" t="s">
        <v>243</v>
      </c>
      <c r="H41" s="10" t="s">
        <v>244</v>
      </c>
      <c r="I41" s="10" t="s">
        <v>245</v>
      </c>
      <c r="J41" s="10" t="s">
        <v>246</v>
      </c>
      <c r="K41" s="12" t="s">
        <v>22</v>
      </c>
      <c r="L41" s="13" t="s">
        <v>23</v>
      </c>
    </row>
    <row r="42" ht="43.2" spans="1:12">
      <c r="A42" s="8" t="s">
        <v>247</v>
      </c>
      <c r="B42" s="8" t="s">
        <v>13</v>
      </c>
      <c r="C42" s="8" t="s">
        <v>248</v>
      </c>
      <c r="D42" s="11" t="s">
        <v>51</v>
      </c>
      <c r="E42" s="8" t="s">
        <v>16</v>
      </c>
      <c r="F42" s="9" t="s">
        <v>249</v>
      </c>
      <c r="G42" s="9" t="s">
        <v>250</v>
      </c>
      <c r="H42" s="10" t="s">
        <v>251</v>
      </c>
      <c r="I42" s="10" t="s">
        <v>252</v>
      </c>
      <c r="J42" s="10" t="s">
        <v>253</v>
      </c>
      <c r="K42" s="12" t="s">
        <v>22</v>
      </c>
      <c r="L42" s="13" t="s">
        <v>23</v>
      </c>
    </row>
    <row r="43" ht="43.2" spans="1:12">
      <c r="A43" s="8" t="s">
        <v>254</v>
      </c>
      <c r="B43" s="8" t="s">
        <v>13</v>
      </c>
      <c r="C43" s="8" t="s">
        <v>255</v>
      </c>
      <c r="D43" s="11" t="s">
        <v>58</v>
      </c>
      <c r="E43" s="8" t="s">
        <v>16</v>
      </c>
      <c r="F43" s="9" t="s">
        <v>249</v>
      </c>
      <c r="G43" s="9" t="s">
        <v>256</v>
      </c>
      <c r="H43" s="10" t="s">
        <v>257</v>
      </c>
      <c r="I43" s="10" t="s">
        <v>258</v>
      </c>
      <c r="J43" s="10" t="s">
        <v>259</v>
      </c>
      <c r="K43" s="12" t="s">
        <v>22</v>
      </c>
      <c r="L43" s="13" t="s">
        <v>23</v>
      </c>
    </row>
    <row r="44" ht="28.8" spans="1:12">
      <c r="A44" s="8" t="s">
        <v>260</v>
      </c>
      <c r="B44" s="8" t="s">
        <v>13</v>
      </c>
      <c r="C44" s="8" t="s">
        <v>261</v>
      </c>
      <c r="D44" s="11" t="s">
        <v>64</v>
      </c>
      <c r="E44" s="8" t="s">
        <v>16</v>
      </c>
      <c r="F44" s="9" t="s">
        <v>249</v>
      </c>
      <c r="G44" s="9" t="s">
        <v>262</v>
      </c>
      <c r="H44" s="10" t="s">
        <v>263</v>
      </c>
      <c r="I44" s="10" t="s">
        <v>264</v>
      </c>
      <c r="J44" s="10" t="s">
        <v>265</v>
      </c>
      <c r="K44" s="12" t="s">
        <v>22</v>
      </c>
      <c r="L44" s="13" t="s">
        <v>23</v>
      </c>
    </row>
    <row r="45" ht="28.8" spans="1:12">
      <c r="A45" s="8" t="s">
        <v>266</v>
      </c>
      <c r="B45" s="8" t="s">
        <v>13</v>
      </c>
      <c r="C45" s="8" t="s">
        <v>267</v>
      </c>
      <c r="D45" s="11" t="s">
        <v>69</v>
      </c>
      <c r="E45" s="8" t="s">
        <v>16</v>
      </c>
      <c r="F45" s="9" t="s">
        <v>249</v>
      </c>
      <c r="G45" s="9" t="s">
        <v>268</v>
      </c>
      <c r="H45" s="10" t="s">
        <v>269</v>
      </c>
      <c r="I45" s="10" t="s">
        <v>270</v>
      </c>
      <c r="J45" s="10" t="s">
        <v>271</v>
      </c>
      <c r="K45" s="12" t="s">
        <v>22</v>
      </c>
      <c r="L45" s="13" t="s">
        <v>23</v>
      </c>
    </row>
    <row r="46" ht="43.2" spans="1:12">
      <c r="A46" s="8" t="s">
        <v>272</v>
      </c>
      <c r="B46" s="8" t="s">
        <v>13</v>
      </c>
      <c r="C46" s="8" t="s">
        <v>273</v>
      </c>
      <c r="D46" s="11" t="s">
        <v>169</v>
      </c>
      <c r="E46" s="8" t="s">
        <v>16</v>
      </c>
      <c r="F46" s="9" t="s">
        <v>249</v>
      </c>
      <c r="G46" s="9" t="s">
        <v>274</v>
      </c>
      <c r="H46" s="10" t="s">
        <v>275</v>
      </c>
      <c r="I46" s="10" t="s">
        <v>276</v>
      </c>
      <c r="J46" s="10" t="s">
        <v>277</v>
      </c>
      <c r="K46" s="12" t="s">
        <v>22</v>
      </c>
      <c r="L46" s="13" t="s">
        <v>23</v>
      </c>
    </row>
    <row r="47" ht="28.8" spans="1:12">
      <c r="A47" s="8" t="s">
        <v>278</v>
      </c>
      <c r="B47" s="8" t="s">
        <v>13</v>
      </c>
      <c r="C47" s="8" t="s">
        <v>279</v>
      </c>
      <c r="D47" s="11" t="s">
        <v>75</v>
      </c>
      <c r="E47" s="8" t="s">
        <v>16</v>
      </c>
      <c r="F47" s="9" t="s">
        <v>249</v>
      </c>
      <c r="G47" s="9" t="s">
        <v>280</v>
      </c>
      <c r="H47" s="10" t="s">
        <v>281</v>
      </c>
      <c r="I47" s="10" t="s">
        <v>282</v>
      </c>
      <c r="J47" s="10" t="s">
        <v>283</v>
      </c>
      <c r="K47" s="12" t="s">
        <v>22</v>
      </c>
      <c r="L47" s="13" t="s">
        <v>23</v>
      </c>
    </row>
    <row r="48" ht="57.6" spans="1:12">
      <c r="A48" s="8" t="s">
        <v>284</v>
      </c>
      <c r="B48" s="8" t="s">
        <v>13</v>
      </c>
      <c r="C48" s="8" t="s">
        <v>285</v>
      </c>
      <c r="D48" s="11" t="s">
        <v>15</v>
      </c>
      <c r="E48" s="8" t="s">
        <v>16</v>
      </c>
      <c r="F48" s="9" t="s">
        <v>249</v>
      </c>
      <c r="G48" s="9" t="s">
        <v>286</v>
      </c>
      <c r="H48" s="10" t="s">
        <v>287</v>
      </c>
      <c r="I48" s="10" t="s">
        <v>288</v>
      </c>
      <c r="J48" s="10" t="s">
        <v>289</v>
      </c>
      <c r="K48" s="12" t="s">
        <v>22</v>
      </c>
      <c r="L48" s="13" t="s">
        <v>23</v>
      </c>
    </row>
    <row r="49" ht="43.2" spans="1:12">
      <c r="A49" s="8" t="s">
        <v>290</v>
      </c>
      <c r="B49" s="8" t="s">
        <v>13</v>
      </c>
      <c r="C49" s="8" t="s">
        <v>291</v>
      </c>
      <c r="D49" s="11" t="s">
        <v>26</v>
      </c>
      <c r="E49" s="8" t="s">
        <v>16</v>
      </c>
      <c r="F49" s="9" t="s">
        <v>249</v>
      </c>
      <c r="G49" s="9" t="s">
        <v>286</v>
      </c>
      <c r="H49" s="10" t="s">
        <v>292</v>
      </c>
      <c r="I49" s="10" t="s">
        <v>293</v>
      </c>
      <c r="J49" s="10" t="s">
        <v>294</v>
      </c>
      <c r="K49" s="12" t="s">
        <v>22</v>
      </c>
      <c r="L49" s="13" t="s">
        <v>23</v>
      </c>
    </row>
    <row r="50" ht="43.2" spans="1:12">
      <c r="A50" s="8" t="s">
        <v>295</v>
      </c>
      <c r="B50" s="8" t="s">
        <v>13</v>
      </c>
      <c r="C50" s="8" t="s">
        <v>296</v>
      </c>
      <c r="D50" s="11" t="s">
        <v>32</v>
      </c>
      <c r="E50" s="8" t="s">
        <v>16</v>
      </c>
      <c r="F50" s="9" t="s">
        <v>249</v>
      </c>
      <c r="G50" s="9" t="s">
        <v>297</v>
      </c>
      <c r="H50" s="10" t="s">
        <v>298</v>
      </c>
      <c r="I50" s="10" t="s">
        <v>299</v>
      </c>
      <c r="J50" s="10" t="s">
        <v>300</v>
      </c>
      <c r="K50" s="12" t="s">
        <v>22</v>
      </c>
      <c r="L50" s="13" t="s">
        <v>23</v>
      </c>
    </row>
    <row r="51" ht="43.2" spans="1:12">
      <c r="A51" s="8" t="s">
        <v>301</v>
      </c>
      <c r="B51" s="8" t="s">
        <v>13</v>
      </c>
      <c r="C51" s="8" t="s">
        <v>302</v>
      </c>
      <c r="D51" s="11" t="s">
        <v>38</v>
      </c>
      <c r="E51" s="8" t="s">
        <v>16</v>
      </c>
      <c r="F51" s="9" t="s">
        <v>249</v>
      </c>
      <c r="G51" s="9" t="s">
        <v>303</v>
      </c>
      <c r="H51" s="10" t="s">
        <v>304</v>
      </c>
      <c r="I51" s="10" t="s">
        <v>305</v>
      </c>
      <c r="J51" s="10" t="s">
        <v>306</v>
      </c>
      <c r="K51" s="12" t="s">
        <v>22</v>
      </c>
      <c r="L51" s="13" t="s">
        <v>23</v>
      </c>
    </row>
    <row r="52" ht="43.2" spans="1:12">
      <c r="A52" s="8" t="s">
        <v>307</v>
      </c>
      <c r="B52" s="8" t="s">
        <v>13</v>
      </c>
      <c r="C52" s="8" t="s">
        <v>308</v>
      </c>
      <c r="D52" s="8" t="s">
        <v>15</v>
      </c>
      <c r="E52" s="8" t="s">
        <v>16</v>
      </c>
      <c r="F52" s="9" t="s">
        <v>249</v>
      </c>
      <c r="G52" s="9" t="s">
        <v>309</v>
      </c>
      <c r="H52" s="10" t="s">
        <v>310</v>
      </c>
      <c r="I52" s="10" t="s">
        <v>311</v>
      </c>
      <c r="J52" s="10" t="s">
        <v>312</v>
      </c>
      <c r="K52" s="12" t="s">
        <v>22</v>
      </c>
      <c r="L52" s="13" t="s">
        <v>23</v>
      </c>
    </row>
    <row r="53" ht="43.2" spans="1:12">
      <c r="A53" s="8" t="s">
        <v>313</v>
      </c>
      <c r="B53" s="8" t="s">
        <v>13</v>
      </c>
      <c r="C53" s="8" t="s">
        <v>314</v>
      </c>
      <c r="D53" s="8" t="s">
        <v>26</v>
      </c>
      <c r="E53" s="8" t="s">
        <v>16</v>
      </c>
      <c r="F53" s="9" t="s">
        <v>249</v>
      </c>
      <c r="G53" s="9" t="s">
        <v>315</v>
      </c>
      <c r="H53" s="10" t="s">
        <v>316</v>
      </c>
      <c r="I53" s="10" t="s">
        <v>252</v>
      </c>
      <c r="J53" s="10" t="s">
        <v>317</v>
      </c>
      <c r="K53" s="12" t="s">
        <v>22</v>
      </c>
      <c r="L53" s="13" t="s">
        <v>23</v>
      </c>
    </row>
    <row r="54" ht="28.8" spans="1:12">
      <c r="A54" s="8" t="s">
        <v>318</v>
      </c>
      <c r="B54" s="8" t="s">
        <v>13</v>
      </c>
      <c r="C54" s="8" t="s">
        <v>319</v>
      </c>
      <c r="D54" s="8" t="s">
        <v>32</v>
      </c>
      <c r="E54" s="8" t="s">
        <v>16</v>
      </c>
      <c r="F54" s="9" t="s">
        <v>249</v>
      </c>
      <c r="G54" s="9" t="s">
        <v>320</v>
      </c>
      <c r="H54" s="10" t="s">
        <v>321</v>
      </c>
      <c r="I54" s="10" t="s">
        <v>322</v>
      </c>
      <c r="J54" s="10" t="s">
        <v>323</v>
      </c>
      <c r="K54" s="12" t="s">
        <v>22</v>
      </c>
      <c r="L54" s="13" t="s">
        <v>23</v>
      </c>
    </row>
    <row r="55" ht="43.2" spans="1:12">
      <c r="A55" s="8" t="s">
        <v>324</v>
      </c>
      <c r="B55" s="8" t="s">
        <v>13</v>
      </c>
      <c r="C55" s="8" t="s">
        <v>325</v>
      </c>
      <c r="D55" s="8" t="s">
        <v>38</v>
      </c>
      <c r="E55" s="8" t="s">
        <v>16</v>
      </c>
      <c r="F55" s="9" t="s">
        <v>249</v>
      </c>
      <c r="G55" s="9" t="s">
        <v>326</v>
      </c>
      <c r="H55" s="10" t="s">
        <v>321</v>
      </c>
      <c r="I55" s="10" t="s">
        <v>327</v>
      </c>
      <c r="J55" s="10" t="s">
        <v>328</v>
      </c>
      <c r="K55" s="12" t="s">
        <v>22</v>
      </c>
      <c r="L55" s="13" t="s">
        <v>23</v>
      </c>
    </row>
    <row r="56" ht="43.2" spans="1:12">
      <c r="A56" s="8" t="s">
        <v>329</v>
      </c>
      <c r="B56" s="8" t="s">
        <v>13</v>
      </c>
      <c r="C56" s="8" t="s">
        <v>330</v>
      </c>
      <c r="D56" s="8" t="s">
        <v>44</v>
      </c>
      <c r="E56" s="8" t="s">
        <v>16</v>
      </c>
      <c r="F56" s="9" t="s">
        <v>249</v>
      </c>
      <c r="G56" s="9" t="s">
        <v>331</v>
      </c>
      <c r="H56" s="10" t="s">
        <v>332</v>
      </c>
      <c r="I56" s="10" t="s">
        <v>333</v>
      </c>
      <c r="J56" s="10" t="s">
        <v>334</v>
      </c>
      <c r="K56" s="12" t="s">
        <v>22</v>
      </c>
      <c r="L56" s="13" t="s">
        <v>23</v>
      </c>
    </row>
    <row r="57" ht="43.2" spans="1:12">
      <c r="A57" s="8" t="s">
        <v>335</v>
      </c>
      <c r="B57" s="8" t="s">
        <v>13</v>
      </c>
      <c r="C57" s="8" t="s">
        <v>336</v>
      </c>
      <c r="D57" s="8" t="s">
        <v>51</v>
      </c>
      <c r="E57" s="8" t="s">
        <v>16</v>
      </c>
      <c r="F57" s="9" t="s">
        <v>249</v>
      </c>
      <c r="G57" s="9" t="s">
        <v>337</v>
      </c>
      <c r="H57" s="10" t="s">
        <v>338</v>
      </c>
      <c r="I57" s="10" t="s">
        <v>339</v>
      </c>
      <c r="J57" s="10" t="s">
        <v>340</v>
      </c>
      <c r="K57" s="12" t="s">
        <v>22</v>
      </c>
      <c r="L57" s="13" t="s">
        <v>23</v>
      </c>
    </row>
    <row r="58" ht="43.2" spans="1:12">
      <c r="A58" s="8" t="s">
        <v>341</v>
      </c>
      <c r="B58" s="8" t="s">
        <v>13</v>
      </c>
      <c r="C58" s="8" t="s">
        <v>342</v>
      </c>
      <c r="D58" s="8" t="s">
        <v>58</v>
      </c>
      <c r="E58" s="8" t="s">
        <v>16</v>
      </c>
      <c r="F58" s="9" t="s">
        <v>249</v>
      </c>
      <c r="G58" s="9" t="s">
        <v>343</v>
      </c>
      <c r="H58" s="10" t="s">
        <v>344</v>
      </c>
      <c r="I58" s="10" t="s">
        <v>345</v>
      </c>
      <c r="J58" s="10" t="s">
        <v>346</v>
      </c>
      <c r="K58" s="12" t="s">
        <v>22</v>
      </c>
      <c r="L58" s="13" t="s">
        <v>23</v>
      </c>
    </row>
    <row r="59" ht="43.2" spans="1:12">
      <c r="A59" s="8" t="s">
        <v>347</v>
      </c>
      <c r="B59" s="8" t="s">
        <v>13</v>
      </c>
      <c r="C59" s="8" t="s">
        <v>348</v>
      </c>
      <c r="D59" s="8" t="s">
        <v>64</v>
      </c>
      <c r="E59" s="8" t="s">
        <v>16</v>
      </c>
      <c r="F59" s="9" t="s">
        <v>249</v>
      </c>
      <c r="G59" s="9" t="s">
        <v>349</v>
      </c>
      <c r="H59" s="10" t="s">
        <v>350</v>
      </c>
      <c r="I59" s="10" t="s">
        <v>351</v>
      </c>
      <c r="J59" s="10" t="s">
        <v>352</v>
      </c>
      <c r="K59" s="12" t="s">
        <v>22</v>
      </c>
      <c r="L59" s="13" t="s">
        <v>23</v>
      </c>
    </row>
    <row r="60" ht="43.2" spans="1:12">
      <c r="A60" s="8" t="s">
        <v>353</v>
      </c>
      <c r="B60" s="8" t="s">
        <v>13</v>
      </c>
      <c r="C60" s="8" t="s">
        <v>354</v>
      </c>
      <c r="D60" s="8" t="s">
        <v>69</v>
      </c>
      <c r="E60" s="8" t="s">
        <v>16</v>
      </c>
      <c r="F60" s="9" t="s">
        <v>249</v>
      </c>
      <c r="G60" s="9" t="s">
        <v>349</v>
      </c>
      <c r="H60" s="10" t="s">
        <v>355</v>
      </c>
      <c r="I60" s="10" t="s">
        <v>356</v>
      </c>
      <c r="J60" s="10" t="s">
        <v>357</v>
      </c>
      <c r="K60" s="12" t="s">
        <v>22</v>
      </c>
      <c r="L60" s="13" t="s">
        <v>23</v>
      </c>
    </row>
    <row r="61" ht="57.6" spans="1:12">
      <c r="A61" s="8" t="s">
        <v>358</v>
      </c>
      <c r="B61" s="8" t="s">
        <v>13</v>
      </c>
      <c r="C61" s="8" t="s">
        <v>359</v>
      </c>
      <c r="D61" s="11" t="s">
        <v>75</v>
      </c>
      <c r="E61" s="8" t="s">
        <v>16</v>
      </c>
      <c r="F61" s="9" t="s">
        <v>249</v>
      </c>
      <c r="G61" s="9" t="s">
        <v>360</v>
      </c>
      <c r="H61" s="10" t="s">
        <v>361</v>
      </c>
      <c r="I61" s="10" t="s">
        <v>362</v>
      </c>
      <c r="J61" s="10" t="s">
        <v>363</v>
      </c>
      <c r="K61" s="12" t="s">
        <v>22</v>
      </c>
      <c r="L61" s="13" t="s">
        <v>23</v>
      </c>
    </row>
    <row r="62" ht="86.4" spans="1:12">
      <c r="A62" s="8" t="s">
        <v>364</v>
      </c>
      <c r="B62" s="8" t="s">
        <v>13</v>
      </c>
      <c r="C62" s="8" t="s">
        <v>365</v>
      </c>
      <c r="D62" s="11" t="s">
        <v>15</v>
      </c>
      <c r="E62" s="8" t="s">
        <v>16</v>
      </c>
      <c r="F62" s="9" t="s">
        <v>366</v>
      </c>
      <c r="G62" s="9" t="s">
        <v>367</v>
      </c>
      <c r="H62" s="10" t="s">
        <v>368</v>
      </c>
      <c r="I62" s="10" t="s">
        <v>369</v>
      </c>
      <c r="J62" s="10" t="s">
        <v>370</v>
      </c>
      <c r="K62" s="12" t="s">
        <v>22</v>
      </c>
      <c r="L62" s="13" t="s">
        <v>23</v>
      </c>
    </row>
    <row r="63" ht="72" spans="1:12">
      <c r="A63" s="8" t="s">
        <v>371</v>
      </c>
      <c r="B63" s="8" t="s">
        <v>13</v>
      </c>
      <c r="C63" s="8" t="s">
        <v>372</v>
      </c>
      <c r="D63" s="11" t="s">
        <v>26</v>
      </c>
      <c r="E63" s="8" t="s">
        <v>16</v>
      </c>
      <c r="F63" s="9" t="s">
        <v>366</v>
      </c>
      <c r="G63" s="9" t="s">
        <v>367</v>
      </c>
      <c r="H63" s="10" t="s">
        <v>373</v>
      </c>
      <c r="I63" s="10" t="s">
        <v>374</v>
      </c>
      <c r="J63" s="10" t="s">
        <v>375</v>
      </c>
      <c r="K63" s="12" t="s">
        <v>22</v>
      </c>
      <c r="L63" s="13" t="s">
        <v>23</v>
      </c>
    </row>
    <row r="64" ht="100.8" spans="1:12">
      <c r="A64" s="8" t="s">
        <v>376</v>
      </c>
      <c r="B64" s="8" t="s">
        <v>13</v>
      </c>
      <c r="C64" s="8" t="s">
        <v>377</v>
      </c>
      <c r="D64" s="11" t="s">
        <v>32</v>
      </c>
      <c r="E64" s="8" t="s">
        <v>16</v>
      </c>
      <c r="F64" s="9" t="s">
        <v>366</v>
      </c>
      <c r="G64" s="9" t="s">
        <v>378</v>
      </c>
      <c r="H64" s="10" t="s">
        <v>379</v>
      </c>
      <c r="I64" s="10" t="s">
        <v>380</v>
      </c>
      <c r="J64" s="10" t="s">
        <v>381</v>
      </c>
      <c r="K64" s="12" t="s">
        <v>22</v>
      </c>
      <c r="L64" s="13" t="s">
        <v>23</v>
      </c>
    </row>
    <row r="65" ht="72" spans="1:12">
      <c r="A65" s="8" t="s">
        <v>382</v>
      </c>
      <c r="B65" s="8" t="s">
        <v>13</v>
      </c>
      <c r="C65" s="8" t="s">
        <v>383</v>
      </c>
      <c r="D65" s="11" t="s">
        <v>38</v>
      </c>
      <c r="E65" s="8" t="s">
        <v>16</v>
      </c>
      <c r="F65" s="9" t="s">
        <v>366</v>
      </c>
      <c r="G65" s="9" t="s">
        <v>384</v>
      </c>
      <c r="H65" s="10" t="s">
        <v>385</v>
      </c>
      <c r="I65" s="10" t="s">
        <v>386</v>
      </c>
      <c r="J65" s="10" t="s">
        <v>387</v>
      </c>
      <c r="K65" s="12" t="s">
        <v>22</v>
      </c>
      <c r="L65" s="13" t="s">
        <v>23</v>
      </c>
    </row>
    <row r="66" ht="86.4" spans="1:12">
      <c r="A66" s="8" t="s">
        <v>388</v>
      </c>
      <c r="B66" s="8" t="s">
        <v>13</v>
      </c>
      <c r="C66" s="8" t="s">
        <v>389</v>
      </c>
      <c r="D66" s="11" t="s">
        <v>44</v>
      </c>
      <c r="E66" s="8" t="s">
        <v>16</v>
      </c>
      <c r="F66" s="9" t="s">
        <v>366</v>
      </c>
      <c r="G66" s="9" t="s">
        <v>390</v>
      </c>
      <c r="H66" s="10" t="s">
        <v>391</v>
      </c>
      <c r="I66" s="10" t="s">
        <v>392</v>
      </c>
      <c r="J66" s="10" t="s">
        <v>393</v>
      </c>
      <c r="K66" s="12" t="s">
        <v>22</v>
      </c>
      <c r="L66" s="13" t="s">
        <v>23</v>
      </c>
    </row>
    <row r="67" ht="43.2" spans="1:12">
      <c r="A67" s="8" t="s">
        <v>394</v>
      </c>
      <c r="B67" s="8" t="s">
        <v>13</v>
      </c>
      <c r="C67" s="8" t="s">
        <v>395</v>
      </c>
      <c r="D67" s="11" t="s">
        <v>51</v>
      </c>
      <c r="E67" s="8" t="s">
        <v>16</v>
      </c>
      <c r="F67" s="9" t="s">
        <v>366</v>
      </c>
      <c r="G67" s="9" t="s">
        <v>396</v>
      </c>
      <c r="H67" s="10" t="s">
        <v>397</v>
      </c>
      <c r="I67" s="10" t="s">
        <v>398</v>
      </c>
      <c r="J67" s="10" t="s">
        <v>399</v>
      </c>
      <c r="K67" s="12" t="s">
        <v>22</v>
      </c>
      <c r="L67" s="13" t="s">
        <v>23</v>
      </c>
    </row>
    <row r="68" ht="57.6" spans="1:12">
      <c r="A68" s="8" t="s">
        <v>400</v>
      </c>
      <c r="B68" s="8" t="s">
        <v>13</v>
      </c>
      <c r="C68" s="8" t="s">
        <v>401</v>
      </c>
      <c r="D68" s="11" t="s">
        <v>58</v>
      </c>
      <c r="E68" s="8" t="s">
        <v>16</v>
      </c>
      <c r="F68" s="9" t="s">
        <v>366</v>
      </c>
      <c r="G68" s="9" t="s">
        <v>402</v>
      </c>
      <c r="H68" s="10" t="s">
        <v>403</v>
      </c>
      <c r="I68" s="10" t="s">
        <v>404</v>
      </c>
      <c r="J68" s="10" t="s">
        <v>405</v>
      </c>
      <c r="K68" s="12" t="s">
        <v>22</v>
      </c>
      <c r="L68" s="13" t="s">
        <v>23</v>
      </c>
    </row>
    <row r="69" ht="57.6" spans="1:12">
      <c r="A69" s="8" t="s">
        <v>406</v>
      </c>
      <c r="B69" s="8" t="s">
        <v>13</v>
      </c>
      <c r="C69" s="8" t="s">
        <v>407</v>
      </c>
      <c r="D69" s="11" t="s">
        <v>15</v>
      </c>
      <c r="E69" s="8" t="s">
        <v>16</v>
      </c>
      <c r="F69" s="9" t="s">
        <v>366</v>
      </c>
      <c r="G69" s="9" t="s">
        <v>408</v>
      </c>
      <c r="H69" s="10" t="s">
        <v>409</v>
      </c>
      <c r="I69" s="10" t="s">
        <v>410</v>
      </c>
      <c r="J69" s="10" t="s">
        <v>411</v>
      </c>
      <c r="K69" s="12" t="s">
        <v>22</v>
      </c>
      <c r="L69" s="13" t="s">
        <v>23</v>
      </c>
    </row>
    <row r="70" ht="28.8" spans="1:12">
      <c r="A70" s="8" t="s">
        <v>412</v>
      </c>
      <c r="B70" s="8" t="s">
        <v>13</v>
      </c>
      <c r="C70" s="8" t="s">
        <v>413</v>
      </c>
      <c r="D70" s="11" t="s">
        <v>26</v>
      </c>
      <c r="E70" s="8" t="s">
        <v>16</v>
      </c>
      <c r="F70" s="9" t="s">
        <v>366</v>
      </c>
      <c r="G70" s="9" t="s">
        <v>414</v>
      </c>
      <c r="H70" s="10" t="s">
        <v>415</v>
      </c>
      <c r="I70" s="10" t="s">
        <v>416</v>
      </c>
      <c r="J70" s="10" t="s">
        <v>417</v>
      </c>
      <c r="K70" s="12" t="s">
        <v>22</v>
      </c>
      <c r="L70" s="13" t="s">
        <v>23</v>
      </c>
    </row>
    <row r="71" ht="43.2" spans="1:12">
      <c r="A71" s="8" t="s">
        <v>418</v>
      </c>
      <c r="B71" s="8" t="s">
        <v>13</v>
      </c>
      <c r="C71" s="8" t="s">
        <v>419</v>
      </c>
      <c r="D71" s="11" t="s">
        <v>32</v>
      </c>
      <c r="E71" s="8" t="s">
        <v>16</v>
      </c>
      <c r="F71" s="9" t="s">
        <v>366</v>
      </c>
      <c r="G71" s="9" t="s">
        <v>420</v>
      </c>
      <c r="H71" s="10" t="s">
        <v>421</v>
      </c>
      <c r="I71" s="10" t="s">
        <v>422</v>
      </c>
      <c r="J71" s="10" t="s">
        <v>423</v>
      </c>
      <c r="K71" s="12" t="s">
        <v>22</v>
      </c>
      <c r="L71" s="13" t="s">
        <v>23</v>
      </c>
    </row>
    <row r="72" ht="43.2" spans="1:12">
      <c r="A72" s="8" t="s">
        <v>424</v>
      </c>
      <c r="B72" s="8" t="s">
        <v>13</v>
      </c>
      <c r="C72" s="8" t="s">
        <v>425</v>
      </c>
      <c r="D72" s="11" t="s">
        <v>38</v>
      </c>
      <c r="E72" s="8" t="s">
        <v>16</v>
      </c>
      <c r="F72" s="9" t="s">
        <v>366</v>
      </c>
      <c r="G72" s="9" t="s">
        <v>426</v>
      </c>
      <c r="H72" s="10" t="s">
        <v>427</v>
      </c>
      <c r="I72" s="10" t="s">
        <v>252</v>
      </c>
      <c r="J72" s="10" t="s">
        <v>428</v>
      </c>
      <c r="K72" s="12" t="s">
        <v>22</v>
      </c>
      <c r="L72" s="13" t="s">
        <v>23</v>
      </c>
    </row>
    <row r="73" ht="57.6" spans="1:12">
      <c r="A73" s="8" t="s">
        <v>429</v>
      </c>
      <c r="B73" s="8" t="s">
        <v>13</v>
      </c>
      <c r="C73" s="8" t="s">
        <v>430</v>
      </c>
      <c r="D73" s="11" t="s">
        <v>44</v>
      </c>
      <c r="E73" s="8" t="s">
        <v>16</v>
      </c>
      <c r="F73" s="9" t="s">
        <v>431</v>
      </c>
      <c r="G73" s="9" t="s">
        <v>367</v>
      </c>
      <c r="H73" s="10" t="s">
        <v>432</v>
      </c>
      <c r="I73" s="10" t="s">
        <v>433</v>
      </c>
      <c r="J73" s="10" t="s">
        <v>434</v>
      </c>
      <c r="K73" s="12" t="s">
        <v>22</v>
      </c>
      <c r="L73" s="13" t="s">
        <v>23</v>
      </c>
    </row>
    <row r="74" ht="57.6" spans="1:12">
      <c r="A74" s="8" t="s">
        <v>435</v>
      </c>
      <c r="B74" s="8" t="s">
        <v>13</v>
      </c>
      <c r="C74" s="8" t="s">
        <v>436</v>
      </c>
      <c r="D74" s="11" t="s">
        <v>51</v>
      </c>
      <c r="E74" s="8" t="s">
        <v>16</v>
      </c>
      <c r="F74" s="9" t="s">
        <v>431</v>
      </c>
      <c r="G74" s="9" t="s">
        <v>437</v>
      </c>
      <c r="H74" s="10" t="s">
        <v>438</v>
      </c>
      <c r="I74" s="10" t="s">
        <v>439</v>
      </c>
      <c r="J74" s="10" t="s">
        <v>440</v>
      </c>
      <c r="K74" s="12" t="s">
        <v>22</v>
      </c>
      <c r="L74" s="13" t="s">
        <v>23</v>
      </c>
    </row>
    <row r="75" ht="43.2" spans="1:12">
      <c r="A75" s="8" t="s">
        <v>441</v>
      </c>
      <c r="B75" s="8" t="s">
        <v>13</v>
      </c>
      <c r="C75" s="8" t="s">
        <v>442</v>
      </c>
      <c r="D75" s="11" t="s">
        <v>58</v>
      </c>
      <c r="E75" s="8" t="s">
        <v>16</v>
      </c>
      <c r="F75" s="9" t="s">
        <v>431</v>
      </c>
      <c r="G75" s="9" t="s">
        <v>443</v>
      </c>
      <c r="H75" s="10" t="s">
        <v>444</v>
      </c>
      <c r="I75" s="10" t="s">
        <v>445</v>
      </c>
      <c r="J75" s="10" t="s">
        <v>446</v>
      </c>
      <c r="K75" s="12" t="s">
        <v>22</v>
      </c>
      <c r="L75" s="13" t="s">
        <v>23</v>
      </c>
    </row>
    <row r="76" ht="57.6" spans="1:12">
      <c r="A76" s="8" t="s">
        <v>447</v>
      </c>
      <c r="B76" s="8" t="s">
        <v>13</v>
      </c>
      <c r="C76" s="8" t="s">
        <v>448</v>
      </c>
      <c r="D76" s="11" t="s">
        <v>64</v>
      </c>
      <c r="E76" s="8" t="s">
        <v>16</v>
      </c>
      <c r="F76" s="9" t="s">
        <v>431</v>
      </c>
      <c r="G76" s="9" t="s">
        <v>449</v>
      </c>
      <c r="H76" s="10" t="s">
        <v>450</v>
      </c>
      <c r="I76" s="10" t="s">
        <v>451</v>
      </c>
      <c r="J76" s="10" t="s">
        <v>452</v>
      </c>
      <c r="K76" s="12" t="s">
        <v>22</v>
      </c>
      <c r="L76" s="13" t="s">
        <v>23</v>
      </c>
    </row>
    <row r="77" ht="43.2" spans="1:12">
      <c r="A77" s="8" t="s">
        <v>453</v>
      </c>
      <c r="B77" s="8" t="s">
        <v>13</v>
      </c>
      <c r="C77" s="8" t="s">
        <v>454</v>
      </c>
      <c r="D77" s="11" t="s">
        <v>69</v>
      </c>
      <c r="E77" s="8" t="s">
        <v>16</v>
      </c>
      <c r="F77" s="9" t="s">
        <v>455</v>
      </c>
      <c r="G77" s="9" t="s">
        <v>367</v>
      </c>
      <c r="H77" s="10" t="s">
        <v>456</v>
      </c>
      <c r="I77" s="10" t="s">
        <v>252</v>
      </c>
      <c r="J77" s="10" t="s">
        <v>457</v>
      </c>
      <c r="K77" s="12" t="s">
        <v>22</v>
      </c>
      <c r="L77" s="13" t="s">
        <v>23</v>
      </c>
    </row>
    <row r="78" ht="43.2" spans="1:12">
      <c r="A78" s="8" t="s">
        <v>458</v>
      </c>
      <c r="B78" s="8" t="s">
        <v>13</v>
      </c>
      <c r="C78" s="8" t="s">
        <v>459</v>
      </c>
      <c r="D78" s="11" t="s">
        <v>169</v>
      </c>
      <c r="E78" s="8" t="s">
        <v>16</v>
      </c>
      <c r="F78" s="9" t="s">
        <v>455</v>
      </c>
      <c r="G78" s="9" t="s">
        <v>460</v>
      </c>
      <c r="H78" s="10" t="s">
        <v>461</v>
      </c>
      <c r="I78" s="10" t="s">
        <v>462</v>
      </c>
      <c r="J78" s="10" t="s">
        <v>463</v>
      </c>
      <c r="K78" s="12" t="s">
        <v>22</v>
      </c>
      <c r="L78" s="13" t="s">
        <v>23</v>
      </c>
    </row>
    <row r="79" ht="43.2" spans="1:12">
      <c r="A79" s="8" t="s">
        <v>464</v>
      </c>
      <c r="B79" s="8" t="s">
        <v>13</v>
      </c>
      <c r="C79" s="8" t="s">
        <v>465</v>
      </c>
      <c r="D79" s="11" t="s">
        <v>75</v>
      </c>
      <c r="E79" s="8" t="s">
        <v>16</v>
      </c>
      <c r="F79" s="9" t="s">
        <v>455</v>
      </c>
      <c r="G79" s="9" t="s">
        <v>466</v>
      </c>
      <c r="H79" s="10" t="s">
        <v>467</v>
      </c>
      <c r="I79" s="10" t="s">
        <v>252</v>
      </c>
      <c r="J79" s="10" t="s">
        <v>468</v>
      </c>
      <c r="K79" s="12" t="s">
        <v>22</v>
      </c>
      <c r="L79" s="13" t="s">
        <v>23</v>
      </c>
    </row>
    <row r="80" ht="43.2" spans="1:12">
      <c r="A80" s="8" t="s">
        <v>469</v>
      </c>
      <c r="B80" s="8" t="s">
        <v>13</v>
      </c>
      <c r="C80" s="8" t="s">
        <v>470</v>
      </c>
      <c r="D80" s="11" t="s">
        <v>15</v>
      </c>
      <c r="E80" s="8" t="s">
        <v>16</v>
      </c>
      <c r="F80" s="9" t="s">
        <v>471</v>
      </c>
      <c r="G80" s="9" t="s">
        <v>472</v>
      </c>
      <c r="H80" s="10" t="s">
        <v>473</v>
      </c>
      <c r="I80" s="10" t="s">
        <v>404</v>
      </c>
      <c r="J80" s="10" t="s">
        <v>474</v>
      </c>
      <c r="K80" s="12" t="s">
        <v>22</v>
      </c>
      <c r="L80" s="13" t="s">
        <v>23</v>
      </c>
    </row>
    <row r="81" ht="43.2" spans="1:12">
      <c r="A81" s="8" t="s">
        <v>475</v>
      </c>
      <c r="B81" s="8" t="s">
        <v>13</v>
      </c>
      <c r="C81" s="8" t="s">
        <v>476</v>
      </c>
      <c r="D81" s="11" t="s">
        <v>26</v>
      </c>
      <c r="E81" s="8" t="s">
        <v>16</v>
      </c>
      <c r="F81" s="9" t="s">
        <v>471</v>
      </c>
      <c r="G81" s="9" t="s">
        <v>477</v>
      </c>
      <c r="H81" s="10" t="s">
        <v>478</v>
      </c>
      <c r="I81" s="10" t="s">
        <v>404</v>
      </c>
      <c r="J81" s="10" t="s">
        <v>479</v>
      </c>
      <c r="K81" s="12" t="s">
        <v>22</v>
      </c>
      <c r="L81" s="13" t="s">
        <v>23</v>
      </c>
    </row>
    <row r="82" ht="72" spans="1:12">
      <c r="A82" s="8" t="s">
        <v>480</v>
      </c>
      <c r="B82" s="8" t="s">
        <v>13</v>
      </c>
      <c r="C82" s="8" t="s">
        <v>481</v>
      </c>
      <c r="D82" s="11" t="s">
        <v>32</v>
      </c>
      <c r="E82" s="8" t="s">
        <v>16</v>
      </c>
      <c r="F82" s="9" t="s">
        <v>482</v>
      </c>
      <c r="G82" s="9" t="s">
        <v>367</v>
      </c>
      <c r="H82" s="10" t="s">
        <v>483</v>
      </c>
      <c r="I82" s="10" t="s">
        <v>484</v>
      </c>
      <c r="J82" s="10" t="s">
        <v>485</v>
      </c>
      <c r="K82" s="12" t="s">
        <v>22</v>
      </c>
      <c r="L82" s="13" t="s">
        <v>23</v>
      </c>
    </row>
    <row r="83" ht="57.6" spans="1:12">
      <c r="A83" s="8" t="s">
        <v>486</v>
      </c>
      <c r="B83" s="8" t="s">
        <v>13</v>
      </c>
      <c r="C83" s="8" t="s">
        <v>487</v>
      </c>
      <c r="D83" s="11" t="s">
        <v>38</v>
      </c>
      <c r="E83" s="8" t="s">
        <v>16</v>
      </c>
      <c r="F83" s="9" t="s">
        <v>482</v>
      </c>
      <c r="G83" s="9" t="s">
        <v>367</v>
      </c>
      <c r="H83" s="10" t="s">
        <v>488</v>
      </c>
      <c r="I83" s="10" t="s">
        <v>489</v>
      </c>
      <c r="J83" s="10" t="s">
        <v>490</v>
      </c>
      <c r="K83" s="12" t="s">
        <v>22</v>
      </c>
      <c r="L83" s="13" t="s">
        <v>23</v>
      </c>
    </row>
    <row r="84" ht="43.2" spans="1:12">
      <c r="A84" s="8" t="s">
        <v>491</v>
      </c>
      <c r="B84" s="8" t="s">
        <v>13</v>
      </c>
      <c r="C84" s="8" t="s">
        <v>492</v>
      </c>
      <c r="D84" s="11" t="s">
        <v>44</v>
      </c>
      <c r="E84" s="8" t="s">
        <v>16</v>
      </c>
      <c r="F84" s="9" t="s">
        <v>482</v>
      </c>
      <c r="G84" s="9" t="s">
        <v>493</v>
      </c>
      <c r="H84" s="10" t="s">
        <v>494</v>
      </c>
      <c r="I84" s="10" t="s">
        <v>404</v>
      </c>
      <c r="J84" s="10" t="s">
        <v>495</v>
      </c>
      <c r="K84" s="12" t="s">
        <v>22</v>
      </c>
      <c r="L84" s="13" t="s">
        <v>23</v>
      </c>
    </row>
    <row r="85" ht="43.2" spans="1:12">
      <c r="A85" s="8" t="s">
        <v>496</v>
      </c>
      <c r="B85" s="8" t="s">
        <v>13</v>
      </c>
      <c r="C85" s="8" t="s">
        <v>497</v>
      </c>
      <c r="D85" s="11" t="s">
        <v>51</v>
      </c>
      <c r="E85" s="8" t="s">
        <v>16</v>
      </c>
      <c r="F85" s="9" t="s">
        <v>498</v>
      </c>
      <c r="G85" s="9" t="s">
        <v>499</v>
      </c>
      <c r="H85" s="10" t="s">
        <v>500</v>
      </c>
      <c r="I85" s="10" t="s">
        <v>501</v>
      </c>
      <c r="J85" s="10" t="s">
        <v>502</v>
      </c>
      <c r="K85" s="12" t="s">
        <v>22</v>
      </c>
      <c r="L85" s="13" t="s">
        <v>23</v>
      </c>
    </row>
    <row r="86" ht="43.2" spans="1:12">
      <c r="A86" s="8" t="s">
        <v>503</v>
      </c>
      <c r="B86" s="8" t="s">
        <v>13</v>
      </c>
      <c r="C86" s="8" t="s">
        <v>504</v>
      </c>
      <c r="D86" s="11" t="s">
        <v>58</v>
      </c>
      <c r="E86" s="8" t="s">
        <v>16</v>
      </c>
      <c r="F86" s="9" t="s">
        <v>498</v>
      </c>
      <c r="G86" s="9" t="s">
        <v>505</v>
      </c>
      <c r="H86" s="10" t="s">
        <v>506</v>
      </c>
      <c r="I86" s="10" t="s">
        <v>507</v>
      </c>
      <c r="J86" s="10" t="s">
        <v>508</v>
      </c>
      <c r="K86" s="12" t="s">
        <v>22</v>
      </c>
      <c r="L86" s="13" t="s">
        <v>23</v>
      </c>
    </row>
    <row r="87" ht="43.2" spans="1:12">
      <c r="A87" s="8" t="s">
        <v>509</v>
      </c>
      <c r="B87" s="8" t="s">
        <v>13</v>
      </c>
      <c r="C87" s="8" t="s">
        <v>510</v>
      </c>
      <c r="D87" s="11" t="s">
        <v>64</v>
      </c>
      <c r="E87" s="8" t="s">
        <v>16</v>
      </c>
      <c r="F87" s="9" t="s">
        <v>498</v>
      </c>
      <c r="G87" s="9" t="s">
        <v>511</v>
      </c>
      <c r="H87" s="10" t="s">
        <v>512</v>
      </c>
      <c r="I87" s="10" t="s">
        <v>513</v>
      </c>
      <c r="J87" s="10" t="s">
        <v>514</v>
      </c>
      <c r="K87" s="12" t="s">
        <v>22</v>
      </c>
      <c r="L87" s="13" t="s">
        <v>23</v>
      </c>
    </row>
    <row r="88" ht="57.6" spans="1:12">
      <c r="A88" s="8" t="s">
        <v>515</v>
      </c>
      <c r="B88" s="8" t="s">
        <v>13</v>
      </c>
      <c r="C88" s="8" t="s">
        <v>516</v>
      </c>
      <c r="D88" s="11" t="s">
        <v>26</v>
      </c>
      <c r="E88" s="8" t="s">
        <v>16</v>
      </c>
      <c r="F88" s="9" t="s">
        <v>498</v>
      </c>
      <c r="G88" s="9" t="s">
        <v>517</v>
      </c>
      <c r="H88" s="10" t="s">
        <v>518</v>
      </c>
      <c r="I88" s="10" t="s">
        <v>519</v>
      </c>
      <c r="J88" s="10" t="s">
        <v>520</v>
      </c>
      <c r="K88" s="12" t="s">
        <v>22</v>
      </c>
      <c r="L88" s="13" t="s">
        <v>23</v>
      </c>
    </row>
    <row r="89" ht="43.2" spans="1:12">
      <c r="A89" s="8" t="s">
        <v>521</v>
      </c>
      <c r="B89" s="8" t="s">
        <v>13</v>
      </c>
      <c r="C89" s="8" t="s">
        <v>522</v>
      </c>
      <c r="D89" s="11" t="s">
        <v>32</v>
      </c>
      <c r="E89" s="8" t="s">
        <v>16</v>
      </c>
      <c r="F89" s="9" t="s">
        <v>498</v>
      </c>
      <c r="G89" s="9" t="s">
        <v>523</v>
      </c>
      <c r="H89" s="10" t="s">
        <v>524</v>
      </c>
      <c r="I89" s="10" t="s">
        <v>404</v>
      </c>
      <c r="J89" s="10" t="s">
        <v>525</v>
      </c>
      <c r="K89" s="12" t="s">
        <v>22</v>
      </c>
      <c r="L89" s="13" t="s">
        <v>23</v>
      </c>
    </row>
    <row r="90" ht="43.2" spans="1:12">
      <c r="A90" s="8" t="s">
        <v>526</v>
      </c>
      <c r="B90" s="8" t="s">
        <v>13</v>
      </c>
      <c r="C90" s="8" t="s">
        <v>527</v>
      </c>
      <c r="D90" s="11" t="s">
        <v>38</v>
      </c>
      <c r="E90" s="8" t="s">
        <v>16</v>
      </c>
      <c r="F90" s="9" t="s">
        <v>498</v>
      </c>
      <c r="G90" s="9" t="s">
        <v>523</v>
      </c>
      <c r="H90" s="10" t="s">
        <v>528</v>
      </c>
      <c r="I90" s="10" t="s">
        <v>529</v>
      </c>
      <c r="J90" s="10" t="s">
        <v>530</v>
      </c>
      <c r="K90" s="12" t="s">
        <v>22</v>
      </c>
      <c r="L90" s="13" t="s">
        <v>23</v>
      </c>
    </row>
    <row r="91" ht="43.2" spans="1:12">
      <c r="A91" s="8" t="s">
        <v>531</v>
      </c>
      <c r="B91" s="8" t="s">
        <v>13</v>
      </c>
      <c r="C91" s="8" t="s">
        <v>532</v>
      </c>
      <c r="D91" s="11" t="s">
        <v>44</v>
      </c>
      <c r="E91" s="8" t="s">
        <v>16</v>
      </c>
      <c r="F91" s="9" t="s">
        <v>498</v>
      </c>
      <c r="G91" s="9" t="s">
        <v>523</v>
      </c>
      <c r="H91" s="10" t="s">
        <v>533</v>
      </c>
      <c r="I91" s="10" t="s">
        <v>534</v>
      </c>
      <c r="J91" s="10" t="s">
        <v>535</v>
      </c>
      <c r="K91" s="12" t="s">
        <v>22</v>
      </c>
      <c r="L91" s="13" t="s">
        <v>23</v>
      </c>
    </row>
    <row r="92" ht="43.2" spans="1:12">
      <c r="A92" s="8" t="s">
        <v>536</v>
      </c>
      <c r="B92" s="8" t="s">
        <v>13</v>
      </c>
      <c r="C92" s="8" t="s">
        <v>537</v>
      </c>
      <c r="D92" s="11" t="s">
        <v>51</v>
      </c>
      <c r="E92" s="8" t="s">
        <v>16</v>
      </c>
      <c r="F92" s="9" t="s">
        <v>538</v>
      </c>
      <c r="G92" s="9" t="s">
        <v>539</v>
      </c>
      <c r="H92" s="10" t="s">
        <v>540</v>
      </c>
      <c r="I92" s="10" t="s">
        <v>541</v>
      </c>
      <c r="J92" s="10" t="s">
        <v>542</v>
      </c>
      <c r="K92" s="12" t="s">
        <v>22</v>
      </c>
      <c r="L92" s="13" t="s">
        <v>23</v>
      </c>
    </row>
    <row r="93" ht="43.2" spans="1:12">
      <c r="A93" s="8" t="s">
        <v>543</v>
      </c>
      <c r="B93" s="8" t="s">
        <v>13</v>
      </c>
      <c r="C93" s="8" t="s">
        <v>544</v>
      </c>
      <c r="D93" s="11" t="s">
        <v>58</v>
      </c>
      <c r="E93" s="8" t="s">
        <v>16</v>
      </c>
      <c r="F93" s="9" t="s">
        <v>538</v>
      </c>
      <c r="G93" s="9" t="s">
        <v>545</v>
      </c>
      <c r="H93" s="10" t="s">
        <v>546</v>
      </c>
      <c r="I93" s="10" t="s">
        <v>547</v>
      </c>
      <c r="J93" s="10" t="s">
        <v>548</v>
      </c>
      <c r="K93" s="12" t="s">
        <v>22</v>
      </c>
      <c r="L93" s="13" t="s">
        <v>23</v>
      </c>
    </row>
    <row r="94" ht="43.2" spans="1:12">
      <c r="A94" s="8" t="s">
        <v>549</v>
      </c>
      <c r="B94" s="8" t="s">
        <v>13</v>
      </c>
      <c r="C94" s="8" t="s">
        <v>550</v>
      </c>
      <c r="D94" s="11" t="s">
        <v>64</v>
      </c>
      <c r="E94" s="8" t="s">
        <v>16</v>
      </c>
      <c r="F94" s="9" t="s">
        <v>538</v>
      </c>
      <c r="G94" s="9" t="s">
        <v>551</v>
      </c>
      <c r="H94" s="10" t="s">
        <v>552</v>
      </c>
      <c r="I94" s="10" t="s">
        <v>410</v>
      </c>
      <c r="J94" s="10" t="s">
        <v>553</v>
      </c>
      <c r="K94" s="12" t="s">
        <v>22</v>
      </c>
      <c r="L94" s="13" t="s">
        <v>23</v>
      </c>
    </row>
    <row r="95" ht="43.2" spans="1:12">
      <c r="A95" s="8" t="s">
        <v>554</v>
      </c>
      <c r="B95" s="8" t="s">
        <v>13</v>
      </c>
      <c r="C95" s="8" t="s">
        <v>555</v>
      </c>
      <c r="D95" s="11" t="s">
        <v>69</v>
      </c>
      <c r="E95" s="8" t="s">
        <v>16</v>
      </c>
      <c r="F95" s="9" t="s">
        <v>538</v>
      </c>
      <c r="G95" s="9" t="s">
        <v>551</v>
      </c>
      <c r="H95" s="10" t="s">
        <v>556</v>
      </c>
      <c r="I95" s="10" t="s">
        <v>557</v>
      </c>
      <c r="J95" s="10" t="s">
        <v>558</v>
      </c>
      <c r="K95" s="12" t="s">
        <v>22</v>
      </c>
      <c r="L95" s="13" t="s">
        <v>23</v>
      </c>
    </row>
    <row r="96" ht="43.2" spans="1:12">
      <c r="A96" s="8" t="s">
        <v>559</v>
      </c>
      <c r="B96" s="8" t="s">
        <v>13</v>
      </c>
      <c r="C96" s="8" t="s">
        <v>560</v>
      </c>
      <c r="D96" s="11" t="s">
        <v>169</v>
      </c>
      <c r="E96" s="8" t="s">
        <v>16</v>
      </c>
      <c r="F96" s="9" t="s">
        <v>538</v>
      </c>
      <c r="G96" s="9" t="s">
        <v>561</v>
      </c>
      <c r="H96" s="10" t="s">
        <v>562</v>
      </c>
      <c r="I96" s="10" t="s">
        <v>519</v>
      </c>
      <c r="J96" s="10" t="s">
        <v>563</v>
      </c>
      <c r="K96" s="12" t="s">
        <v>22</v>
      </c>
      <c r="L96" s="13" t="s">
        <v>23</v>
      </c>
    </row>
    <row r="97" ht="57.6" spans="1:12">
      <c r="A97" s="8" t="s">
        <v>564</v>
      </c>
      <c r="B97" s="8" t="s">
        <v>13</v>
      </c>
      <c r="C97" s="8" t="s">
        <v>565</v>
      </c>
      <c r="D97" s="11" t="s">
        <v>75</v>
      </c>
      <c r="E97" s="8" t="s">
        <v>16</v>
      </c>
      <c r="F97" s="9" t="s">
        <v>566</v>
      </c>
      <c r="G97" s="9" t="s">
        <v>567</v>
      </c>
      <c r="H97" s="10" t="s">
        <v>568</v>
      </c>
      <c r="I97" s="10" t="s">
        <v>569</v>
      </c>
      <c r="J97" s="10" t="s">
        <v>570</v>
      </c>
      <c r="K97" s="12" t="s">
        <v>22</v>
      </c>
      <c r="L97" s="13" t="s">
        <v>23</v>
      </c>
    </row>
    <row r="98" ht="57.6" spans="1:12">
      <c r="A98" s="8" t="s">
        <v>571</v>
      </c>
      <c r="B98" s="8" t="s">
        <v>13</v>
      </c>
      <c r="C98" s="8" t="s">
        <v>572</v>
      </c>
      <c r="D98" s="11" t="s">
        <v>15</v>
      </c>
      <c r="E98" s="8" t="s">
        <v>16</v>
      </c>
      <c r="F98" s="9" t="s">
        <v>566</v>
      </c>
      <c r="G98" s="9" t="s">
        <v>567</v>
      </c>
      <c r="H98" s="10" t="s">
        <v>573</v>
      </c>
      <c r="I98" s="10" t="s">
        <v>574</v>
      </c>
      <c r="J98" s="10" t="s">
        <v>575</v>
      </c>
      <c r="K98" s="12" t="s">
        <v>22</v>
      </c>
      <c r="L98" s="13" t="s">
        <v>23</v>
      </c>
    </row>
    <row r="99" ht="28.8" spans="1:12">
      <c r="A99" s="8" t="s">
        <v>576</v>
      </c>
      <c r="B99" s="8" t="s">
        <v>13</v>
      </c>
      <c r="C99" s="8" t="s">
        <v>577</v>
      </c>
      <c r="D99" s="11" t="s">
        <v>26</v>
      </c>
      <c r="E99" s="8" t="s">
        <v>16</v>
      </c>
      <c r="F99" s="9" t="s">
        <v>566</v>
      </c>
      <c r="G99" s="9" t="s">
        <v>578</v>
      </c>
      <c r="H99" s="10" t="s">
        <v>579</v>
      </c>
      <c r="I99" s="10" t="s">
        <v>580</v>
      </c>
      <c r="J99" s="10" t="s">
        <v>581</v>
      </c>
      <c r="K99" s="12" t="s">
        <v>22</v>
      </c>
      <c r="L99" s="13" t="s">
        <v>23</v>
      </c>
    </row>
    <row r="100" ht="43.2" spans="1:12">
      <c r="A100" s="8" t="s">
        <v>582</v>
      </c>
      <c r="B100" s="8" t="s">
        <v>13</v>
      </c>
      <c r="C100" s="8" t="s">
        <v>583</v>
      </c>
      <c r="D100" s="11" t="s">
        <v>32</v>
      </c>
      <c r="E100" s="8" t="s">
        <v>16</v>
      </c>
      <c r="F100" s="9" t="s">
        <v>566</v>
      </c>
      <c r="G100" s="9" t="s">
        <v>584</v>
      </c>
      <c r="H100" s="10" t="s">
        <v>585</v>
      </c>
      <c r="I100" s="10" t="s">
        <v>586</v>
      </c>
      <c r="J100" s="10" t="s">
        <v>587</v>
      </c>
      <c r="K100" s="12" t="s">
        <v>22</v>
      </c>
      <c r="L100" s="13" t="s">
        <v>23</v>
      </c>
    </row>
    <row r="101" ht="43.2" spans="1:12">
      <c r="A101" s="8" t="s">
        <v>588</v>
      </c>
      <c r="B101" s="8" t="s">
        <v>13</v>
      </c>
      <c r="C101" s="8" t="s">
        <v>589</v>
      </c>
      <c r="D101" s="11" t="s">
        <v>38</v>
      </c>
      <c r="E101" s="8" t="s">
        <v>16</v>
      </c>
      <c r="F101" s="9" t="s">
        <v>482</v>
      </c>
      <c r="G101" s="9" t="s">
        <v>590</v>
      </c>
      <c r="H101" s="10" t="s">
        <v>591</v>
      </c>
      <c r="I101" s="10" t="s">
        <v>252</v>
      </c>
      <c r="J101" s="10" t="s">
        <v>592</v>
      </c>
      <c r="K101" s="12" t="s">
        <v>22</v>
      </c>
      <c r="L101" s="13" t="s">
        <v>23</v>
      </c>
    </row>
    <row r="102" ht="43.2" spans="1:12">
      <c r="A102" s="8" t="s">
        <v>593</v>
      </c>
      <c r="B102" s="8" t="s">
        <v>13</v>
      </c>
      <c r="C102" s="8" t="s">
        <v>594</v>
      </c>
      <c r="D102" s="8" t="s">
        <v>15</v>
      </c>
      <c r="E102" s="8" t="s">
        <v>16</v>
      </c>
      <c r="F102" s="9" t="s">
        <v>595</v>
      </c>
      <c r="G102" s="9" t="s">
        <v>367</v>
      </c>
      <c r="H102" s="10" t="s">
        <v>596</v>
      </c>
      <c r="I102" s="10" t="s">
        <v>252</v>
      </c>
      <c r="J102" s="10" t="s">
        <v>597</v>
      </c>
      <c r="K102" s="12" t="s">
        <v>22</v>
      </c>
      <c r="L102" s="13" t="s">
        <v>23</v>
      </c>
    </row>
    <row r="103" ht="43.2" spans="1:12">
      <c r="A103" s="8" t="s">
        <v>598</v>
      </c>
      <c r="B103" s="8" t="s">
        <v>13</v>
      </c>
      <c r="C103" s="8" t="s">
        <v>599</v>
      </c>
      <c r="D103" s="8" t="s">
        <v>26</v>
      </c>
      <c r="E103" s="8" t="s">
        <v>16</v>
      </c>
      <c r="F103" s="9" t="s">
        <v>595</v>
      </c>
      <c r="G103" s="9" t="s">
        <v>600</v>
      </c>
      <c r="H103" s="10" t="s">
        <v>601</v>
      </c>
      <c r="I103" s="10" t="s">
        <v>602</v>
      </c>
      <c r="J103" s="10" t="s">
        <v>603</v>
      </c>
      <c r="K103" s="12" t="s">
        <v>22</v>
      </c>
      <c r="L103" s="13" t="s">
        <v>23</v>
      </c>
    </row>
    <row r="104" ht="43.2" spans="1:12">
      <c r="A104" s="8" t="s">
        <v>604</v>
      </c>
      <c r="B104" s="8" t="s">
        <v>13</v>
      </c>
      <c r="C104" s="8" t="s">
        <v>605</v>
      </c>
      <c r="D104" s="8" t="s">
        <v>32</v>
      </c>
      <c r="E104" s="8" t="s">
        <v>16</v>
      </c>
      <c r="F104" s="9" t="s">
        <v>595</v>
      </c>
      <c r="G104" s="9" t="s">
        <v>551</v>
      </c>
      <c r="H104" s="10" t="s">
        <v>606</v>
      </c>
      <c r="I104" s="10" t="s">
        <v>534</v>
      </c>
      <c r="J104" s="10" t="s">
        <v>607</v>
      </c>
      <c r="K104" s="12" t="s">
        <v>22</v>
      </c>
      <c r="L104" s="13" t="s">
        <v>23</v>
      </c>
    </row>
    <row r="105" ht="43.2" spans="1:12">
      <c r="A105" s="8" t="s">
        <v>608</v>
      </c>
      <c r="B105" s="8" t="s">
        <v>13</v>
      </c>
      <c r="C105" s="8" t="s">
        <v>609</v>
      </c>
      <c r="D105" s="8" t="s">
        <v>38</v>
      </c>
      <c r="E105" s="8" t="s">
        <v>16</v>
      </c>
      <c r="F105" s="9" t="s">
        <v>595</v>
      </c>
      <c r="G105" s="9" t="s">
        <v>523</v>
      </c>
      <c r="H105" s="10" t="s">
        <v>610</v>
      </c>
      <c r="I105" s="10" t="s">
        <v>611</v>
      </c>
      <c r="J105" s="10" t="s">
        <v>612</v>
      </c>
      <c r="K105" s="12" t="s">
        <v>22</v>
      </c>
      <c r="L105" s="13" t="s">
        <v>23</v>
      </c>
    </row>
    <row r="106" ht="28.8" spans="1:12">
      <c r="A106" s="8" t="s">
        <v>613</v>
      </c>
      <c r="B106" s="8" t="s">
        <v>13</v>
      </c>
      <c r="C106" s="8" t="s">
        <v>614</v>
      </c>
      <c r="D106" s="8" t="s">
        <v>44</v>
      </c>
      <c r="E106" s="8" t="s">
        <v>16</v>
      </c>
      <c r="F106" s="9" t="s">
        <v>595</v>
      </c>
      <c r="G106" s="9" t="s">
        <v>615</v>
      </c>
      <c r="H106" s="10" t="s">
        <v>616</v>
      </c>
      <c r="I106" s="10" t="s">
        <v>404</v>
      </c>
      <c r="J106" s="10" t="s">
        <v>617</v>
      </c>
      <c r="K106" s="12" t="s">
        <v>22</v>
      </c>
      <c r="L106" s="13" t="s">
        <v>23</v>
      </c>
    </row>
    <row r="107" ht="28.8" spans="1:12">
      <c r="A107" s="8" t="s">
        <v>618</v>
      </c>
      <c r="B107" s="8" t="s">
        <v>13</v>
      </c>
      <c r="C107" s="8" t="s">
        <v>619</v>
      </c>
      <c r="D107" s="8" t="s">
        <v>51</v>
      </c>
      <c r="E107" s="8" t="s">
        <v>16</v>
      </c>
      <c r="F107" s="9" t="s">
        <v>595</v>
      </c>
      <c r="G107" s="9" t="s">
        <v>620</v>
      </c>
      <c r="H107" s="10" t="s">
        <v>621</v>
      </c>
      <c r="I107" s="10" t="s">
        <v>622</v>
      </c>
      <c r="J107" s="10" t="s">
        <v>623</v>
      </c>
      <c r="K107" s="12" t="s">
        <v>22</v>
      </c>
      <c r="L107" s="13" t="s">
        <v>23</v>
      </c>
    </row>
    <row r="108" ht="43.2" spans="1:12">
      <c r="A108" s="8" t="s">
        <v>624</v>
      </c>
      <c r="B108" s="8" t="s">
        <v>13</v>
      </c>
      <c r="C108" s="8" t="s">
        <v>625</v>
      </c>
      <c r="D108" s="8" t="s">
        <v>58</v>
      </c>
      <c r="E108" s="8" t="s">
        <v>16</v>
      </c>
      <c r="F108" s="9" t="s">
        <v>595</v>
      </c>
      <c r="G108" s="9" t="s">
        <v>626</v>
      </c>
      <c r="H108" s="10" t="s">
        <v>627</v>
      </c>
      <c r="I108" s="10" t="s">
        <v>557</v>
      </c>
      <c r="J108" s="10" t="s">
        <v>628</v>
      </c>
      <c r="K108" s="12" t="s">
        <v>22</v>
      </c>
      <c r="L108" s="13" t="s">
        <v>23</v>
      </c>
    </row>
    <row r="109" ht="28.8" spans="1:12">
      <c r="A109" s="8" t="s">
        <v>629</v>
      </c>
      <c r="B109" s="8" t="s">
        <v>13</v>
      </c>
      <c r="C109" s="8" t="s">
        <v>630</v>
      </c>
      <c r="D109" s="8" t="s">
        <v>64</v>
      </c>
      <c r="E109" s="8" t="s">
        <v>16</v>
      </c>
      <c r="F109" s="9" t="s">
        <v>595</v>
      </c>
      <c r="G109" s="9" t="s">
        <v>626</v>
      </c>
      <c r="H109" s="10" t="s">
        <v>631</v>
      </c>
      <c r="I109" s="10" t="s">
        <v>410</v>
      </c>
      <c r="J109" s="10" t="s">
        <v>632</v>
      </c>
      <c r="K109" s="12" t="s">
        <v>22</v>
      </c>
      <c r="L109" s="13" t="s">
        <v>23</v>
      </c>
    </row>
    <row r="110" ht="43.2" spans="1:12">
      <c r="A110" s="8" t="s">
        <v>633</v>
      </c>
      <c r="B110" s="8" t="s">
        <v>13</v>
      </c>
      <c r="C110" s="8" t="s">
        <v>634</v>
      </c>
      <c r="D110" s="8" t="s">
        <v>69</v>
      </c>
      <c r="E110" s="8" t="s">
        <v>16</v>
      </c>
      <c r="F110" s="9" t="s">
        <v>635</v>
      </c>
      <c r="G110" s="9" t="s">
        <v>636</v>
      </c>
      <c r="H110" s="10" t="s">
        <v>637</v>
      </c>
      <c r="I110" s="10" t="s">
        <v>252</v>
      </c>
      <c r="J110" s="10" t="s">
        <v>638</v>
      </c>
      <c r="K110" s="12" t="s">
        <v>22</v>
      </c>
      <c r="L110" s="13" t="s">
        <v>23</v>
      </c>
    </row>
    <row r="111" ht="43.2" spans="1:12">
      <c r="A111" s="8" t="s">
        <v>639</v>
      </c>
      <c r="B111" s="8" t="s">
        <v>13</v>
      </c>
      <c r="C111" s="8" t="s">
        <v>640</v>
      </c>
      <c r="D111" s="11" t="s">
        <v>75</v>
      </c>
      <c r="E111" s="8" t="s">
        <v>16</v>
      </c>
      <c r="F111" s="9" t="s">
        <v>635</v>
      </c>
      <c r="G111" s="9" t="s">
        <v>641</v>
      </c>
      <c r="H111" s="10" t="s">
        <v>642</v>
      </c>
      <c r="I111" s="10" t="s">
        <v>643</v>
      </c>
      <c r="J111" s="10" t="s">
        <v>644</v>
      </c>
      <c r="K111" s="12" t="s">
        <v>22</v>
      </c>
      <c r="L111" s="13" t="s">
        <v>23</v>
      </c>
    </row>
    <row r="112" ht="43.2" spans="1:12">
      <c r="A112" s="8" t="s">
        <v>645</v>
      </c>
      <c r="B112" s="8" t="s">
        <v>13</v>
      </c>
      <c r="C112" s="8" t="s">
        <v>646</v>
      </c>
      <c r="D112" s="11" t="s">
        <v>15</v>
      </c>
      <c r="E112" s="8" t="s">
        <v>16</v>
      </c>
      <c r="F112" s="9" t="s">
        <v>635</v>
      </c>
      <c r="G112" s="9" t="s">
        <v>647</v>
      </c>
      <c r="H112" s="10" t="s">
        <v>648</v>
      </c>
      <c r="I112" s="10" t="s">
        <v>649</v>
      </c>
      <c r="J112" s="10" t="s">
        <v>650</v>
      </c>
      <c r="K112" s="12" t="s">
        <v>22</v>
      </c>
      <c r="L112" s="13" t="s">
        <v>23</v>
      </c>
    </row>
    <row r="113" ht="43.2" spans="1:12">
      <c r="A113" s="8" t="s">
        <v>651</v>
      </c>
      <c r="B113" s="8" t="s">
        <v>13</v>
      </c>
      <c r="C113" s="8" t="s">
        <v>652</v>
      </c>
      <c r="D113" s="11" t="s">
        <v>26</v>
      </c>
      <c r="E113" s="8" t="s">
        <v>16</v>
      </c>
      <c r="F113" s="9" t="s">
        <v>635</v>
      </c>
      <c r="G113" s="9" t="s">
        <v>653</v>
      </c>
      <c r="H113" s="10" t="s">
        <v>654</v>
      </c>
      <c r="I113" s="10" t="s">
        <v>655</v>
      </c>
      <c r="J113" s="10" t="s">
        <v>656</v>
      </c>
      <c r="K113" s="12" t="s">
        <v>22</v>
      </c>
      <c r="L113" s="13" t="s">
        <v>23</v>
      </c>
    </row>
    <row r="114" ht="43.2" spans="1:12">
      <c r="A114" s="8" t="s">
        <v>657</v>
      </c>
      <c r="B114" s="8" t="s">
        <v>13</v>
      </c>
      <c r="C114" s="8" t="s">
        <v>658</v>
      </c>
      <c r="D114" s="11" t="s">
        <v>32</v>
      </c>
      <c r="E114" s="8" t="s">
        <v>16</v>
      </c>
      <c r="F114" s="9" t="s">
        <v>635</v>
      </c>
      <c r="G114" s="9" t="s">
        <v>659</v>
      </c>
      <c r="H114" s="10" t="s">
        <v>660</v>
      </c>
      <c r="I114" s="10" t="s">
        <v>661</v>
      </c>
      <c r="J114" s="10" t="s">
        <v>662</v>
      </c>
      <c r="K114" s="12" t="s">
        <v>22</v>
      </c>
      <c r="L114" s="13" t="s">
        <v>23</v>
      </c>
    </row>
    <row r="115" ht="28.8" spans="1:12">
      <c r="A115" s="8" t="s">
        <v>663</v>
      </c>
      <c r="B115" s="8" t="s">
        <v>13</v>
      </c>
      <c r="C115" s="8" t="s">
        <v>664</v>
      </c>
      <c r="D115" s="11" t="s">
        <v>38</v>
      </c>
      <c r="E115" s="8" t="s">
        <v>16</v>
      </c>
      <c r="F115" s="9" t="s">
        <v>635</v>
      </c>
      <c r="G115" s="9" t="s">
        <v>665</v>
      </c>
      <c r="H115" s="10" t="s">
        <v>666</v>
      </c>
      <c r="I115" s="10" t="s">
        <v>667</v>
      </c>
      <c r="J115" s="10" t="s">
        <v>668</v>
      </c>
      <c r="K115" s="12" t="s">
        <v>22</v>
      </c>
      <c r="L115" s="13" t="s">
        <v>23</v>
      </c>
    </row>
    <row r="116" ht="43.2" spans="1:12">
      <c r="A116" s="8" t="s">
        <v>669</v>
      </c>
      <c r="B116" s="8" t="s">
        <v>13</v>
      </c>
      <c r="C116" s="8" t="s">
        <v>670</v>
      </c>
      <c r="D116" s="11" t="s">
        <v>44</v>
      </c>
      <c r="E116" s="8" t="s">
        <v>16</v>
      </c>
      <c r="F116" s="9" t="s">
        <v>635</v>
      </c>
      <c r="G116" s="9" t="s">
        <v>671</v>
      </c>
      <c r="H116" s="10" t="s">
        <v>666</v>
      </c>
      <c r="I116" s="10" t="s">
        <v>252</v>
      </c>
      <c r="J116" s="10" t="s">
        <v>672</v>
      </c>
      <c r="K116" s="12" t="s">
        <v>22</v>
      </c>
      <c r="L116" s="13" t="s">
        <v>23</v>
      </c>
    </row>
    <row r="117" ht="28.8" spans="1:12">
      <c r="A117" s="8" t="s">
        <v>673</v>
      </c>
      <c r="B117" s="8" t="s">
        <v>13</v>
      </c>
      <c r="C117" s="8" t="s">
        <v>674</v>
      </c>
      <c r="D117" s="11" t="s">
        <v>51</v>
      </c>
      <c r="E117" s="8" t="s">
        <v>16</v>
      </c>
      <c r="F117" s="9" t="s">
        <v>635</v>
      </c>
      <c r="G117" s="9" t="s">
        <v>675</v>
      </c>
      <c r="H117" s="10" t="s">
        <v>676</v>
      </c>
      <c r="I117" s="10" t="s">
        <v>252</v>
      </c>
      <c r="J117" s="10" t="s">
        <v>677</v>
      </c>
      <c r="K117" s="12" t="s">
        <v>22</v>
      </c>
      <c r="L117" s="13" t="s">
        <v>23</v>
      </c>
    </row>
    <row r="118" ht="43.2" spans="1:12">
      <c r="A118" s="8" t="s">
        <v>678</v>
      </c>
      <c r="B118" s="8" t="s">
        <v>13</v>
      </c>
      <c r="C118" s="8" t="s">
        <v>679</v>
      </c>
      <c r="D118" s="11" t="s">
        <v>58</v>
      </c>
      <c r="E118" s="8" t="s">
        <v>16</v>
      </c>
      <c r="F118" s="9" t="s">
        <v>635</v>
      </c>
      <c r="G118" s="9" t="s">
        <v>641</v>
      </c>
      <c r="H118" s="10" t="s">
        <v>680</v>
      </c>
      <c r="I118" s="10" t="s">
        <v>252</v>
      </c>
      <c r="J118" s="10" t="s">
        <v>681</v>
      </c>
      <c r="K118" s="12" t="s">
        <v>22</v>
      </c>
      <c r="L118" s="13" t="s">
        <v>23</v>
      </c>
    </row>
    <row r="119" ht="43.2" spans="1:12">
      <c r="A119" s="8" t="s">
        <v>682</v>
      </c>
      <c r="B119" s="8" t="s">
        <v>13</v>
      </c>
      <c r="C119" s="8" t="s">
        <v>683</v>
      </c>
      <c r="D119" s="11" t="s">
        <v>15</v>
      </c>
      <c r="E119" s="8" t="s">
        <v>16</v>
      </c>
      <c r="F119" s="9" t="s">
        <v>635</v>
      </c>
      <c r="G119" s="9" t="s">
        <v>620</v>
      </c>
      <c r="H119" s="10" t="s">
        <v>684</v>
      </c>
      <c r="I119" s="10" t="s">
        <v>252</v>
      </c>
      <c r="J119" s="10" t="s">
        <v>685</v>
      </c>
      <c r="K119" s="12" t="s">
        <v>22</v>
      </c>
      <c r="L119" s="13" t="s">
        <v>23</v>
      </c>
    </row>
    <row r="120" ht="43.2" spans="1:12">
      <c r="A120" s="8" t="s">
        <v>686</v>
      </c>
      <c r="B120" s="8" t="s">
        <v>13</v>
      </c>
      <c r="C120" s="8" t="s">
        <v>687</v>
      </c>
      <c r="D120" s="11" t="s">
        <v>26</v>
      </c>
      <c r="E120" s="8" t="s">
        <v>16</v>
      </c>
      <c r="F120" s="9" t="s">
        <v>635</v>
      </c>
      <c r="G120" s="9" t="s">
        <v>688</v>
      </c>
      <c r="H120" s="10" t="s">
        <v>689</v>
      </c>
      <c r="I120" s="10" t="s">
        <v>690</v>
      </c>
      <c r="J120" s="10" t="s">
        <v>691</v>
      </c>
      <c r="K120" s="12" t="s">
        <v>22</v>
      </c>
      <c r="L120" s="13" t="s">
        <v>23</v>
      </c>
    </row>
    <row r="121" ht="43.2" spans="1:12">
      <c r="A121" s="8" t="s">
        <v>692</v>
      </c>
      <c r="B121" s="8" t="s">
        <v>13</v>
      </c>
      <c r="C121" s="8" t="s">
        <v>693</v>
      </c>
      <c r="D121" s="11" t="s">
        <v>32</v>
      </c>
      <c r="E121" s="8" t="s">
        <v>16</v>
      </c>
      <c r="F121" s="9" t="s">
        <v>635</v>
      </c>
      <c r="G121" s="9" t="s">
        <v>349</v>
      </c>
      <c r="H121" s="10" t="s">
        <v>694</v>
      </c>
      <c r="I121" s="10" t="s">
        <v>695</v>
      </c>
      <c r="J121" s="10" t="s">
        <v>696</v>
      </c>
      <c r="K121" s="12" t="s">
        <v>22</v>
      </c>
      <c r="L121" s="13" t="s">
        <v>23</v>
      </c>
    </row>
    <row r="122" ht="43.2" spans="1:12">
      <c r="A122" s="8" t="s">
        <v>697</v>
      </c>
      <c r="B122" s="8" t="s">
        <v>13</v>
      </c>
      <c r="C122" s="8" t="s">
        <v>698</v>
      </c>
      <c r="D122" s="11" t="s">
        <v>38</v>
      </c>
      <c r="E122" s="8" t="s">
        <v>16</v>
      </c>
      <c r="F122" s="9" t="s">
        <v>699</v>
      </c>
      <c r="G122" s="9" t="s">
        <v>700</v>
      </c>
      <c r="H122" s="10" t="s">
        <v>701</v>
      </c>
      <c r="I122" s="10" t="s">
        <v>252</v>
      </c>
      <c r="J122" s="10" t="s">
        <v>592</v>
      </c>
      <c r="K122" s="12" t="s">
        <v>22</v>
      </c>
      <c r="L122" s="13" t="s">
        <v>23</v>
      </c>
    </row>
    <row r="123" ht="43.2" spans="1:12">
      <c r="A123" s="8" t="s">
        <v>702</v>
      </c>
      <c r="B123" s="8" t="s">
        <v>13</v>
      </c>
      <c r="C123" s="8" t="s">
        <v>703</v>
      </c>
      <c r="D123" s="11" t="s">
        <v>44</v>
      </c>
      <c r="E123" s="8" t="s">
        <v>16</v>
      </c>
      <c r="F123" s="9" t="s">
        <v>699</v>
      </c>
      <c r="G123" s="9" t="s">
        <v>100</v>
      </c>
      <c r="H123" s="10" t="s">
        <v>704</v>
      </c>
      <c r="I123" s="10" t="s">
        <v>102</v>
      </c>
      <c r="J123" s="10" t="s">
        <v>705</v>
      </c>
      <c r="K123" s="12" t="s">
        <v>22</v>
      </c>
      <c r="L123" s="13" t="s">
        <v>23</v>
      </c>
    </row>
    <row r="124" ht="28.8" spans="1:12">
      <c r="A124" s="8" t="s">
        <v>706</v>
      </c>
      <c r="B124" s="8" t="s">
        <v>13</v>
      </c>
      <c r="C124" s="8" t="s">
        <v>707</v>
      </c>
      <c r="D124" s="11" t="s">
        <v>51</v>
      </c>
      <c r="E124" s="8" t="s">
        <v>16</v>
      </c>
      <c r="F124" s="9" t="s">
        <v>708</v>
      </c>
      <c r="G124" s="9" t="s">
        <v>367</v>
      </c>
      <c r="H124" s="10" t="s">
        <v>709</v>
      </c>
      <c r="I124" s="10" t="s">
        <v>252</v>
      </c>
      <c r="J124" s="10" t="s">
        <v>710</v>
      </c>
      <c r="K124" s="12" t="s">
        <v>22</v>
      </c>
      <c r="L124" s="13" t="s">
        <v>23</v>
      </c>
    </row>
    <row r="125" ht="28.8" spans="1:12">
      <c r="A125" s="8" t="s">
        <v>711</v>
      </c>
      <c r="B125" s="8" t="s">
        <v>13</v>
      </c>
      <c r="C125" s="8" t="s">
        <v>712</v>
      </c>
      <c r="D125" s="11" t="s">
        <v>58</v>
      </c>
      <c r="E125" s="8" t="s">
        <v>16</v>
      </c>
      <c r="F125" s="9" t="s">
        <v>708</v>
      </c>
      <c r="G125" s="9" t="s">
        <v>620</v>
      </c>
      <c r="H125" s="10" t="s">
        <v>713</v>
      </c>
      <c r="I125" s="10" t="s">
        <v>252</v>
      </c>
      <c r="J125" s="10" t="s">
        <v>623</v>
      </c>
      <c r="K125" s="12" t="s">
        <v>22</v>
      </c>
      <c r="L125" s="13" t="s">
        <v>23</v>
      </c>
    </row>
    <row r="126" ht="43.2" spans="1:12">
      <c r="A126" s="8" t="s">
        <v>714</v>
      </c>
      <c r="B126" s="8" t="s">
        <v>13</v>
      </c>
      <c r="C126" s="8" t="s">
        <v>715</v>
      </c>
      <c r="D126" s="11" t="s">
        <v>64</v>
      </c>
      <c r="E126" s="8" t="s">
        <v>16</v>
      </c>
      <c r="F126" s="9" t="s">
        <v>716</v>
      </c>
      <c r="G126" s="9" t="s">
        <v>620</v>
      </c>
      <c r="H126" s="10" t="s">
        <v>717</v>
      </c>
      <c r="I126" s="10" t="s">
        <v>404</v>
      </c>
      <c r="J126" s="10" t="s">
        <v>718</v>
      </c>
      <c r="K126" s="12" t="s">
        <v>22</v>
      </c>
      <c r="L126" s="13" t="s">
        <v>23</v>
      </c>
    </row>
    <row r="127" ht="43.2" spans="1:12">
      <c r="A127" s="8" t="s">
        <v>719</v>
      </c>
      <c r="B127" s="8" t="s">
        <v>13</v>
      </c>
      <c r="C127" s="8" t="s">
        <v>720</v>
      </c>
      <c r="D127" s="11" t="s">
        <v>69</v>
      </c>
      <c r="E127" s="8" t="s">
        <v>16</v>
      </c>
      <c r="F127" s="9" t="s">
        <v>721</v>
      </c>
      <c r="G127" s="9" t="s">
        <v>722</v>
      </c>
      <c r="H127" s="10" t="s">
        <v>723</v>
      </c>
      <c r="I127" s="10" t="s">
        <v>252</v>
      </c>
      <c r="J127" s="10" t="s">
        <v>724</v>
      </c>
      <c r="K127" s="12" t="s">
        <v>22</v>
      </c>
      <c r="L127" s="13" t="s">
        <v>23</v>
      </c>
    </row>
    <row r="128" ht="43.2" spans="1:12">
      <c r="A128" s="8" t="s">
        <v>725</v>
      </c>
      <c r="B128" s="8" t="s">
        <v>13</v>
      </c>
      <c r="C128" s="8" t="s">
        <v>726</v>
      </c>
      <c r="D128" s="11" t="s">
        <v>169</v>
      </c>
      <c r="E128" s="8" t="s">
        <v>16</v>
      </c>
      <c r="F128" s="9" t="s">
        <v>727</v>
      </c>
      <c r="G128" s="9" t="s">
        <v>728</v>
      </c>
      <c r="H128" s="10" t="s">
        <v>729</v>
      </c>
      <c r="I128" s="10" t="s">
        <v>730</v>
      </c>
      <c r="J128" s="10" t="s">
        <v>731</v>
      </c>
      <c r="K128" s="12" t="s">
        <v>22</v>
      </c>
      <c r="L128" s="13" t="s">
        <v>23</v>
      </c>
    </row>
    <row r="129" ht="43.2" spans="1:12">
      <c r="A129" s="8" t="s">
        <v>732</v>
      </c>
      <c r="B129" s="8" t="s">
        <v>13</v>
      </c>
      <c r="C129" s="8" t="s">
        <v>733</v>
      </c>
      <c r="D129" s="11" t="s">
        <v>75</v>
      </c>
      <c r="E129" s="8" t="s">
        <v>16</v>
      </c>
      <c r="F129" s="9" t="s">
        <v>727</v>
      </c>
      <c r="G129" s="9" t="s">
        <v>734</v>
      </c>
      <c r="H129" s="10" t="s">
        <v>735</v>
      </c>
      <c r="I129" s="10" t="s">
        <v>736</v>
      </c>
      <c r="J129" s="10" t="s">
        <v>737</v>
      </c>
      <c r="K129" s="12" t="s">
        <v>22</v>
      </c>
      <c r="L129" s="13" t="s">
        <v>23</v>
      </c>
    </row>
    <row r="130" ht="43.2" spans="1:12">
      <c r="A130" s="8" t="s">
        <v>738</v>
      </c>
      <c r="B130" s="8" t="s">
        <v>13</v>
      </c>
      <c r="C130" s="8" t="s">
        <v>739</v>
      </c>
      <c r="D130" s="11" t="s">
        <v>15</v>
      </c>
      <c r="E130" s="8" t="s">
        <v>16</v>
      </c>
      <c r="F130" s="9" t="s">
        <v>17</v>
      </c>
      <c r="G130" s="9" t="s">
        <v>740</v>
      </c>
      <c r="H130" s="10" t="s">
        <v>741</v>
      </c>
      <c r="I130" s="10" t="s">
        <v>742</v>
      </c>
      <c r="J130" s="10" t="s">
        <v>743</v>
      </c>
      <c r="K130" s="12" t="s">
        <v>22</v>
      </c>
      <c r="L130" s="13" t="s">
        <v>23</v>
      </c>
    </row>
    <row r="131" ht="43.2" spans="1:12">
      <c r="A131" s="8" t="s">
        <v>744</v>
      </c>
      <c r="B131" s="8" t="s">
        <v>13</v>
      </c>
      <c r="C131" s="8" t="s">
        <v>745</v>
      </c>
      <c r="D131" s="11" t="s">
        <v>26</v>
      </c>
      <c r="E131" s="8" t="s">
        <v>16</v>
      </c>
      <c r="F131" s="9" t="s">
        <v>746</v>
      </c>
      <c r="G131" s="9" t="s">
        <v>747</v>
      </c>
      <c r="H131" s="10" t="s">
        <v>748</v>
      </c>
      <c r="I131" s="10" t="s">
        <v>749</v>
      </c>
      <c r="J131" s="10" t="s">
        <v>750</v>
      </c>
      <c r="K131" s="12" t="s">
        <v>22</v>
      </c>
      <c r="L131" s="13" t="s">
        <v>23</v>
      </c>
    </row>
    <row r="132" ht="43.2" spans="1:12">
      <c r="A132" s="8" t="s">
        <v>751</v>
      </c>
      <c r="B132" s="8" t="s">
        <v>13</v>
      </c>
      <c r="C132" s="8" t="s">
        <v>752</v>
      </c>
      <c r="D132" s="11" t="s">
        <v>32</v>
      </c>
      <c r="E132" s="8" t="s">
        <v>16</v>
      </c>
      <c r="F132" s="9" t="s">
        <v>746</v>
      </c>
      <c r="G132" s="9" t="s">
        <v>747</v>
      </c>
      <c r="H132" s="10" t="s">
        <v>753</v>
      </c>
      <c r="I132" s="10" t="s">
        <v>754</v>
      </c>
      <c r="J132" s="10" t="s">
        <v>755</v>
      </c>
      <c r="K132" s="12" t="s">
        <v>22</v>
      </c>
      <c r="L132" s="13" t="s">
        <v>23</v>
      </c>
    </row>
    <row r="133" ht="28.8" spans="1:12">
      <c r="A133" s="8" t="s">
        <v>756</v>
      </c>
      <c r="B133" s="8" t="s">
        <v>13</v>
      </c>
      <c r="C133" s="8" t="s">
        <v>757</v>
      </c>
      <c r="D133" s="11" t="s">
        <v>38</v>
      </c>
      <c r="E133" s="8" t="s">
        <v>16</v>
      </c>
      <c r="F133" s="9" t="s">
        <v>52</v>
      </c>
      <c r="G133" s="9" t="s">
        <v>758</v>
      </c>
      <c r="H133" s="10" t="s">
        <v>759</v>
      </c>
      <c r="I133" s="10" t="s">
        <v>760</v>
      </c>
      <c r="J133" s="10" t="s">
        <v>761</v>
      </c>
      <c r="K133" s="12" t="s">
        <v>22</v>
      </c>
      <c r="L133" s="13" t="s">
        <v>23</v>
      </c>
    </row>
    <row r="134" ht="43.2" spans="1:12">
      <c r="A134" s="8" t="s">
        <v>762</v>
      </c>
      <c r="B134" s="8" t="s">
        <v>13</v>
      </c>
      <c r="C134" s="8" t="s">
        <v>763</v>
      </c>
      <c r="D134" s="11" t="s">
        <v>44</v>
      </c>
      <c r="E134" s="8" t="s">
        <v>16</v>
      </c>
      <c r="F134" s="9" t="s">
        <v>138</v>
      </c>
      <c r="G134" s="9" t="s">
        <v>764</v>
      </c>
      <c r="H134" s="10" t="s">
        <v>765</v>
      </c>
      <c r="I134" s="10" t="s">
        <v>766</v>
      </c>
      <c r="J134" s="10" t="s">
        <v>767</v>
      </c>
      <c r="K134" s="12" t="s">
        <v>22</v>
      </c>
      <c r="L134" s="13" t="s">
        <v>23</v>
      </c>
    </row>
    <row r="135" ht="28.8" spans="1:12">
      <c r="A135" s="8" t="s">
        <v>768</v>
      </c>
      <c r="B135" s="8" t="s">
        <v>13</v>
      </c>
      <c r="C135" s="8" t="s">
        <v>769</v>
      </c>
      <c r="D135" s="11" t="s">
        <v>51</v>
      </c>
      <c r="E135" s="8" t="s">
        <v>16</v>
      </c>
      <c r="F135" s="9" t="s">
        <v>770</v>
      </c>
      <c r="G135" s="9" t="s">
        <v>771</v>
      </c>
      <c r="H135" s="10" t="s">
        <v>772</v>
      </c>
      <c r="I135" s="10" t="s">
        <v>252</v>
      </c>
      <c r="J135" s="10" t="s">
        <v>773</v>
      </c>
      <c r="K135" s="12" t="s">
        <v>22</v>
      </c>
      <c r="L135" s="13" t="s">
        <v>23</v>
      </c>
    </row>
    <row r="136" ht="28.8" spans="1:12">
      <c r="A136" s="8" t="s">
        <v>774</v>
      </c>
      <c r="B136" s="8" t="s">
        <v>13</v>
      </c>
      <c r="C136" s="8" t="s">
        <v>775</v>
      </c>
      <c r="D136" s="11" t="s">
        <v>58</v>
      </c>
      <c r="E136" s="8" t="s">
        <v>16</v>
      </c>
      <c r="F136" s="9" t="s">
        <v>776</v>
      </c>
      <c r="G136" s="9" t="s">
        <v>777</v>
      </c>
      <c r="H136" s="10" t="s">
        <v>778</v>
      </c>
      <c r="I136" s="10" t="s">
        <v>779</v>
      </c>
      <c r="J136" s="10" t="s">
        <v>780</v>
      </c>
      <c r="K136" s="12" t="s">
        <v>22</v>
      </c>
      <c r="L136" s="13" t="s">
        <v>23</v>
      </c>
    </row>
    <row r="137" ht="28.8" spans="1:12">
      <c r="A137" s="8" t="s">
        <v>781</v>
      </c>
      <c r="B137" s="8" t="s">
        <v>13</v>
      </c>
      <c r="C137" s="8" t="s">
        <v>782</v>
      </c>
      <c r="D137" s="11" t="s">
        <v>64</v>
      </c>
      <c r="E137" s="8" t="s">
        <v>16</v>
      </c>
      <c r="F137" s="9" t="s">
        <v>783</v>
      </c>
      <c r="G137" s="9" t="s">
        <v>784</v>
      </c>
      <c r="H137" s="10" t="s">
        <v>785</v>
      </c>
      <c r="I137" s="10" t="s">
        <v>786</v>
      </c>
      <c r="J137" s="10" t="s">
        <v>787</v>
      </c>
      <c r="K137" s="12" t="s">
        <v>22</v>
      </c>
      <c r="L137" s="13" t="s">
        <v>23</v>
      </c>
    </row>
    <row r="138" ht="28.8" spans="1:12">
      <c r="A138" s="8" t="s">
        <v>788</v>
      </c>
      <c r="B138" s="8" t="s">
        <v>13</v>
      </c>
      <c r="C138" s="8" t="s">
        <v>789</v>
      </c>
      <c r="D138" s="11" t="s">
        <v>26</v>
      </c>
      <c r="E138" s="8" t="s">
        <v>16</v>
      </c>
      <c r="F138" s="9" t="s">
        <v>790</v>
      </c>
      <c r="G138" s="9" t="s">
        <v>791</v>
      </c>
      <c r="H138" s="10" t="s">
        <v>792</v>
      </c>
      <c r="I138" s="10" t="s">
        <v>793</v>
      </c>
      <c r="J138" s="10" t="s">
        <v>794</v>
      </c>
      <c r="K138" s="12" t="s">
        <v>22</v>
      </c>
      <c r="L138" s="13" t="s">
        <v>23</v>
      </c>
    </row>
    <row r="139" ht="43.2" spans="1:12">
      <c r="A139" s="8" t="s">
        <v>795</v>
      </c>
      <c r="B139" s="8" t="s">
        <v>13</v>
      </c>
      <c r="C139" s="8" t="s">
        <v>796</v>
      </c>
      <c r="D139" s="11" t="s">
        <v>32</v>
      </c>
      <c r="E139" s="8" t="s">
        <v>16</v>
      </c>
      <c r="F139" s="9" t="s">
        <v>746</v>
      </c>
      <c r="G139" s="9" t="s">
        <v>797</v>
      </c>
      <c r="H139" s="10" t="s">
        <v>798</v>
      </c>
      <c r="I139" s="10" t="s">
        <v>547</v>
      </c>
      <c r="J139" s="10" t="s">
        <v>799</v>
      </c>
      <c r="K139" s="12" t="s">
        <v>22</v>
      </c>
      <c r="L139" s="13" t="s">
        <v>23</v>
      </c>
    </row>
    <row r="140" ht="28.8" spans="1:12">
      <c r="A140" s="8" t="s">
        <v>800</v>
      </c>
      <c r="B140" s="8" t="s">
        <v>13</v>
      </c>
      <c r="C140" s="8" t="s">
        <v>801</v>
      </c>
      <c r="D140" s="11" t="s">
        <v>38</v>
      </c>
      <c r="E140" s="8" t="s">
        <v>16</v>
      </c>
      <c r="F140" s="9" t="s">
        <v>716</v>
      </c>
      <c r="G140" s="9" t="s">
        <v>802</v>
      </c>
      <c r="H140" s="10" t="s">
        <v>803</v>
      </c>
      <c r="I140" s="10" t="s">
        <v>404</v>
      </c>
      <c r="J140" s="10" t="s">
        <v>804</v>
      </c>
      <c r="K140" s="12" t="s">
        <v>22</v>
      </c>
      <c r="L140" s="13" t="s">
        <v>23</v>
      </c>
    </row>
    <row r="141" ht="43.2" spans="1:12">
      <c r="A141" s="8" t="s">
        <v>805</v>
      </c>
      <c r="B141" s="8" t="s">
        <v>13</v>
      </c>
      <c r="C141" s="8" t="s">
        <v>806</v>
      </c>
      <c r="D141" s="11" t="s">
        <v>44</v>
      </c>
      <c r="E141" s="8" t="s">
        <v>16</v>
      </c>
      <c r="F141" s="9" t="s">
        <v>807</v>
      </c>
      <c r="G141" s="9" t="s">
        <v>367</v>
      </c>
      <c r="H141" s="10" t="s">
        <v>808</v>
      </c>
      <c r="I141" s="10" t="s">
        <v>809</v>
      </c>
      <c r="J141" s="10" t="s">
        <v>810</v>
      </c>
      <c r="K141" s="12" t="s">
        <v>22</v>
      </c>
      <c r="L141" s="13" t="s">
        <v>23</v>
      </c>
    </row>
    <row r="142" ht="43.2" spans="1:12">
      <c r="A142" s="8" t="s">
        <v>811</v>
      </c>
      <c r="B142" s="8" t="s">
        <v>13</v>
      </c>
      <c r="C142" s="8" t="s">
        <v>812</v>
      </c>
      <c r="D142" s="11" t="s">
        <v>51</v>
      </c>
      <c r="E142" s="8" t="s">
        <v>16</v>
      </c>
      <c r="F142" s="9" t="s">
        <v>813</v>
      </c>
      <c r="G142" s="9" t="s">
        <v>814</v>
      </c>
      <c r="H142" s="10" t="s">
        <v>815</v>
      </c>
      <c r="I142" s="10" t="s">
        <v>252</v>
      </c>
      <c r="J142" s="10" t="s">
        <v>816</v>
      </c>
      <c r="K142" s="12" t="s">
        <v>22</v>
      </c>
      <c r="L142" s="13" t="s">
        <v>23</v>
      </c>
    </row>
    <row r="143" ht="43.2" spans="1:12">
      <c r="A143" s="8" t="s">
        <v>817</v>
      </c>
      <c r="B143" s="8" t="s">
        <v>13</v>
      </c>
      <c r="C143" s="8" t="s">
        <v>818</v>
      </c>
      <c r="D143" s="11" t="s">
        <v>58</v>
      </c>
      <c r="E143" s="8" t="s">
        <v>16</v>
      </c>
      <c r="F143" s="9" t="s">
        <v>813</v>
      </c>
      <c r="G143" s="9" t="s">
        <v>819</v>
      </c>
      <c r="H143" s="10" t="s">
        <v>820</v>
      </c>
      <c r="I143" s="10" t="s">
        <v>252</v>
      </c>
      <c r="J143" s="10" t="s">
        <v>821</v>
      </c>
      <c r="K143" s="12" t="s">
        <v>22</v>
      </c>
      <c r="L143" s="13" t="s">
        <v>23</v>
      </c>
    </row>
    <row r="144" ht="28.8" spans="1:12">
      <c r="A144" s="8" t="s">
        <v>822</v>
      </c>
      <c r="B144" s="8" t="s">
        <v>13</v>
      </c>
      <c r="C144" s="8" t="s">
        <v>823</v>
      </c>
      <c r="D144" s="11" t="s">
        <v>64</v>
      </c>
      <c r="E144" s="8" t="s">
        <v>16</v>
      </c>
      <c r="F144" s="9" t="s">
        <v>813</v>
      </c>
      <c r="G144" s="9" t="s">
        <v>824</v>
      </c>
      <c r="H144" s="10" t="s">
        <v>825</v>
      </c>
      <c r="I144" s="10" t="s">
        <v>252</v>
      </c>
      <c r="J144" s="10" t="s">
        <v>826</v>
      </c>
      <c r="K144" s="12" t="s">
        <v>22</v>
      </c>
      <c r="L144" s="13" t="s">
        <v>23</v>
      </c>
    </row>
    <row r="145" ht="43.2" spans="1:12">
      <c r="A145" s="8" t="s">
        <v>827</v>
      </c>
      <c r="B145" s="8" t="s">
        <v>13</v>
      </c>
      <c r="C145" s="8" t="s">
        <v>828</v>
      </c>
      <c r="D145" s="11" t="s">
        <v>69</v>
      </c>
      <c r="E145" s="8" t="s">
        <v>16</v>
      </c>
      <c r="F145" s="9" t="s">
        <v>813</v>
      </c>
      <c r="G145" s="9" t="s">
        <v>829</v>
      </c>
      <c r="H145" s="10" t="s">
        <v>830</v>
      </c>
      <c r="I145" s="10" t="s">
        <v>831</v>
      </c>
      <c r="J145" s="10" t="s">
        <v>832</v>
      </c>
      <c r="K145" s="12" t="s">
        <v>22</v>
      </c>
      <c r="L145" s="13" t="s">
        <v>23</v>
      </c>
    </row>
    <row r="146" ht="28.8" spans="1:12">
      <c r="A146" s="8" t="s">
        <v>833</v>
      </c>
      <c r="B146" s="8" t="s">
        <v>13</v>
      </c>
      <c r="C146" s="8" t="s">
        <v>834</v>
      </c>
      <c r="D146" s="11" t="s">
        <v>169</v>
      </c>
      <c r="E146" s="8" t="s">
        <v>16</v>
      </c>
      <c r="F146" s="9" t="s">
        <v>813</v>
      </c>
      <c r="G146" s="9" t="s">
        <v>835</v>
      </c>
      <c r="H146" s="10" t="s">
        <v>836</v>
      </c>
      <c r="I146" s="10" t="s">
        <v>252</v>
      </c>
      <c r="J146" s="10" t="s">
        <v>837</v>
      </c>
      <c r="K146" s="12" t="s">
        <v>22</v>
      </c>
      <c r="L146" s="13" t="s">
        <v>23</v>
      </c>
    </row>
    <row r="147" ht="43.2" spans="1:12">
      <c r="A147" s="8" t="s">
        <v>838</v>
      </c>
      <c r="B147" s="8" t="s">
        <v>13</v>
      </c>
      <c r="C147" s="8" t="s">
        <v>839</v>
      </c>
      <c r="D147" s="11" t="s">
        <v>75</v>
      </c>
      <c r="E147" s="8" t="s">
        <v>16</v>
      </c>
      <c r="F147" s="9" t="s">
        <v>840</v>
      </c>
      <c r="G147" s="9" t="s">
        <v>841</v>
      </c>
      <c r="H147" s="10" t="s">
        <v>842</v>
      </c>
      <c r="I147" s="10" t="s">
        <v>252</v>
      </c>
      <c r="J147" s="10" t="s">
        <v>843</v>
      </c>
      <c r="K147" s="12" t="s">
        <v>22</v>
      </c>
      <c r="L147" s="13" t="s">
        <v>23</v>
      </c>
    </row>
    <row r="148" ht="28.8" spans="1:12">
      <c r="A148" s="8" t="s">
        <v>844</v>
      </c>
      <c r="B148" s="8" t="s">
        <v>13</v>
      </c>
      <c r="C148" s="8" t="s">
        <v>845</v>
      </c>
      <c r="D148" s="11" t="s">
        <v>15</v>
      </c>
      <c r="E148" s="8" t="s">
        <v>16</v>
      </c>
      <c r="F148" s="9" t="s">
        <v>840</v>
      </c>
      <c r="G148" s="9" t="s">
        <v>846</v>
      </c>
      <c r="H148" s="10" t="s">
        <v>847</v>
      </c>
      <c r="I148" s="10" t="s">
        <v>252</v>
      </c>
      <c r="J148" s="10" t="s">
        <v>848</v>
      </c>
      <c r="K148" s="12" t="s">
        <v>22</v>
      </c>
      <c r="L148" s="13" t="s">
        <v>23</v>
      </c>
    </row>
    <row r="149" ht="28.8" spans="1:12">
      <c r="A149" s="8" t="s">
        <v>849</v>
      </c>
      <c r="B149" s="8" t="s">
        <v>13</v>
      </c>
      <c r="C149" s="8" t="s">
        <v>850</v>
      </c>
      <c r="D149" s="11" t="s">
        <v>26</v>
      </c>
      <c r="E149" s="8" t="s">
        <v>16</v>
      </c>
      <c r="F149" s="9" t="s">
        <v>840</v>
      </c>
      <c r="G149" s="9" t="s">
        <v>851</v>
      </c>
      <c r="H149" s="10" t="s">
        <v>852</v>
      </c>
      <c r="I149" s="10" t="s">
        <v>252</v>
      </c>
      <c r="J149" s="10" t="s">
        <v>853</v>
      </c>
      <c r="K149" s="12" t="s">
        <v>22</v>
      </c>
      <c r="L149" s="13" t="s">
        <v>23</v>
      </c>
    </row>
    <row r="150" ht="28.8" spans="1:12">
      <c r="A150" s="8" t="s">
        <v>854</v>
      </c>
      <c r="B150" s="8" t="s">
        <v>13</v>
      </c>
      <c r="C150" s="8" t="s">
        <v>855</v>
      </c>
      <c r="D150" s="11" t="s">
        <v>32</v>
      </c>
      <c r="E150" s="8" t="s">
        <v>16</v>
      </c>
      <c r="F150" s="9" t="s">
        <v>813</v>
      </c>
      <c r="G150" s="9" t="s">
        <v>856</v>
      </c>
      <c r="H150" s="10" t="s">
        <v>857</v>
      </c>
      <c r="I150" s="10" t="s">
        <v>252</v>
      </c>
      <c r="J150" s="10" t="s">
        <v>858</v>
      </c>
      <c r="K150" s="12" t="s">
        <v>22</v>
      </c>
      <c r="L150" s="13" t="s">
        <v>23</v>
      </c>
    </row>
    <row r="151" ht="28.8" spans="1:12">
      <c r="A151" s="8" t="s">
        <v>859</v>
      </c>
      <c r="B151" s="8" t="s">
        <v>13</v>
      </c>
      <c r="C151" s="8" t="s">
        <v>860</v>
      </c>
      <c r="D151" s="11" t="s">
        <v>38</v>
      </c>
      <c r="E151" s="8" t="s">
        <v>16</v>
      </c>
      <c r="F151" s="9" t="s">
        <v>813</v>
      </c>
      <c r="G151" s="9" t="s">
        <v>861</v>
      </c>
      <c r="H151" s="10" t="s">
        <v>862</v>
      </c>
      <c r="I151" s="10" t="s">
        <v>252</v>
      </c>
      <c r="J151" s="10" t="s">
        <v>863</v>
      </c>
      <c r="K151" s="12" t="s">
        <v>22</v>
      </c>
      <c r="L151" s="13" t="s">
        <v>23</v>
      </c>
    </row>
    <row r="152" ht="28.8" spans="1:12">
      <c r="A152" s="8" t="s">
        <v>864</v>
      </c>
      <c r="B152" s="8" t="s">
        <v>13</v>
      </c>
      <c r="C152" s="8" t="s">
        <v>865</v>
      </c>
      <c r="D152" s="8" t="s">
        <v>15</v>
      </c>
      <c r="E152" s="8" t="s">
        <v>16</v>
      </c>
      <c r="F152" s="9" t="s">
        <v>866</v>
      </c>
      <c r="G152" s="9" t="s">
        <v>867</v>
      </c>
      <c r="H152" s="10" t="s">
        <v>868</v>
      </c>
      <c r="I152" s="10" t="s">
        <v>252</v>
      </c>
      <c r="J152" s="10" t="s">
        <v>18</v>
      </c>
      <c r="K152" s="12" t="s">
        <v>22</v>
      </c>
      <c r="L152" s="13" t="s">
        <v>23</v>
      </c>
    </row>
    <row r="153" ht="28.8" spans="1:12">
      <c r="A153" s="8" t="s">
        <v>869</v>
      </c>
      <c r="B153" s="8" t="s">
        <v>13</v>
      </c>
      <c r="C153" s="8" t="s">
        <v>870</v>
      </c>
      <c r="D153" s="8" t="s">
        <v>26</v>
      </c>
      <c r="E153" s="8" t="s">
        <v>16</v>
      </c>
      <c r="F153" s="9" t="s">
        <v>866</v>
      </c>
      <c r="G153" s="9" t="s">
        <v>871</v>
      </c>
      <c r="H153" s="10" t="s">
        <v>872</v>
      </c>
      <c r="I153" s="10" t="s">
        <v>252</v>
      </c>
      <c r="J153" s="10" t="s">
        <v>18</v>
      </c>
      <c r="K153" s="12" t="s">
        <v>22</v>
      </c>
      <c r="L153" s="13" t="s">
        <v>23</v>
      </c>
    </row>
    <row r="154" ht="28.8" spans="1:12">
      <c r="A154" s="8" t="s">
        <v>873</v>
      </c>
      <c r="B154" s="8" t="s">
        <v>13</v>
      </c>
      <c r="C154" s="8" t="s">
        <v>874</v>
      </c>
      <c r="D154" s="8" t="s">
        <v>32</v>
      </c>
      <c r="E154" s="8" t="s">
        <v>16</v>
      </c>
      <c r="F154" s="9" t="s">
        <v>866</v>
      </c>
      <c r="G154" s="9" t="s">
        <v>875</v>
      </c>
      <c r="H154" s="10" t="s">
        <v>876</v>
      </c>
      <c r="I154" s="10" t="s">
        <v>252</v>
      </c>
      <c r="J154" s="10" t="s">
        <v>18</v>
      </c>
      <c r="K154" s="12" t="s">
        <v>22</v>
      </c>
      <c r="L154" s="13" t="s">
        <v>23</v>
      </c>
    </row>
    <row r="155" ht="28.8" spans="1:12">
      <c r="A155" s="8" t="s">
        <v>877</v>
      </c>
      <c r="B155" s="8" t="s">
        <v>13</v>
      </c>
      <c r="C155" s="8" t="s">
        <v>878</v>
      </c>
      <c r="D155" s="8" t="s">
        <v>38</v>
      </c>
      <c r="E155" s="8" t="s">
        <v>16</v>
      </c>
      <c r="F155" s="9" t="s">
        <v>866</v>
      </c>
      <c r="G155" s="9" t="s">
        <v>879</v>
      </c>
      <c r="H155" s="10" t="s">
        <v>880</v>
      </c>
      <c r="I155" s="10" t="s">
        <v>252</v>
      </c>
      <c r="J155" s="10" t="s">
        <v>18</v>
      </c>
      <c r="K155" s="12" t="s">
        <v>22</v>
      </c>
      <c r="L155" s="13" t="s">
        <v>23</v>
      </c>
    </row>
    <row r="156" ht="28.8" spans="1:12">
      <c r="A156" s="8" t="s">
        <v>881</v>
      </c>
      <c r="B156" s="8" t="s">
        <v>13</v>
      </c>
      <c r="C156" s="8" t="s">
        <v>882</v>
      </c>
      <c r="D156" s="8" t="s">
        <v>44</v>
      </c>
      <c r="E156" s="8" t="s">
        <v>16</v>
      </c>
      <c r="F156" s="9" t="s">
        <v>883</v>
      </c>
      <c r="G156" s="9" t="s">
        <v>884</v>
      </c>
      <c r="H156" s="10" t="s">
        <v>885</v>
      </c>
      <c r="I156" s="10" t="s">
        <v>252</v>
      </c>
      <c r="J156" s="10" t="s">
        <v>886</v>
      </c>
      <c r="K156" s="12" t="s">
        <v>22</v>
      </c>
      <c r="L156" s="13" t="s">
        <v>23</v>
      </c>
    </row>
    <row r="157" ht="28.8" spans="1:12">
      <c r="A157" s="8" t="s">
        <v>887</v>
      </c>
      <c r="B157" s="8" t="s">
        <v>13</v>
      </c>
      <c r="C157" s="8" t="s">
        <v>888</v>
      </c>
      <c r="D157" s="8" t="s">
        <v>51</v>
      </c>
      <c r="E157" s="8" t="s">
        <v>16</v>
      </c>
      <c r="F157" s="9" t="s">
        <v>883</v>
      </c>
      <c r="G157" s="9" t="s">
        <v>889</v>
      </c>
      <c r="H157" s="10" t="s">
        <v>885</v>
      </c>
      <c r="I157" s="10" t="s">
        <v>252</v>
      </c>
      <c r="J157" s="10" t="s">
        <v>886</v>
      </c>
      <c r="K157" s="12" t="s">
        <v>22</v>
      </c>
      <c r="L157" s="13" t="s">
        <v>23</v>
      </c>
    </row>
    <row r="158" ht="28.8" spans="1:12">
      <c r="A158" s="8" t="s">
        <v>890</v>
      </c>
      <c r="B158" s="8" t="s">
        <v>13</v>
      </c>
      <c r="C158" s="8" t="s">
        <v>891</v>
      </c>
      <c r="D158" s="8" t="s">
        <v>58</v>
      </c>
      <c r="E158" s="8" t="s">
        <v>16</v>
      </c>
      <c r="F158" s="9" t="s">
        <v>883</v>
      </c>
      <c r="G158" s="9" t="s">
        <v>892</v>
      </c>
      <c r="H158" s="10" t="s">
        <v>885</v>
      </c>
      <c r="I158" s="10" t="s">
        <v>252</v>
      </c>
      <c r="J158" s="10" t="s">
        <v>886</v>
      </c>
      <c r="K158" s="12" t="s">
        <v>22</v>
      </c>
      <c r="L158" s="13" t="s">
        <v>23</v>
      </c>
    </row>
    <row r="159" ht="28.8" spans="1:12">
      <c r="A159" s="8" t="s">
        <v>893</v>
      </c>
      <c r="B159" s="8" t="s">
        <v>13</v>
      </c>
      <c r="C159" s="8" t="s">
        <v>894</v>
      </c>
      <c r="D159" s="8" t="s">
        <v>64</v>
      </c>
      <c r="E159" s="8" t="s">
        <v>16</v>
      </c>
      <c r="F159" s="9" t="s">
        <v>883</v>
      </c>
      <c r="G159" s="9" t="s">
        <v>895</v>
      </c>
      <c r="H159" s="10" t="s">
        <v>885</v>
      </c>
      <c r="I159" s="10" t="s">
        <v>252</v>
      </c>
      <c r="J159" s="10" t="s">
        <v>886</v>
      </c>
      <c r="K159" s="12" t="s">
        <v>22</v>
      </c>
      <c r="L159" s="13" t="s">
        <v>23</v>
      </c>
    </row>
    <row r="160" ht="43.2" spans="1:12">
      <c r="A160" s="8" t="s">
        <v>896</v>
      </c>
      <c r="B160" s="8" t="s">
        <v>13</v>
      </c>
      <c r="C160" s="8" t="s">
        <v>897</v>
      </c>
      <c r="D160" s="8" t="s">
        <v>69</v>
      </c>
      <c r="E160" s="8" t="s">
        <v>16</v>
      </c>
      <c r="F160" s="9" t="s">
        <v>813</v>
      </c>
      <c r="G160" s="9" t="s">
        <v>898</v>
      </c>
      <c r="H160" s="10" t="s">
        <v>899</v>
      </c>
      <c r="I160" s="10" t="s">
        <v>252</v>
      </c>
      <c r="J160" s="10" t="s">
        <v>900</v>
      </c>
      <c r="K160" s="12" t="s">
        <v>22</v>
      </c>
      <c r="L160" s="13" t="s">
        <v>23</v>
      </c>
    </row>
    <row r="161" ht="43.2" spans="1:12">
      <c r="A161" s="8" t="s">
        <v>901</v>
      </c>
      <c r="B161" s="8" t="s">
        <v>13</v>
      </c>
      <c r="C161" s="8" t="s">
        <v>902</v>
      </c>
      <c r="D161" s="11" t="s">
        <v>75</v>
      </c>
      <c r="E161" s="8" t="s">
        <v>16</v>
      </c>
      <c r="F161" s="9" t="s">
        <v>813</v>
      </c>
      <c r="G161" s="9" t="s">
        <v>665</v>
      </c>
      <c r="H161" s="10" t="s">
        <v>903</v>
      </c>
      <c r="I161" s="10" t="s">
        <v>252</v>
      </c>
      <c r="J161" s="10" t="s">
        <v>904</v>
      </c>
      <c r="K161" s="12" t="s">
        <v>22</v>
      </c>
      <c r="L161" s="13" t="s">
        <v>23</v>
      </c>
    </row>
    <row r="162" ht="43.2" spans="1:12">
      <c r="A162" s="8" t="s">
        <v>905</v>
      </c>
      <c r="B162" s="8" t="s">
        <v>13</v>
      </c>
      <c r="C162" s="8" t="s">
        <v>906</v>
      </c>
      <c r="D162" s="11" t="s">
        <v>15</v>
      </c>
      <c r="E162" s="8" t="s">
        <v>16</v>
      </c>
      <c r="F162" s="9" t="s">
        <v>17</v>
      </c>
      <c r="G162" s="9" t="s">
        <v>907</v>
      </c>
      <c r="H162" s="10" t="s">
        <v>908</v>
      </c>
      <c r="I162" s="10" t="s">
        <v>909</v>
      </c>
      <c r="J162" s="10" t="s">
        <v>910</v>
      </c>
      <c r="K162" s="12" t="s">
        <v>22</v>
      </c>
      <c r="L162" s="13" t="s">
        <v>23</v>
      </c>
    </row>
    <row r="163" ht="43.2" spans="1:12">
      <c r="A163" s="8" t="s">
        <v>911</v>
      </c>
      <c r="B163" s="8" t="s">
        <v>13</v>
      </c>
      <c r="C163" s="8" t="s">
        <v>912</v>
      </c>
      <c r="D163" s="11" t="s">
        <v>26</v>
      </c>
      <c r="E163" s="8" t="s">
        <v>16</v>
      </c>
      <c r="F163" s="9" t="s">
        <v>17</v>
      </c>
      <c r="G163" s="9" t="s">
        <v>907</v>
      </c>
      <c r="H163" s="10" t="s">
        <v>913</v>
      </c>
      <c r="I163" s="10" t="s">
        <v>914</v>
      </c>
      <c r="J163" s="10" t="s">
        <v>743</v>
      </c>
      <c r="K163" s="12" t="s">
        <v>22</v>
      </c>
      <c r="L163" s="13" t="s">
        <v>23</v>
      </c>
    </row>
    <row r="164" ht="57.6" spans="1:12">
      <c r="A164" s="8" t="s">
        <v>915</v>
      </c>
      <c r="B164" s="8" t="s">
        <v>13</v>
      </c>
      <c r="C164" s="8" t="s">
        <v>916</v>
      </c>
      <c r="D164" s="11" t="s">
        <v>32</v>
      </c>
      <c r="E164" s="8" t="s">
        <v>16</v>
      </c>
      <c r="F164" s="9" t="s">
        <v>17</v>
      </c>
      <c r="G164" s="9" t="s">
        <v>907</v>
      </c>
      <c r="H164" s="10" t="s">
        <v>917</v>
      </c>
      <c r="I164" s="10" t="s">
        <v>918</v>
      </c>
      <c r="J164" s="10" t="s">
        <v>910</v>
      </c>
      <c r="K164" s="12" t="s">
        <v>22</v>
      </c>
      <c r="L164" s="13" t="s">
        <v>23</v>
      </c>
    </row>
    <row r="165" ht="57.6" spans="1:12">
      <c r="A165" s="8" t="s">
        <v>919</v>
      </c>
      <c r="B165" s="8" t="s">
        <v>13</v>
      </c>
      <c r="C165" s="8" t="s">
        <v>920</v>
      </c>
      <c r="D165" s="11" t="s">
        <v>38</v>
      </c>
      <c r="E165" s="8" t="s">
        <v>16</v>
      </c>
      <c r="F165" s="9" t="s">
        <v>17</v>
      </c>
      <c r="G165" s="9" t="s">
        <v>907</v>
      </c>
      <c r="H165" s="10" t="s">
        <v>921</v>
      </c>
      <c r="I165" s="10" t="s">
        <v>922</v>
      </c>
      <c r="J165" s="10" t="s">
        <v>923</v>
      </c>
      <c r="K165" s="12" t="s">
        <v>22</v>
      </c>
      <c r="L165" s="13" t="s">
        <v>23</v>
      </c>
    </row>
    <row r="166" ht="43.2" spans="1:12">
      <c r="A166" s="8" t="s">
        <v>924</v>
      </c>
      <c r="B166" s="8" t="s">
        <v>13</v>
      </c>
      <c r="C166" s="8" t="s">
        <v>925</v>
      </c>
      <c r="D166" s="11" t="s">
        <v>44</v>
      </c>
      <c r="E166" s="8" t="s">
        <v>16</v>
      </c>
      <c r="F166" s="9" t="s">
        <v>138</v>
      </c>
      <c r="G166" s="9" t="s">
        <v>926</v>
      </c>
      <c r="H166" s="10" t="s">
        <v>927</v>
      </c>
      <c r="I166" s="10" t="s">
        <v>928</v>
      </c>
      <c r="J166" s="10" t="s">
        <v>929</v>
      </c>
      <c r="K166" s="12" t="s">
        <v>22</v>
      </c>
      <c r="L166" s="13" t="s">
        <v>23</v>
      </c>
    </row>
    <row r="167" ht="43.2" spans="1:12">
      <c r="A167" s="8" t="s">
        <v>930</v>
      </c>
      <c r="B167" s="8" t="s">
        <v>13</v>
      </c>
      <c r="C167" s="8" t="s">
        <v>931</v>
      </c>
      <c r="D167" s="11" t="s">
        <v>51</v>
      </c>
      <c r="E167" s="8" t="s">
        <v>16</v>
      </c>
      <c r="F167" s="9" t="s">
        <v>138</v>
      </c>
      <c r="G167" s="9" t="s">
        <v>926</v>
      </c>
      <c r="H167" s="10" t="s">
        <v>932</v>
      </c>
      <c r="I167" s="10" t="s">
        <v>933</v>
      </c>
      <c r="J167" s="10" t="s">
        <v>929</v>
      </c>
      <c r="K167" s="12" t="s">
        <v>22</v>
      </c>
      <c r="L167" s="13" t="s">
        <v>23</v>
      </c>
    </row>
    <row r="168" ht="43.2" spans="1:12">
      <c r="A168" s="8" t="s">
        <v>934</v>
      </c>
      <c r="B168" s="8" t="s">
        <v>13</v>
      </c>
      <c r="C168" s="8" t="s">
        <v>935</v>
      </c>
      <c r="D168" s="11" t="s">
        <v>58</v>
      </c>
      <c r="E168" s="8" t="s">
        <v>16</v>
      </c>
      <c r="F168" s="9" t="s">
        <v>138</v>
      </c>
      <c r="G168" s="9" t="s">
        <v>926</v>
      </c>
      <c r="H168" s="10" t="s">
        <v>936</v>
      </c>
      <c r="I168" s="10" t="s">
        <v>937</v>
      </c>
      <c r="J168" s="10" t="s">
        <v>938</v>
      </c>
      <c r="K168" s="12" t="s">
        <v>22</v>
      </c>
      <c r="L168" s="13" t="s">
        <v>23</v>
      </c>
    </row>
    <row r="169" ht="28.8" spans="1:12">
      <c r="A169" s="8" t="s">
        <v>939</v>
      </c>
      <c r="B169" s="8" t="s">
        <v>13</v>
      </c>
      <c r="C169" s="8" t="s">
        <v>940</v>
      </c>
      <c r="D169" s="11" t="s">
        <v>15</v>
      </c>
      <c r="E169" s="8" t="s">
        <v>16</v>
      </c>
      <c r="F169" s="9" t="s">
        <v>138</v>
      </c>
      <c r="G169" s="9" t="s">
        <v>926</v>
      </c>
      <c r="H169" s="10" t="s">
        <v>941</v>
      </c>
      <c r="I169" s="10" t="s">
        <v>942</v>
      </c>
      <c r="J169" s="10" t="s">
        <v>943</v>
      </c>
      <c r="K169" s="12" t="s">
        <v>22</v>
      </c>
      <c r="L169" s="13" t="s">
        <v>23</v>
      </c>
    </row>
    <row r="170" ht="28.8" spans="1:12">
      <c r="A170" s="8" t="s">
        <v>944</v>
      </c>
      <c r="B170" s="8" t="s">
        <v>13</v>
      </c>
      <c r="C170" s="8" t="s">
        <v>945</v>
      </c>
      <c r="D170" s="11" t="s">
        <v>26</v>
      </c>
      <c r="E170" s="8" t="s">
        <v>16</v>
      </c>
      <c r="F170" s="9" t="s">
        <v>138</v>
      </c>
      <c r="G170" s="9" t="s">
        <v>926</v>
      </c>
      <c r="H170" s="10" t="s">
        <v>946</v>
      </c>
      <c r="I170" s="10" t="s">
        <v>947</v>
      </c>
      <c r="J170" s="10" t="s">
        <v>948</v>
      </c>
      <c r="K170" s="12" t="s">
        <v>22</v>
      </c>
      <c r="L170" s="13" t="s">
        <v>23</v>
      </c>
    </row>
    <row r="171" ht="28.8" spans="1:12">
      <c r="A171" s="8" t="s">
        <v>949</v>
      </c>
      <c r="B171" s="8" t="s">
        <v>13</v>
      </c>
      <c r="C171" s="8" t="s">
        <v>950</v>
      </c>
      <c r="D171" s="11" t="s">
        <v>32</v>
      </c>
      <c r="E171" s="8" t="s">
        <v>16</v>
      </c>
      <c r="F171" s="9" t="s">
        <v>951</v>
      </c>
      <c r="G171" s="9" t="s">
        <v>926</v>
      </c>
      <c r="H171" s="10" t="s">
        <v>952</v>
      </c>
      <c r="I171" s="10" t="s">
        <v>953</v>
      </c>
      <c r="J171" s="10" t="s">
        <v>943</v>
      </c>
      <c r="K171" s="12" t="s">
        <v>22</v>
      </c>
      <c r="L171" s="13" t="s">
        <v>23</v>
      </c>
    </row>
    <row r="172" ht="28.8" spans="1:12">
      <c r="A172" s="8" t="s">
        <v>954</v>
      </c>
      <c r="B172" s="8" t="s">
        <v>13</v>
      </c>
      <c r="C172" s="8" t="s">
        <v>955</v>
      </c>
      <c r="D172" s="11" t="s">
        <v>38</v>
      </c>
      <c r="E172" s="8" t="s">
        <v>16</v>
      </c>
      <c r="F172" s="9" t="s">
        <v>951</v>
      </c>
      <c r="G172" s="9" t="s">
        <v>926</v>
      </c>
      <c r="H172" s="10" t="s">
        <v>956</v>
      </c>
      <c r="I172" s="10" t="s">
        <v>957</v>
      </c>
      <c r="J172" s="10" t="s">
        <v>948</v>
      </c>
      <c r="K172" s="12" t="s">
        <v>22</v>
      </c>
      <c r="L172" s="13" t="s">
        <v>23</v>
      </c>
    </row>
    <row r="173" ht="28.8" spans="1:12">
      <c r="A173" s="8" t="s">
        <v>958</v>
      </c>
      <c r="B173" s="8" t="s">
        <v>13</v>
      </c>
      <c r="C173" s="8" t="s">
        <v>959</v>
      </c>
      <c r="D173" s="11" t="s">
        <v>44</v>
      </c>
      <c r="E173" s="8" t="s">
        <v>16</v>
      </c>
      <c r="F173" s="9" t="s">
        <v>776</v>
      </c>
      <c r="G173" s="9" t="s">
        <v>926</v>
      </c>
      <c r="H173" s="10" t="s">
        <v>960</v>
      </c>
      <c r="I173" s="10" t="s">
        <v>961</v>
      </c>
      <c r="J173" s="10" t="s">
        <v>962</v>
      </c>
      <c r="K173" s="12" t="s">
        <v>22</v>
      </c>
      <c r="L173" s="13" t="s">
        <v>23</v>
      </c>
    </row>
    <row r="174" ht="43.2" spans="1:12">
      <c r="A174" s="8" t="s">
        <v>963</v>
      </c>
      <c r="B174" s="8" t="s">
        <v>13</v>
      </c>
      <c r="C174" s="8" t="s">
        <v>964</v>
      </c>
      <c r="D174" s="11" t="s">
        <v>51</v>
      </c>
      <c r="E174" s="8" t="s">
        <v>16</v>
      </c>
      <c r="F174" s="9" t="s">
        <v>776</v>
      </c>
      <c r="G174" s="9" t="s">
        <v>965</v>
      </c>
      <c r="H174" s="10" t="s">
        <v>966</v>
      </c>
      <c r="I174" s="10" t="s">
        <v>967</v>
      </c>
      <c r="J174" s="10" t="s">
        <v>968</v>
      </c>
      <c r="K174" s="12" t="s">
        <v>22</v>
      </c>
      <c r="L174" s="13" t="s">
        <v>23</v>
      </c>
    </row>
    <row r="175" ht="43.2" spans="1:12">
      <c r="A175" s="8" t="s">
        <v>969</v>
      </c>
      <c r="B175" s="8" t="s">
        <v>13</v>
      </c>
      <c r="C175" s="8" t="s">
        <v>970</v>
      </c>
      <c r="D175" s="11" t="s">
        <v>58</v>
      </c>
      <c r="E175" s="8" t="s">
        <v>16</v>
      </c>
      <c r="F175" s="9" t="s">
        <v>776</v>
      </c>
      <c r="G175" s="9" t="s">
        <v>926</v>
      </c>
      <c r="H175" s="10" t="s">
        <v>971</v>
      </c>
      <c r="I175" s="10" t="s">
        <v>972</v>
      </c>
      <c r="J175" s="10" t="s">
        <v>973</v>
      </c>
      <c r="K175" s="12" t="s">
        <v>22</v>
      </c>
      <c r="L175" s="13" t="s">
        <v>23</v>
      </c>
    </row>
    <row r="176" ht="43.2" spans="1:12">
      <c r="A176" s="8" t="s">
        <v>974</v>
      </c>
      <c r="B176" s="8" t="s">
        <v>13</v>
      </c>
      <c r="C176" s="8" t="s">
        <v>975</v>
      </c>
      <c r="D176" s="11" t="s">
        <v>64</v>
      </c>
      <c r="E176" s="8" t="s">
        <v>16</v>
      </c>
      <c r="F176" s="9" t="s">
        <v>595</v>
      </c>
      <c r="G176" s="9" t="s">
        <v>551</v>
      </c>
      <c r="H176" s="10" t="s">
        <v>976</v>
      </c>
      <c r="I176" s="10" t="s">
        <v>977</v>
      </c>
      <c r="J176" s="10" t="s">
        <v>978</v>
      </c>
      <c r="K176" s="12" t="s">
        <v>22</v>
      </c>
      <c r="L176" s="13" t="s">
        <v>23</v>
      </c>
    </row>
    <row r="177" ht="28.8" spans="1:12">
      <c r="A177" s="8" t="s">
        <v>979</v>
      </c>
      <c r="B177" s="8" t="s">
        <v>13</v>
      </c>
      <c r="C177" s="8" t="s">
        <v>980</v>
      </c>
      <c r="D177" s="11" t="s">
        <v>69</v>
      </c>
      <c r="E177" s="8" t="s">
        <v>16</v>
      </c>
      <c r="F177" s="9" t="s">
        <v>595</v>
      </c>
      <c r="G177" s="9" t="s">
        <v>551</v>
      </c>
      <c r="H177" s="10" t="s">
        <v>981</v>
      </c>
      <c r="I177" s="10" t="s">
        <v>982</v>
      </c>
      <c r="J177" s="10" t="s">
        <v>983</v>
      </c>
      <c r="K177" s="12" t="s">
        <v>22</v>
      </c>
      <c r="L177" s="13" t="s">
        <v>23</v>
      </c>
    </row>
    <row r="178" ht="43.2" spans="1:12">
      <c r="A178" s="8" t="s">
        <v>984</v>
      </c>
      <c r="B178" s="8" t="s">
        <v>13</v>
      </c>
      <c r="C178" s="8" t="s">
        <v>985</v>
      </c>
      <c r="D178" s="11" t="s">
        <v>169</v>
      </c>
      <c r="E178" s="8" t="s">
        <v>16</v>
      </c>
      <c r="F178" s="9" t="s">
        <v>455</v>
      </c>
      <c r="G178" s="9" t="s">
        <v>986</v>
      </c>
      <c r="H178" s="10" t="s">
        <v>987</v>
      </c>
      <c r="I178" s="10" t="s">
        <v>988</v>
      </c>
      <c r="J178" s="10" t="s">
        <v>989</v>
      </c>
      <c r="K178" s="12" t="s">
        <v>22</v>
      </c>
      <c r="L178" s="13" t="s">
        <v>23</v>
      </c>
    </row>
    <row r="179" ht="43.2" spans="1:12">
      <c r="A179" s="8" t="s">
        <v>990</v>
      </c>
      <c r="B179" s="8" t="s">
        <v>13</v>
      </c>
      <c r="C179" s="8" t="s">
        <v>991</v>
      </c>
      <c r="D179" s="11" t="s">
        <v>75</v>
      </c>
      <c r="E179" s="8" t="s">
        <v>16</v>
      </c>
      <c r="F179" s="9" t="s">
        <v>431</v>
      </c>
      <c r="G179" s="9" t="s">
        <v>992</v>
      </c>
      <c r="H179" s="10" t="s">
        <v>993</v>
      </c>
      <c r="I179" s="10" t="s">
        <v>994</v>
      </c>
      <c r="J179" s="10" t="s">
        <v>755</v>
      </c>
      <c r="K179" s="12" t="s">
        <v>22</v>
      </c>
      <c r="L179" s="13" t="s">
        <v>23</v>
      </c>
    </row>
    <row r="180" ht="43.2" spans="1:12">
      <c r="A180" s="8" t="s">
        <v>995</v>
      </c>
      <c r="B180" s="8" t="s">
        <v>13</v>
      </c>
      <c r="C180" s="8" t="s">
        <v>996</v>
      </c>
      <c r="D180" s="11" t="s">
        <v>15</v>
      </c>
      <c r="E180" s="8" t="s">
        <v>16</v>
      </c>
      <c r="F180" s="9" t="s">
        <v>997</v>
      </c>
      <c r="G180" s="9" t="s">
        <v>998</v>
      </c>
      <c r="H180" s="10" t="s">
        <v>999</v>
      </c>
      <c r="I180" s="10" t="s">
        <v>1000</v>
      </c>
      <c r="J180" s="10" t="s">
        <v>1001</v>
      </c>
      <c r="K180" s="12" t="s">
        <v>22</v>
      </c>
      <c r="L180" s="13" t="s">
        <v>23</v>
      </c>
    </row>
    <row r="181" ht="57.6" spans="1:12">
      <c r="A181" s="8" t="s">
        <v>1002</v>
      </c>
      <c r="B181" s="8" t="s">
        <v>13</v>
      </c>
      <c r="C181" s="8" t="s">
        <v>1003</v>
      </c>
      <c r="D181" s="11" t="s">
        <v>26</v>
      </c>
      <c r="E181" s="8" t="s">
        <v>16</v>
      </c>
      <c r="F181" s="9" t="s">
        <v>196</v>
      </c>
      <c r="G181" s="9" t="s">
        <v>1004</v>
      </c>
      <c r="H181" s="10" t="s">
        <v>1005</v>
      </c>
      <c r="I181" s="10" t="s">
        <v>1006</v>
      </c>
      <c r="J181" s="10" t="s">
        <v>1007</v>
      </c>
      <c r="K181" s="12" t="s">
        <v>22</v>
      </c>
      <c r="L181" s="13" t="s">
        <v>23</v>
      </c>
    </row>
    <row r="182" ht="43.2" spans="1:12">
      <c r="A182" s="8" t="s">
        <v>1008</v>
      </c>
      <c r="B182" s="8" t="s">
        <v>13</v>
      </c>
      <c r="C182" s="8" t="s">
        <v>1009</v>
      </c>
      <c r="D182" s="11" t="s">
        <v>32</v>
      </c>
      <c r="E182" s="8" t="s">
        <v>16</v>
      </c>
      <c r="F182" s="9" t="s">
        <v>1010</v>
      </c>
      <c r="G182" s="9" t="s">
        <v>1011</v>
      </c>
      <c r="H182" s="10" t="s">
        <v>1012</v>
      </c>
      <c r="I182" s="10" t="s">
        <v>47</v>
      </c>
      <c r="J182" s="10" t="s">
        <v>1013</v>
      </c>
      <c r="K182" s="12" t="s">
        <v>22</v>
      </c>
      <c r="L182" s="13" t="s">
        <v>23</v>
      </c>
    </row>
    <row r="183" ht="43.2" spans="1:12">
      <c r="A183" s="8" t="s">
        <v>1014</v>
      </c>
      <c r="B183" s="8" t="s">
        <v>13</v>
      </c>
      <c r="C183" s="8" t="s">
        <v>1015</v>
      </c>
      <c r="D183" s="11" t="s">
        <v>38</v>
      </c>
      <c r="E183" s="8" t="s">
        <v>16</v>
      </c>
      <c r="F183" s="9" t="s">
        <v>1010</v>
      </c>
      <c r="G183" s="9" t="s">
        <v>1011</v>
      </c>
      <c r="H183" s="10" t="s">
        <v>1016</v>
      </c>
      <c r="I183" s="10" t="s">
        <v>60</v>
      </c>
      <c r="J183" s="10" t="s">
        <v>1017</v>
      </c>
      <c r="K183" s="12" t="s">
        <v>22</v>
      </c>
      <c r="L183" s="13" t="s">
        <v>23</v>
      </c>
    </row>
    <row r="184" ht="28.8" spans="1:12">
      <c r="A184" s="8" t="s">
        <v>1018</v>
      </c>
      <c r="B184" s="8" t="s">
        <v>13</v>
      </c>
      <c r="C184" s="8" t="s">
        <v>1019</v>
      </c>
      <c r="D184" s="11" t="s">
        <v>44</v>
      </c>
      <c r="E184" s="8" t="s">
        <v>16</v>
      </c>
      <c r="F184" s="9" t="s">
        <v>1020</v>
      </c>
      <c r="G184" s="9" t="s">
        <v>1021</v>
      </c>
      <c r="H184" s="10" t="s">
        <v>1022</v>
      </c>
      <c r="I184" s="10" t="s">
        <v>1023</v>
      </c>
      <c r="J184" s="10" t="s">
        <v>1024</v>
      </c>
      <c r="K184" s="12" t="s">
        <v>22</v>
      </c>
      <c r="L184" s="13" t="s">
        <v>23</v>
      </c>
    </row>
    <row r="185" ht="28.8" spans="1:12">
      <c r="A185" s="8" t="s">
        <v>1025</v>
      </c>
      <c r="B185" s="8" t="s">
        <v>13</v>
      </c>
      <c r="C185" s="8" t="s">
        <v>1026</v>
      </c>
      <c r="D185" s="11" t="s">
        <v>51</v>
      </c>
      <c r="E185" s="8" t="s">
        <v>16</v>
      </c>
      <c r="F185" s="9" t="s">
        <v>1020</v>
      </c>
      <c r="G185" s="9" t="s">
        <v>1021</v>
      </c>
      <c r="H185" s="10" t="s">
        <v>1027</v>
      </c>
      <c r="I185" s="10" t="s">
        <v>1028</v>
      </c>
      <c r="J185" s="10" t="s">
        <v>1029</v>
      </c>
      <c r="K185" s="12" t="s">
        <v>22</v>
      </c>
      <c r="L185" s="13" t="s">
        <v>23</v>
      </c>
    </row>
    <row r="186" ht="43.2" spans="1:12">
      <c r="A186" s="8" t="s">
        <v>1030</v>
      </c>
      <c r="B186" s="8" t="s">
        <v>13</v>
      </c>
      <c r="C186" s="8" t="s">
        <v>1031</v>
      </c>
      <c r="D186" s="11" t="s">
        <v>58</v>
      </c>
      <c r="E186" s="8" t="s">
        <v>16</v>
      </c>
      <c r="F186" s="9" t="s">
        <v>1020</v>
      </c>
      <c r="G186" s="9" t="s">
        <v>1032</v>
      </c>
      <c r="H186" s="10" t="s">
        <v>1033</v>
      </c>
      <c r="I186" s="10" t="s">
        <v>1034</v>
      </c>
      <c r="J186" s="10" t="s">
        <v>1035</v>
      </c>
      <c r="K186" s="12" t="s">
        <v>22</v>
      </c>
      <c r="L186" s="13" t="s">
        <v>23</v>
      </c>
    </row>
    <row r="187" ht="28.8" spans="1:12">
      <c r="A187" s="8" t="s">
        <v>1036</v>
      </c>
      <c r="B187" s="8" t="s">
        <v>13</v>
      </c>
      <c r="C187" s="8" t="s">
        <v>1037</v>
      </c>
      <c r="D187" s="11" t="s">
        <v>64</v>
      </c>
      <c r="E187" s="8" t="s">
        <v>16</v>
      </c>
      <c r="F187" s="9" t="s">
        <v>1020</v>
      </c>
      <c r="G187" s="9" t="s">
        <v>1038</v>
      </c>
      <c r="H187" s="10" t="s">
        <v>1039</v>
      </c>
      <c r="I187" s="10" t="s">
        <v>1040</v>
      </c>
      <c r="J187" s="10" t="s">
        <v>1041</v>
      </c>
      <c r="K187" s="12" t="s">
        <v>22</v>
      </c>
      <c r="L187" s="13" t="s">
        <v>23</v>
      </c>
    </row>
    <row r="188" ht="43.2" spans="1:12">
      <c r="A188" s="8" t="s">
        <v>1042</v>
      </c>
      <c r="B188" s="8" t="s">
        <v>13</v>
      </c>
      <c r="C188" s="8" t="s">
        <v>1043</v>
      </c>
      <c r="D188" s="11" t="s">
        <v>26</v>
      </c>
      <c r="E188" s="8" t="s">
        <v>16</v>
      </c>
      <c r="F188" s="9" t="s">
        <v>1020</v>
      </c>
      <c r="G188" s="9" t="s">
        <v>1044</v>
      </c>
      <c r="H188" s="10" t="s">
        <v>1045</v>
      </c>
      <c r="I188" s="10" t="s">
        <v>1046</v>
      </c>
      <c r="J188" s="10" t="s">
        <v>1047</v>
      </c>
      <c r="K188" s="12" t="s">
        <v>22</v>
      </c>
      <c r="L188" s="13" t="s">
        <v>23</v>
      </c>
    </row>
    <row r="189" ht="28.8" spans="1:12">
      <c r="A189" s="8" t="s">
        <v>1048</v>
      </c>
      <c r="B189" s="8" t="s">
        <v>13</v>
      </c>
      <c r="C189" s="8" t="s">
        <v>1049</v>
      </c>
      <c r="D189" s="11" t="s">
        <v>32</v>
      </c>
      <c r="E189" s="8" t="s">
        <v>16</v>
      </c>
      <c r="F189" s="9" t="s">
        <v>1050</v>
      </c>
      <c r="G189" s="9" t="s">
        <v>1044</v>
      </c>
      <c r="H189" s="10" t="s">
        <v>1051</v>
      </c>
      <c r="I189" s="10" t="s">
        <v>1052</v>
      </c>
      <c r="J189" s="10" t="s">
        <v>1053</v>
      </c>
      <c r="K189" s="12" t="s">
        <v>22</v>
      </c>
      <c r="L189" s="13" t="s">
        <v>23</v>
      </c>
    </row>
    <row r="190" ht="43.2" spans="1:12">
      <c r="A190" s="8" t="s">
        <v>1054</v>
      </c>
      <c r="B190" s="8" t="s">
        <v>13</v>
      </c>
      <c r="C190" s="8" t="s">
        <v>1055</v>
      </c>
      <c r="D190" s="11" t="s">
        <v>38</v>
      </c>
      <c r="E190" s="8" t="s">
        <v>16</v>
      </c>
      <c r="F190" s="9" t="s">
        <v>1050</v>
      </c>
      <c r="G190" s="9" t="s">
        <v>1056</v>
      </c>
      <c r="H190" s="10" t="s">
        <v>1057</v>
      </c>
      <c r="I190" s="10" t="s">
        <v>1058</v>
      </c>
      <c r="J190" s="10" t="s">
        <v>1059</v>
      </c>
      <c r="K190" s="12" t="s">
        <v>22</v>
      </c>
      <c r="L190" s="13" t="s">
        <v>23</v>
      </c>
    </row>
    <row r="191" ht="43.2" spans="1:12">
      <c r="A191" s="8" t="s">
        <v>1060</v>
      </c>
      <c r="B191" s="8" t="s">
        <v>13</v>
      </c>
      <c r="C191" s="8" t="s">
        <v>1061</v>
      </c>
      <c r="D191" s="11" t="s">
        <v>44</v>
      </c>
      <c r="E191" s="8" t="s">
        <v>16</v>
      </c>
      <c r="F191" s="9" t="s">
        <v>1050</v>
      </c>
      <c r="G191" s="9" t="s">
        <v>1062</v>
      </c>
      <c r="H191" s="10" t="s">
        <v>1063</v>
      </c>
      <c r="I191" s="10" t="s">
        <v>404</v>
      </c>
      <c r="J191" s="10" t="s">
        <v>1064</v>
      </c>
      <c r="K191" s="12" t="s">
        <v>22</v>
      </c>
      <c r="L191" s="13" t="s">
        <v>23</v>
      </c>
    </row>
    <row r="192" ht="43.2" spans="1:12">
      <c r="A192" s="8" t="s">
        <v>1065</v>
      </c>
      <c r="B192" s="8" t="s">
        <v>13</v>
      </c>
      <c r="C192" s="8" t="s">
        <v>1066</v>
      </c>
      <c r="D192" s="11" t="s">
        <v>51</v>
      </c>
      <c r="E192" s="8" t="s">
        <v>16</v>
      </c>
      <c r="F192" s="9" t="s">
        <v>1067</v>
      </c>
      <c r="G192" s="9" t="s">
        <v>1044</v>
      </c>
      <c r="H192" s="10" t="s">
        <v>1068</v>
      </c>
      <c r="I192" s="10" t="s">
        <v>410</v>
      </c>
      <c r="J192" s="10" t="s">
        <v>1069</v>
      </c>
      <c r="K192" s="12" t="s">
        <v>22</v>
      </c>
      <c r="L192" s="13" t="s">
        <v>23</v>
      </c>
    </row>
    <row r="193" ht="43.2" spans="1:12">
      <c r="A193" s="8" t="s">
        <v>1070</v>
      </c>
      <c r="B193" s="8" t="s">
        <v>13</v>
      </c>
      <c r="C193" s="8" t="s">
        <v>1071</v>
      </c>
      <c r="D193" s="11" t="s">
        <v>58</v>
      </c>
      <c r="E193" s="8" t="s">
        <v>16</v>
      </c>
      <c r="F193" s="9" t="s">
        <v>1067</v>
      </c>
      <c r="G193" s="9" t="s">
        <v>1072</v>
      </c>
      <c r="H193" s="10" t="s">
        <v>1073</v>
      </c>
      <c r="I193" s="10" t="s">
        <v>1074</v>
      </c>
      <c r="J193" s="10" t="s">
        <v>1075</v>
      </c>
      <c r="K193" s="12" t="s">
        <v>22</v>
      </c>
      <c r="L193" s="13" t="s">
        <v>23</v>
      </c>
    </row>
    <row r="194" ht="43.2" spans="1:12">
      <c r="A194" s="8" t="s">
        <v>1076</v>
      </c>
      <c r="B194" s="8" t="s">
        <v>13</v>
      </c>
      <c r="C194" s="8" t="s">
        <v>1077</v>
      </c>
      <c r="D194" s="11" t="s">
        <v>64</v>
      </c>
      <c r="E194" s="8" t="s">
        <v>16</v>
      </c>
      <c r="F194" s="9" t="s">
        <v>1078</v>
      </c>
      <c r="G194" s="9" t="s">
        <v>1072</v>
      </c>
      <c r="H194" s="10" t="s">
        <v>1079</v>
      </c>
      <c r="I194" s="10" t="s">
        <v>1080</v>
      </c>
      <c r="J194" s="10" t="s">
        <v>1081</v>
      </c>
      <c r="K194" s="12" t="s">
        <v>22</v>
      </c>
      <c r="L194" s="13" t="s">
        <v>23</v>
      </c>
    </row>
    <row r="195" ht="28.8" spans="1:12">
      <c r="A195" s="8" t="s">
        <v>1082</v>
      </c>
      <c r="B195" s="8" t="s">
        <v>13</v>
      </c>
      <c r="C195" s="8" t="s">
        <v>1083</v>
      </c>
      <c r="D195" s="11" t="s">
        <v>69</v>
      </c>
      <c r="E195" s="8" t="s">
        <v>16</v>
      </c>
      <c r="F195" s="9" t="s">
        <v>1078</v>
      </c>
      <c r="G195" s="9" t="s">
        <v>1072</v>
      </c>
      <c r="H195" s="10" t="s">
        <v>1084</v>
      </c>
      <c r="I195" s="10" t="s">
        <v>1085</v>
      </c>
      <c r="J195" s="10" t="s">
        <v>1086</v>
      </c>
      <c r="K195" s="12" t="s">
        <v>22</v>
      </c>
      <c r="L195" s="13" t="s">
        <v>23</v>
      </c>
    </row>
    <row r="196" ht="43.2" spans="1:12">
      <c r="A196" s="8" t="s">
        <v>1087</v>
      </c>
      <c r="B196" s="8" t="s">
        <v>13</v>
      </c>
      <c r="C196" s="8" t="s">
        <v>1088</v>
      </c>
      <c r="D196" s="11" t="s">
        <v>169</v>
      </c>
      <c r="E196" s="8" t="s">
        <v>16</v>
      </c>
      <c r="F196" s="9" t="s">
        <v>1089</v>
      </c>
      <c r="G196" s="9" t="s">
        <v>1044</v>
      </c>
      <c r="H196" s="10" t="s">
        <v>1090</v>
      </c>
      <c r="I196" s="10" t="s">
        <v>1091</v>
      </c>
      <c r="J196" s="10" t="s">
        <v>1092</v>
      </c>
      <c r="K196" s="12" t="s">
        <v>22</v>
      </c>
      <c r="L196" s="13" t="s">
        <v>23</v>
      </c>
    </row>
    <row r="197" ht="43.2" spans="1:12">
      <c r="A197" s="8" t="s">
        <v>1093</v>
      </c>
      <c r="B197" s="8" t="s">
        <v>13</v>
      </c>
      <c r="C197" s="8" t="s">
        <v>1094</v>
      </c>
      <c r="D197" s="11" t="s">
        <v>75</v>
      </c>
      <c r="E197" s="8" t="s">
        <v>16</v>
      </c>
      <c r="F197" s="9" t="s">
        <v>1089</v>
      </c>
      <c r="G197" s="9" t="s">
        <v>1044</v>
      </c>
      <c r="H197" s="10" t="s">
        <v>1095</v>
      </c>
      <c r="I197" s="10" t="s">
        <v>1096</v>
      </c>
      <c r="J197" s="10" t="s">
        <v>1097</v>
      </c>
      <c r="K197" s="12" t="s">
        <v>22</v>
      </c>
      <c r="L197" s="13" t="s">
        <v>23</v>
      </c>
    </row>
    <row r="198" ht="28.8" spans="1:12">
      <c r="A198" s="8" t="s">
        <v>1098</v>
      </c>
      <c r="B198" s="8" t="s">
        <v>13</v>
      </c>
      <c r="C198" s="8" t="s">
        <v>1099</v>
      </c>
      <c r="D198" s="11" t="s">
        <v>15</v>
      </c>
      <c r="E198" s="8" t="s">
        <v>16</v>
      </c>
      <c r="F198" s="9" t="s">
        <v>1100</v>
      </c>
      <c r="G198" s="9" t="s">
        <v>1101</v>
      </c>
      <c r="H198" s="10" t="s">
        <v>1039</v>
      </c>
      <c r="I198" s="10" t="s">
        <v>1102</v>
      </c>
      <c r="J198" s="10" t="s">
        <v>1103</v>
      </c>
      <c r="K198" s="12" t="s">
        <v>22</v>
      </c>
      <c r="L198" s="13" t="s">
        <v>23</v>
      </c>
    </row>
    <row r="199" ht="28.8" spans="1:12">
      <c r="A199" s="8" t="s">
        <v>1104</v>
      </c>
      <c r="B199" s="8" t="s">
        <v>13</v>
      </c>
      <c r="C199" s="8" t="s">
        <v>1105</v>
      </c>
      <c r="D199" s="11" t="s">
        <v>26</v>
      </c>
      <c r="E199" s="8" t="s">
        <v>16</v>
      </c>
      <c r="F199" s="9" t="s">
        <v>1100</v>
      </c>
      <c r="G199" s="9" t="s">
        <v>1106</v>
      </c>
      <c r="H199" s="10" t="s">
        <v>1039</v>
      </c>
      <c r="I199" s="10" t="s">
        <v>1107</v>
      </c>
      <c r="J199" s="10" t="s">
        <v>1108</v>
      </c>
      <c r="K199" s="12" t="s">
        <v>22</v>
      </c>
      <c r="L199" s="13" t="s">
        <v>23</v>
      </c>
    </row>
    <row r="200" ht="43.2" spans="1:12">
      <c r="A200" s="8" t="s">
        <v>1109</v>
      </c>
      <c r="B200" s="8" t="s">
        <v>13</v>
      </c>
      <c r="C200" s="8" t="s">
        <v>1110</v>
      </c>
      <c r="D200" s="11" t="s">
        <v>32</v>
      </c>
      <c r="E200" s="8" t="s">
        <v>16</v>
      </c>
      <c r="F200" s="9" t="s">
        <v>1111</v>
      </c>
      <c r="G200" s="9" t="s">
        <v>1044</v>
      </c>
      <c r="H200" s="10" t="s">
        <v>1112</v>
      </c>
      <c r="I200" s="10" t="s">
        <v>1000</v>
      </c>
      <c r="J200" s="10" t="s">
        <v>1113</v>
      </c>
      <c r="K200" s="12" t="s">
        <v>22</v>
      </c>
      <c r="L200" s="13" t="s">
        <v>23</v>
      </c>
    </row>
    <row r="201" ht="43.2" spans="1:12">
      <c r="A201" s="8" t="s">
        <v>1114</v>
      </c>
      <c r="B201" s="8" t="s">
        <v>13</v>
      </c>
      <c r="C201" s="8" t="s">
        <v>1115</v>
      </c>
      <c r="D201" s="11" t="s">
        <v>38</v>
      </c>
      <c r="E201" s="8" t="s">
        <v>16</v>
      </c>
      <c r="F201" s="9" t="s">
        <v>1111</v>
      </c>
      <c r="G201" s="9" t="s">
        <v>1116</v>
      </c>
      <c r="H201" s="10" t="s">
        <v>1117</v>
      </c>
      <c r="I201" s="10" t="s">
        <v>1118</v>
      </c>
      <c r="J201" s="10" t="s">
        <v>1119</v>
      </c>
      <c r="K201" s="12" t="s">
        <v>22</v>
      </c>
      <c r="L201" s="13" t="s">
        <v>23</v>
      </c>
    </row>
  </sheetData>
  <dataValidations count="1">
    <dataValidation type="list" allowBlank="1" showInputMessage="1" showErrorMessage="1" sqref="K2:K201">
      <formula1>"CRITICAL, HIGH, MEDIUM, LOW"</formula1>
    </dataValidation>
  </dataValidations>
  <hyperlinks>
    <hyperlink ref="I2" r:id="rId1" display="Email: sv01@test.com Pass: 123456 Role: Sinh viên" tooltip="mailto:sv01@test.com"/>
    <hyperlink ref="I4" r:id="rId2" display="Email: sv02@test.com Pass: &quot;&quot; Role: Sinh viên" tooltip="mailto:sv02@test.com"/>
    <hyperlink ref="G6" r:id="rId1" display="Trong DB đã có email sv01@test.com" tooltip="mailto:sv01@test.com"/>
    <hyperlink ref="I6" r:id="rId1" display="Email: sv01@test.com Pass: 123456" tooltip="mailto:sv01@test.com"/>
    <hyperlink ref="I7" r:id="rId1" display="Email: sv01@test.com Pass: 123456" tooltip="mailto:sv01@test.com"/>
    <hyperlink ref="I8" r:id="rId1" display="Email: sv01@test.com Pass: 654321" tooltip="mailto:sv01@test.com"/>
    <hyperlink ref="I9" r:id="rId3" display="Email: notexist@test.com Pass: 123456" tooltip="mailto:notexist@test.com"/>
    <hyperlink ref="I10" r:id="rId1" display="Email: sv01@test.com Pass: &quot;&quot;" tooltip="mailto:sv01@test.com"/>
    <hyperlink ref="I12" r:id="rId4" display="Email: admin@test.com Pass: admin123" tooltip="mailto:admin@test.com"/>
    <hyperlink ref="I13" r:id="rId1" display="Email: sv01@test.com Pass: 123456 Role: Admin" tooltip="mailto:sv01@test.com"/>
    <hyperlink ref="I14" r:id="rId5" display="Email: svblock@test.com Pass: 123456" tooltip="mailto:svblock@test.com"/>
    <hyperlink ref="I15" r:id="rId1" display="Email: sv01@test.com" tooltip="mailto:sv01@test.com"/>
    <hyperlink ref="I16" r:id="rId3" display="Email: notexist@test.com" tooltip="mailto:notexist@test.com"/>
    <hyperlink ref="I17" r:id="rId6" display="Email: sv06@test.com Pass: 123" tooltip="mailto:sv06@test.com"/>
    <hyperlink ref="I18" r:id="rId7" display="Email: sv07@test.com Pass: abcdefghijklmnopqrstuvwxyz" tooltip="mailto:sv07@test.com"/>
    <hyperlink ref="I19" r:id="rId8" display="Email: SV01@TEST.COM Pass: 123456" tooltip="mailto:SV01@TEST.COM"/>
    <hyperlink ref="I20" r:id="rId1" display="Email: sv01@test.com Pass: 123456" tooltip="mailto:sv01@test.com"/>
    <hyperlink ref="I21" r:id="rId1" display="Email: sv01@test.com Pass: 123456" tooltip="mailto:sv01@test.com"/>
    <hyperlink ref="I23" r:id="rId2" display="Họ tên: &quot;&quot; Email: sv02@test.com" tooltip="mailto:sv02@test.com"/>
    <hyperlink ref="I123" r:id="rId1" display="Email: sv01@test.com" tooltip="mailto:sv01@test.com"/>
    <hyperlink ref="I182" r:id="rId1" display="Email: sv01@test.com Pass: 123456" tooltip="mailto:sv01@test.com"/>
    <hyperlink ref="I183" r:id="rId1" display="Email: sv01@test.com Pass: 654321" tooltip="mailto:sv01@test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CHUNG</dc:creator>
  <cp:lastModifiedBy>hieuc</cp:lastModifiedBy>
  <dcterms:created xsi:type="dcterms:W3CDTF">2025-10-01T01:21:00Z</dcterms:created>
  <dcterms:modified xsi:type="dcterms:W3CDTF">2025-10-09T19:03:06Z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63178DDA418143BF84024108C0FB52FE_12</vt:lpwstr>
  </property>
  <property fmtid="{D5CDD505-2E9C-101B-9397-08002B2CF9AE}" pid="3" name="KSOProductBuildVer">
    <vt:lpwstr>1033-12.2.0.21931</vt:lpwstr>
  </property>
</Properties>
</file>