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comments1.xml><?xml version="1.0" encoding="utf-8"?>
<comments xmlns="http://schemas.openxmlformats.org/spreadsheetml/2006/main">
  <authors>
    <author>SAPO</author>
  </authors>
  <commentList>
    <comment ref="A1"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Nếu để trống, đơn nhập sẽ lấy mã hệ thống tự sinh. Vui lòng điền mã đơn nhập vào ô kế bên phải</t>
        </r>
      </text>
    </comment>
    <comment ref="D1" authorId="0">
      <text>
        <r>
          <rPr>
            <rFont val="Tahoma"/>
            <b val="true"/>
            <i val="false"/>
            <strike val="false"/>
            <color rgb="FF000000"/>
            <sz val="9"/>
            <u val="none"/>
          </rPr>
          <t xml:space="preserve">SAPO:</t>
        </r>
        <r>
          <rPr>
            <rFont val="Tahoma"/>
            <b val="false"/>
            <i val="false"/>
            <strike val="false"/>
            <color rgb="FF000000"/>
            <sz val="9"/>
            <u val="none"/>
          </rPr>
          <t xml:space="preserve">
Nhập nhiều thẻ tag, mỗi thẻ tag nhau bởi dấu phẩy.</t>
        </r>
      </text>
    </comment>
    <comment ref="A2" authorId="0">
      <text>
        <r>
          <rPr>
            <rFont val="Tahoma"/>
            <b val="true"/>
            <i val="false"/>
            <strike val="false"/>
            <color rgb="FF000000"/>
            <sz val="9"/>
            <u val="none"/>
          </rPr>
          <t xml:space="preserve">SAPO:</t>
        </r>
        <r>
          <rPr>
            <rFont val="Tahoma"/>
            <b val="false"/>
            <i val="false"/>
            <strike val="false"/>
            <color rgb="FF000000"/>
            <sz val="9"/>
            <u val="none"/>
          </rPr>
          <t xml:space="preserve">
Trường không bắt buộc. Cần nhập chính xác mã chính sách giá trên Sapo. Nếu để trống khi tạo đơn nhập sẽ lấy giá người dùng cung cấp trên cột "giá nhập", khi nhập mã sẽ lấy theo giá có sẵn trên Sapo ứng với mã người dùng nhập. Vui lòng điền mã chính sách giá vào ô kế bên phải.</t>
        </r>
      </text>
    </comment>
    <comment ref="D2" authorId="0">
      <text>
        <r>
          <rPr>
            <rFont val="Tahoma"/>
            <b val="true"/>
            <i val="false"/>
            <strike val="false"/>
            <color rgb="FF000000"/>
            <sz val="9"/>
            <u val="none"/>
          </rPr>
          <t xml:space="preserve">SAPO:</t>
        </r>
        <r>
          <rPr>
            <rFont val="Tahoma"/>
            <b val="false"/>
            <i val="false"/>
            <strike val="false"/>
            <color rgb="FF000000"/>
            <sz val="9"/>
            <u val="none"/>
          </rPr>
          <t xml:space="preserve">
Ghi chú cho cả đơn nhập. Nhập tối đa 255 ký tự</t>
        </r>
      </text>
    </comment>
    <comment ref="N5" authorId="0">
      <text>
        <r>
          <rPr>
            <rFont val="Tahoma"/>
            <b val="true"/>
            <i val="false"/>
            <strike val="false"/>
            <color rgb="FF000000"/>
            <sz val="9"/>
            <u val="none"/>
          </rPr>
          <t xml:space="preserve">SAPO:</t>
        </r>
        <r>
          <rPr>
            <rFont val="Tahoma"/>
            <b val="false"/>
            <i val="false"/>
            <strike val="false"/>
            <color rgb="FF000000"/>
            <sz val="9"/>
            <u val="none"/>
          </rPr>
          <t xml:space="preserve">
Mỗi dòng trên cột chi phí tổng đơn sẽ tạo ra một chi phí trên đơn nhập hàng. Có thể tạo ra nhiều dòng chi phí</t>
        </r>
      </text>
    </comment>
    <comment ref="P5"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A6" authorId="0">
      <text>
        <r>
          <rPr>
            <rFont val="Tahoma"/>
            <b val="true"/>
            <i val="false"/>
            <strike val="false"/>
            <color rgb="FF000000"/>
            <sz val="9"/>
            <u val="none"/>
          </rPr>
          <t xml:space="preserve">SAPO:</t>
        </r>
        <r>
          <rPr>
            <rFont val="Tahoma"/>
            <b val="false"/>
            <i val="false"/>
            <strike val="false"/>
            <color rgb="FF000000"/>
            <sz val="9"/>
            <u val="none"/>
          </rPr>
          <t xml:space="preserve">
Trường SKU sản phẩm bắt buộc nhập chính xác. Nếu để trống cần phải nhập mã Barcode sản phẩm</t>
        </r>
      </text>
    </comment>
    <comment ref="B6" authorId="0">
      <text>
        <r>
          <rPr>
            <rFont val="Tahoma"/>
            <b val="true"/>
            <i val="false"/>
            <strike val="false"/>
            <color rgb="FF000000"/>
            <sz val="9"/>
            <u val="none"/>
          </rPr>
          <t xml:space="preserve">SAPO:</t>
        </r>
        <r>
          <rPr>
            <rFont val="Tahoma"/>
            <b val="false"/>
            <i val="false"/>
            <strike val="false"/>
            <color rgb="FF000000"/>
            <sz val="9"/>
            <u val="none"/>
          </rPr>
          <t xml:space="preserve">
Nếu mã SKU trống, cần phải nhập mã Barcode. Nếu cửa hàng có nhiều sản phẩm trùng mã Barcode Sapo sẽ lấy sản phẩm tạo gần nhất.</t>
        </r>
      </text>
    </comment>
    <comment ref="D6" authorId="0">
      <text>
        <r>
          <rPr>
            <rFont val="Tahoma"/>
            <b val="true"/>
            <i val="false"/>
            <strike val="false"/>
            <color rgb="FF000000"/>
            <sz val="9"/>
            <u val="none"/>
          </rPr>
          <t xml:space="preserve">SAPO:</t>
        </r>
        <r>
          <rPr>
            <rFont val="Tahoma"/>
            <b val="false"/>
            <i val="false"/>
            <strike val="false"/>
            <color rgb="FF000000"/>
            <sz val="9"/>
            <u val="none"/>
          </rPr>
          <t xml:space="preserve">
Trường bắt buộc nhập. Chỉ được nhập số trong khoảng 0 &lt;n&lt; 999,999</t>
        </r>
      </text>
    </comment>
    <comment ref="H6" authorId="0">
      <text>
        <r>
          <rPr>
            <rFont val="Tahoma"/>
            <b val="true"/>
            <i val="false"/>
            <strike val="false"/>
            <color rgb="FF000000"/>
            <sz val="9"/>
            <u val="none"/>
          </rPr>
          <t xml:space="preserve">SAPO:</t>
        </r>
        <r>
          <rPr>
            <rFont val="Tahoma"/>
            <b val="false"/>
            <i val="false"/>
            <strike val="false"/>
            <color rgb="FF000000"/>
            <sz val="9"/>
            <u val="none"/>
          </rPr>
          <t xml:space="preserve">
Nhập serial/ imei của từng sản phẩm. Ngăn cách các serial bằng dấu phẩy (,)</t>
        </r>
      </text>
    </comment>
    <comment ref="I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nguyên trong khoảng 0-99,999,999. Trường hợp để trống sẽ lấy đơn giá là đơn giá mặc định của sản phẩm lưu trên hệ thống</t>
        </r>
      </text>
    </comment>
    <comment ref="J6" authorId="0">
      <text>
        <r>
          <rPr>
            <rFont val="Tahoma"/>
            <b val="true"/>
            <i val="false"/>
            <strike val="false"/>
            <color rgb="FF000000"/>
            <sz val="9"/>
            <u val="none"/>
          </rPr>
          <t xml:space="preserve">SAPO:</t>
        </r>
        <r>
          <rPr>
            <rFont val="Tahoma"/>
            <b val="false"/>
            <i val="false"/>
            <strike val="false"/>
            <color rgb="FF000000"/>
            <sz val="9"/>
            <u val="none"/>
          </rPr>
          <t xml:space="preserve">
Chỉ cần nhập một trong hai loại giá trị theo % hoặc theo VND
Trường hợp nhập cả hai cột trên cùng một hàng, Sapo sẽ lấy giá trị tiền</t>
        </r>
      </text>
    </comment>
    <comment ref="L6" authorId="0">
      <text>
        <r>
          <rPr>
            <rFont val="Tahoma"/>
            <b val="true"/>
            <i val="false"/>
            <strike val="false"/>
            <color rgb="FF000000"/>
            <sz val="9"/>
            <u val="none"/>
          </rPr>
          <t xml:space="preserve">SAPO:</t>
        </r>
        <r>
          <rPr>
            <rFont val="Tahoma"/>
            <b val="false"/>
            <i val="false"/>
            <strike val="false"/>
            <color rgb="FF000000"/>
            <sz val="9"/>
            <u val="none"/>
          </rPr>
          <t xml:space="preserve">
Chỉ được nhập số trong khoảng o &lt; n &lt;=100
Nếu Áp dụng thuế theo cấu hình sản phẩm, không cần nhập giá trị thuế</t>
        </r>
      </text>
    </comment>
    <comment ref="M6" authorId="0">
      <text>
        <r>
          <rPr>
            <rFont val="Tahoma"/>
            <b val="true"/>
            <i val="false"/>
            <strike val="false"/>
            <color rgb="FF000000"/>
            <sz val="9"/>
            <u val="none"/>
          </rPr>
          <t xml:space="preserve">SAPO:</t>
        </r>
        <r>
          <rPr>
            <rFont val="Tahoma"/>
            <b val="false"/>
            <i val="false"/>
            <strike val="false"/>
            <color rgb="FF000000"/>
            <sz val="9"/>
            <u val="none"/>
          </rPr>
          <t xml:space="preserve">
Ghi chú cho từng sản phẩm. Tối đa 500 ký tự</t>
        </r>
      </text>
    </comment>
    <comment ref="O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trong khoảng 0-99,999,999</t>
        </r>
      </text>
    </comment>
    <comment ref="Q6"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giá trị tối đa bằng tổng giá trị hàng hoá nhập</t>
        </r>
      </text>
    </comment>
    <comment ref="F7" authorId="0">
      <text>
        <r>
          <rPr>
            <rFont val="Tahoma"/>
            <b val="true"/>
            <i val="false"/>
            <strike val="false"/>
            <color rgb="FF000000"/>
            <sz val="9"/>
            <u val="none"/>
          </rPr>
          <t xml:space="preserve">SAPO:</t>
        </r>
        <r>
          <rPr>
            <rFont val="Tahoma"/>
            <b val="false"/>
            <i val="false"/>
            <strike val="false"/>
            <color rgb="FF000000"/>
            <sz val="9"/>
            <u val="none"/>
          </rPr>
          <t xml:space="preserve">
Nhập ngày sản xuất định dạng dd/mm/yyyy</t>
        </r>
      </text>
    </comment>
    <comment ref="G7" authorId="0">
      <text>
        <r>
          <rPr>
            <rFont val="Tahoma"/>
            <b val="true"/>
            <i val="false"/>
            <strike val="false"/>
            <color rgb="FF000000"/>
            <sz val="9"/>
            <u val="none"/>
          </rPr>
          <t xml:space="preserve">SAPO:</t>
        </r>
        <r>
          <rPr>
            <rFont val="Tahoma"/>
            <b val="false"/>
            <i val="false"/>
            <strike val="false"/>
            <color rgb="FF000000"/>
            <sz val="9"/>
            <u val="none"/>
          </rPr>
          <t xml:space="preserve">
Nhập ngày hết hạn theo định dạng dd/mm/yyyy
Đây là trường thông tin bắt buộc nếu nhập lô sản phẩm.</t>
        </r>
      </text>
    </comment>
    <comment ref="K7" authorId="0">
      <text>
        <r>
          <rPr>
            <rFont val="Tahoma"/>
            <b val="true"/>
            <i val="false"/>
            <strike val="false"/>
            <color rgb="FF000000"/>
            <sz val="9"/>
            <u val="none"/>
          </rPr>
          <t xml:space="preserve">SAPO:</t>
        </r>
        <r>
          <rPr>
            <rFont val="Tahoma"/>
            <b val="false"/>
            <i val="false"/>
            <strike val="false"/>
            <color rgb="FF000000"/>
            <sz val="9"/>
            <u val="none"/>
          </rPr>
          <t xml:space="preserve">
Nhập số nguyên tối đa bằng giá trị (đơn giá x số lượng)</t>
        </r>
      </text>
    </comment>
  </commentList>
</comments>
</file>

<file path=xl/sharedStrings.xml><?xml version="1.0" encoding="utf-8"?>
<sst xmlns="http://schemas.openxmlformats.org/spreadsheetml/2006/main" uniqueCount="133">
  <si>
    <t>Mã đơn nhập</t>
  </si>
  <si>
    <t>Thẻ tags</t>
  </si>
  <si>
    <t>Mã chính sách giá</t>
  </si>
  <si>
    <t>Ghi chú</t>
  </si>
  <si>
    <t>Tham chiếu đơn nhập</t>
  </si>
  <si>
    <t>Thông tin sản phẩm</t>
  </si>
  <si>
    <t>Chi phí tổng đơn</t>
  </si>
  <si>
    <t>Chiết khấu tổng đơn</t>
  </si>
  <si>
    <t>Mã SKU</t>
  </si>
  <si>
    <t>Mã Barcode</t>
  </si>
  <si>
    <t xml:space="preserve">Tên sản phẩm </t>
  </si>
  <si>
    <t>Số lượng</t>
  </si>
  <si>
    <t>Nhập lô</t>
  </si>
  <si>
    <t>Serial/Imei</t>
  </si>
  <si>
    <t>Đơn giá</t>
  </si>
  <si>
    <t>Chiết khấu sản phẩm</t>
  </si>
  <si>
    <t>Thuế (%)</t>
  </si>
  <si>
    <t>Ghi chú sản phẩm</t>
  </si>
  <si>
    <t>Tên chi phí</t>
  </si>
  <si>
    <t>Giá trị chi phí</t>
  </si>
  <si>
    <t>%</t>
  </si>
  <si>
    <t>VND</t>
  </si>
  <si>
    <t>Mã lô</t>
  </si>
  <si>
    <t>Ngày sản xuất</t>
  </si>
  <si>
    <t>Ngày hết hạn</t>
  </si>
  <si>
    <t>ASAMBAOGCWCBLACK-38</t>
  </si>
  <si>
    <t>Giày Adidas Samba OG Cloud White Core Black Samba Trắng Logo Đen Mũi Xám - Size 38</t>
  </si>
  <si>
    <t>ASAMBAOGCWCBLACK-40</t>
  </si>
  <si>
    <t>Giày Adidas Samba OG Cloud White Core Black Samba Trắng Logo Đen Mũi Xám - Size 40</t>
  </si>
  <si>
    <t>ASAMBAOGCWCBLACK-43</t>
  </si>
  <si>
    <t>Giày Adidas Samba OG Cloud White Core Black Samba Trắng Logo Đen Mũi Xám - Size 43</t>
  </si>
  <si>
    <t>AYMXOAT-38</t>
  </si>
  <si>
    <t>Giày Adidas Yeezy 350 V2 MX Oat Kem Loang Hàng Đế Nén Hạt Chuẩn - Size 38</t>
  </si>
  <si>
    <t>AYMXOAT-39</t>
  </si>
  <si>
    <t>Giày Adidas Yeezy 350 V2 MX Oat Kem Loang Hàng Đế Nén Hạt Chuẩn - Size 39</t>
  </si>
  <si>
    <t>AYMXOAT-41</t>
  </si>
  <si>
    <t>Giày Adidas Yeezy 350 V2 MX Oat Kem Loang Hàng Đế Nén Hạt Chuẩn - Size 41</t>
  </si>
  <si>
    <t>AYMXOAT-45</t>
  </si>
  <si>
    <t>Giày Adidas Yeezy 350 V2 MX Oat Kem Loang Hàng Đế Nén Hạt Chuẩn - Size 45</t>
  </si>
  <si>
    <t>AYMXOAT-42</t>
  </si>
  <si>
    <t>Giày Adidas Yeezy 350 V2 MX Oat Kem Loang Hàng Đế Nén Hạt Chuẩn - Size 42</t>
  </si>
  <si>
    <t>NAF1CHAMPSC-40</t>
  </si>
  <si>
    <t>Giày Nike Air Force 1 Reigning Champ Xám Da Lộn - Size 40</t>
  </si>
  <si>
    <t>NAF1CHAMPSC-41</t>
  </si>
  <si>
    <t>Giày Nike Air Force 1 Reigning Champ Xám Da Lộn - Size 41</t>
  </si>
  <si>
    <t>NAF1CHAMPSC-42</t>
  </si>
  <si>
    <t>Giày Nike Air Force 1 Reigning Champ Xám Da Lộn - Size 42</t>
  </si>
  <si>
    <t>NAF1CHAMPSC-45</t>
  </si>
  <si>
    <t>Giày Nike Air Force 1 Reigning Champ Xám Da Lộn - Size 45</t>
  </si>
  <si>
    <t>NAF1PICANTE-38</t>
  </si>
  <si>
    <t>Giày Nike Air Force 1 White Picante Trắng Xám - Size 38</t>
  </si>
  <si>
    <t>NAF1PICANTE-39</t>
  </si>
  <si>
    <t>Giày Nike Air Force 1 White Picante Trắng Xám - Size 39</t>
  </si>
  <si>
    <t>NAF1PICANTE-40</t>
  </si>
  <si>
    <t>Giày Nike Air Force 1 White Picante Trắng Xám - Size 40</t>
  </si>
  <si>
    <t>NAF1PICANTE-41</t>
  </si>
  <si>
    <t>Giày Nike Air Force 1 White Picante Trắng Xám - Size 41</t>
  </si>
  <si>
    <t>NAF1PICANTE-42</t>
  </si>
  <si>
    <t>Giày Nike Air Force 1 White Picante Trắng Xám - Size 42</t>
  </si>
  <si>
    <t>NAF1PICANTE-43</t>
  </si>
  <si>
    <t>Giày Nike Air Force 1 White Picante Trắng Xám - Size 43</t>
  </si>
  <si>
    <t>NAF1PICANTE-44</t>
  </si>
  <si>
    <t>Giày Nike Air Force 1 White Picante Trắng Xám - Size 44</t>
  </si>
  <si>
    <t>NAF1PICANTE-45</t>
  </si>
  <si>
    <t>Giày Nike Air Force 1 White Picante Trắng Xám - Size 45</t>
  </si>
  <si>
    <t>NJD1CROGLOLLEN-40</t>
  </si>
  <si>
    <t>Giày Nike Air Jordan 1 High Retro OG Pollen, JD1 Cao Vàng Đen - Size 40</t>
  </si>
  <si>
    <t>NJD1CROGLOLLEN-41</t>
  </si>
  <si>
    <t>Giày Nike Air Jordan 1 High Retro OG Pollen, JD1 Cao Vàng Đen - Size 41</t>
  </si>
  <si>
    <t>NJD1CROGLOLLEN-43</t>
  </si>
  <si>
    <t>Giày Nike Air Jordan 1 High Retro OG Pollen, JD1 Cao Vàng Đen - Size 43</t>
  </si>
  <si>
    <t>NJD1CROGLOLLEN-45</t>
  </si>
  <si>
    <t>Giày Nike Air Jordan 1 High Retro OG Pollen, JD1 Cao Vàng Đen - Size 45</t>
  </si>
  <si>
    <t>NJD1CROGLOLLEN-42</t>
  </si>
  <si>
    <t>Giày Nike Air Jordan 1 High Retro OG Pollen, JD1 Cao Vàng Đen - Size 42</t>
  </si>
  <si>
    <t>NJD4KAWSBLACK-40</t>
  </si>
  <si>
    <t>Giày Nike Air Jordan 4 Kaws Black, JD4 Đen Full Da Lộn Đế Dạ Quang - Size 40</t>
  </si>
  <si>
    <t>NJD4KAWSBLACK-41</t>
  </si>
  <si>
    <t>Giày Nike Air Jordan 4 Kaws Black, JD4 Đen Full Da Lộn Đế Dạ Quang - Size 41</t>
  </si>
  <si>
    <t>NJD4KAWSBLACK-43</t>
  </si>
  <si>
    <t>Giày Nike Air Jordan 4 Kaws Black, JD4 Đen Full Da Lộn Đế Dạ Quang - Size 43</t>
  </si>
  <si>
    <t>NJD4KAWSBLACK-42</t>
  </si>
  <si>
    <t>Giày Nike Air Jordan 4 Kaws Black, JD4 Đen Full Da Lộn Đế Dạ Quang - Size 42</t>
  </si>
  <si>
    <t>NJD4RBLACKCAT-41</t>
  </si>
  <si>
    <t>Giày Nike Air Jordan 4 Retro Black Cat, JD4 Đen Full - Size 41</t>
  </si>
  <si>
    <t>NJD4RBLACKCAT-43</t>
  </si>
  <si>
    <t>Giày Nike Air Jordan 4 Retro Black Cat, JD4 Đen Full - Size 43</t>
  </si>
  <si>
    <t>NJD4RBLACKCAT-45</t>
  </si>
  <si>
    <t>Giày Nike Air Jordan 4 Retro Black Cat, JD4 Đen Full - Size 45</t>
  </si>
  <si>
    <t>NJD4TFIRERED-38</t>
  </si>
  <si>
    <t>Giày Nike Air Jordan 4 Fire Red, JD4 Trắng Viền Đỏ - Size 38</t>
  </si>
  <si>
    <t>NJD4TFIRERED-44</t>
  </si>
  <si>
    <t>Giày Nike Air Jordan 4 Fire Red, JD4 Trắng Viền Đỏ - Size 44</t>
  </si>
  <si>
    <t>NJD4TFIRERED-45</t>
  </si>
  <si>
    <t>Giày Nike Air Jordan 4 Fire Red, JD4 Trắng Viền Đỏ - Size 45</t>
  </si>
  <si>
    <t>NJD4TFIRERED-42</t>
  </si>
  <si>
    <t>Giày Nike Air Jordan 4 Fire Red, JD4 Trắng Viền Đỏ - Size 42</t>
  </si>
  <si>
    <t>NJD4TFIRERED-41</t>
  </si>
  <si>
    <t>Giày Nike Air Jordan 4 Fire Red, JD4 Trắng Viền Đỏ - Size 41</t>
  </si>
  <si>
    <t>NMAX270DSGR-39</t>
  </si>
  <si>
    <t>Giày Nike Air Max 270 Pulse Roam Dark Smoke Grey Đen Xám Navy - Size 39</t>
  </si>
  <si>
    <t>NMAX270DSGR-40</t>
  </si>
  <si>
    <t>Giày Nike Air Max 270 Pulse Roam Dark Smoke Grey Đen Xám Navy - Size 40</t>
  </si>
  <si>
    <t>NMAX270DSGR-41</t>
  </si>
  <si>
    <t>Giày Nike Air Max 270 Pulse Roam Dark Smoke Grey Đen Xám Navy - Size 41</t>
  </si>
  <si>
    <t>NMAX270DSGR-42</t>
  </si>
  <si>
    <t>Giày Nike Air Max 270 Pulse Roam Dark Smoke Grey Đen Xám Navy - Size 42</t>
  </si>
  <si>
    <t>NSBLWN-42</t>
  </si>
  <si>
    <t>Giày Nike SB Dunk Low Orange Label White Navy, SB Trắng Đế Nâu - Size 42</t>
  </si>
  <si>
    <t>NSBLWN-44</t>
  </si>
  <si>
    <t>Giày Nike SB Dunk Low Orange Label White Navy, SB Trắng Đế Nâu - Size 44</t>
  </si>
  <si>
    <t>NZBW-40</t>
  </si>
  <si>
    <t>Giày Nike Zoom Pegasus 35 Turbo 2.0 Black White, Zoom Đen Trắng - Size 40</t>
  </si>
  <si>
    <t>NZBW-41</t>
  </si>
  <si>
    <t>Giày Nike Zoom Pegasus 35 Turbo 2.0 Black White, Zoom Đen Trắng - Size 41</t>
  </si>
  <si>
    <t>NZBW-42</t>
  </si>
  <si>
    <t>Giày Nike Zoom Pegasus 35 Turbo 2.0 Black White, Zoom Đen Trắng - Size 42</t>
  </si>
  <si>
    <t>NZBW-43</t>
  </si>
  <si>
    <t>Giày Nike Zoom Pegasus 35 Turbo 2.0 Black White, Zoom Đen Trắng - Size 43</t>
  </si>
  <si>
    <t>VANSKNUWBLACK-40</t>
  </si>
  <si>
    <t>Giày Vans Knu Skool Black White Đen Trắng - Size 40</t>
  </si>
  <si>
    <t>VANSKNUWBLACK-41</t>
  </si>
  <si>
    <t>Giày Vans Knu Skool Black White Đen Trắng - Size 41</t>
  </si>
  <si>
    <t>VANSKNUWBLACK-42</t>
  </si>
  <si>
    <t>Giày Vans Knu Skool Black White Đen Trắng - Size 42</t>
  </si>
  <si>
    <t>VANSKNUWHTE-39</t>
  </si>
  <si>
    <t>Giày Vans Knu Skool True White Leather Full Trắng - Size 39</t>
  </si>
  <si>
    <t>VANSKNUWHTE-40</t>
  </si>
  <si>
    <t>Giày Vans Knu Skool True White Leather Full Trắng - Size 40</t>
  </si>
  <si>
    <t>VANSKNUWHTE-42</t>
  </si>
  <si>
    <t>Giày Vans Knu Skool True White Leather Full Trắng - Size 42</t>
  </si>
  <si>
    <t>VANSKNUWHTE-41</t>
  </si>
  <si>
    <t>Giày Vans Knu Skool True White Leather Full Trắng - Size 41</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</si>
</sst>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1"/>
      <i val="0"/>
      <strike val="0"/>
      <u val="none"/>
      <sz val="11"/>
      <color rgb="FFFFFFFF"/>
      <name val="Calibri"/>
    </font>
    <font>
      <b val="0"/>
      <i val="0"/>
      <strike val="0"/>
      <u val="none"/>
      <sz val="11"/>
      <color rgb="FF000000"/>
      <name val="Calibri"/>
    </font>
  </fonts>
  <fills count="4">
    <fill>
      <patternFill patternType="none"/>
    </fill>
    <fill>
      <patternFill patternType="gray125"/>
    </fill>
    <fill>
      <patternFill patternType="solid">
        <fgColor rgb="FF2F75B5"/>
        <bgColor rgb="FF2F75B5"/>
      </patternFill>
    </fill>
    <fill>
      <patternFill patternType="solid">
        <fgColor rgb="FF2E75B5"/>
        <bgColor rgb="FF2E75B5"/>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xfId="0" fontId="0" numFmtId="0" fillId="0" borderId="0" applyFont="0" applyNumberFormat="0" applyFill="0" applyBorder="0" applyAlignment="0"/>
    <xf xfId="0" fontId="1" numFmtId="0" fillId="2" borderId="1" applyFont="1" applyNumberFormat="0" applyFill="1" applyBorder="1" applyAlignment="1">
      <alignment horizontal="left" vertical="center" textRotation="0" wrapText="tru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left" vertical="center" textRotation="0" wrapText="true" shrinkToFit="false"/>
    </xf>
    <xf xfId="0" fontId="1" numFmtId="49" fillId="2" borderId="1" applyFont="1" applyNumberFormat="1"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center" textRotation="0" wrapText="true" shrinkToFit="false"/>
    </xf>
    <xf xfId="0" fontId="2" numFmtId="0" fillId="0" borderId="3" applyFont="1" applyNumberFormat="0" applyFill="0" applyBorder="1" applyAlignment="0"/>
    <xf xfId="0" fontId="1" numFmtId="0" fillId="2" borderId="4" applyFont="1" applyNumberFormat="0" applyFill="1" applyBorder="1" applyAlignment="1">
      <alignment horizontal="center" vertical="center" textRotation="0" wrapText="true" shrinkToFit="false"/>
    </xf>
    <xf xfId="0" fontId="2" numFmtId="0" fillId="0" borderId="5" applyFont="1" applyNumberFormat="0" applyFill="0" applyBorder="1" applyAlignment="0"/>
    <xf xfId="0" fontId="2" numFmtId="0" fillId="0" borderId="6" applyFont="1" applyNumberFormat="0" applyFill="0" applyBorder="1" applyAlignment="0"/>
    <xf xfId="0" fontId="1" numFmtId="0" fillId="3" borderId="4" applyFont="1" applyNumberFormat="0" applyFill="1" applyBorder="1" applyAlignment="1">
      <alignment horizontal="center" vertical="bottom" textRotation="0" wrapText="false" shrinkToFit="false"/>
    </xf>
    <xf xfId="0" fontId="1" numFmtId="49" fillId="2" borderId="2" applyFont="1" applyNumberFormat="1"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vmlDrawing1.vml.rels><?xml version="1.0" encoding="UTF-8" standalone="yes"?>
<Relationships xmlns="http://schemas.openxmlformats.org/package/2006/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61"/>
  <sheetViews>
    <sheetView tabSelected="1" workbookViewId="0" showGridLines="true" showRowColHeaders="1">
      <selection activeCell="B13" sqref="B13"/>
    </sheetView>
  </sheetViews>
  <sheetFormatPr defaultRowHeight="14.4" outlineLevelRow="0" outlineLevelCol="0"/>
  <cols>
    <col min="1" max="1" width="19.44140625" customWidth="true" style="0"/>
    <col min="2" max="2" width="20.109375" customWidth="true" style="0"/>
    <col min="3" max="3" width="29.5546875" customWidth="true" style="0"/>
    <col min="4" max="4" width="25.33203125" customWidth="true" style="0"/>
    <col min="5" max="5" width="23.44140625" customWidth="true" style="0"/>
    <col min="6" max="6" width="13.6640625" customWidth="true" style="0"/>
    <col min="7" max="7" width="18.109375" customWidth="true" style="0"/>
    <col min="8" max="8" width="24.33203125" customWidth="true" style="0"/>
    <col min="9" max="9" width="15.6640625" customWidth="true" style="0"/>
    <col min="13" max="13" width="20.109375" customWidth="true" style="0"/>
    <col min="14" max="14" width="17.109375" customWidth="true" style="0"/>
    <col min="15" max="15" width="17.109375" customWidth="true" style="0"/>
    <col min="16" max="16" width="13.88671875" customWidth="true" style="0"/>
    <col min="17" max="17" width="13.88671875" customWidth="true" style="0"/>
  </cols>
  <sheetData>
    <row r="1" spans="1:17">
      <c r="A1" s="1" t="s">
        <v>0</v>
      </c>
      <c r="B1" s="2"/>
      <c r="D1" s="3" t="s">
        <v>1</v>
      </c>
      <c r="E1" s="2"/>
    </row>
    <row r="2" spans="1:17">
      <c r="A2" s="1" t="s">
        <v>2</v>
      </c>
      <c r="B2" s="2"/>
      <c r="D2" s="3" t="s">
        <v>3</v>
      </c>
      <c r="E2" s="2"/>
    </row>
    <row r="3" spans="1:17">
      <c r="D3" s="3" t="s">
        <v>4</v>
      </c>
      <c r="E3" s="2"/>
    </row>
    <row r="5" spans="1:17">
      <c r="A5" s="8" t="s">
        <v>5</v>
      </c>
      <c r="B5" s="9"/>
      <c r="C5" s="9"/>
      <c r="D5" s="9"/>
      <c r="E5" s="9"/>
      <c r="F5" s="9"/>
      <c r="G5" s="9"/>
      <c r="H5" s="9"/>
      <c r="I5" s="9"/>
      <c r="J5" s="9"/>
      <c r="K5" s="9"/>
      <c r="L5" s="9"/>
      <c r="M5" s="10"/>
      <c r="N5" s="8" t="s">
        <v>6</v>
      </c>
      <c r="O5" s="10"/>
      <c r="P5" s="8" t="s">
        <v>7</v>
      </c>
      <c r="Q5" s="10"/>
    </row>
    <row r="6" spans="1:17">
      <c r="A6" s="6" t="s">
        <v>8</v>
      </c>
      <c r="B6" s="6" t="s">
        <v>9</v>
      </c>
      <c r="C6" s="6" t="s">
        <v>10</v>
      </c>
      <c r="D6" s="6" t="s">
        <v>11</v>
      </c>
      <c r="E6" s="11" t="s">
        <v>12</v>
      </c>
      <c r="F6" s="9"/>
      <c r="G6" s="10"/>
      <c r="H6" s="12" t="s">
        <v>13</v>
      </c>
      <c r="I6" s="6" t="s">
        <v>14</v>
      </c>
      <c r="J6" s="8" t="s">
        <v>15</v>
      </c>
      <c r="K6" s="10"/>
      <c r="L6" s="6" t="s">
        <v>16</v>
      </c>
      <c r="M6" s="6" t="s">
        <v>17</v>
      </c>
      <c r="N6" s="6" t="s">
        <v>18</v>
      </c>
      <c r="O6" s="6" t="s">
        <v>19</v>
      </c>
      <c r="P6" s="6" t="s">
        <v>20</v>
      </c>
      <c r="Q6" s="6" t="s">
        <v>21</v>
      </c>
    </row>
    <row r="7" spans="1:17">
      <c r="A7" s="7"/>
      <c r="B7" s="7"/>
      <c r="C7" s="7"/>
      <c r="D7" s="7"/>
      <c r="E7" s="4" t="s">
        <v>22</v>
      </c>
      <c r="F7" s="4" t="s">
        <v>23</v>
      </c>
      <c r="G7" s="4" t="s">
        <v>24</v>
      </c>
      <c r="H7" s="7"/>
      <c r="I7" s="7"/>
      <c r="J7" s="5" t="s">
        <v>20</v>
      </c>
      <c r="K7" s="5" t="s">
        <v>21</v>
      </c>
      <c r="L7" s="7"/>
      <c r="M7" s="7"/>
      <c r="N7" s="7"/>
      <c r="O7" s="7"/>
      <c r="P7" s="7"/>
      <c r="Q7" s="7"/>
    </row>
    <row r="8" spans="1:17">
      <c r="A8" t="s">
        <v>25</v>
      </c>
      <c r="B8" t="s">
        <v>25</v>
      </c>
      <c r="C8" t="s">
        <v>26</v>
      </c>
      <c r="D8">
        <v>2</v>
      </c>
      <c r="I8">
        <v>315000.0</v>
      </c>
    </row>
    <row r="9" spans="1:17">
      <c r="A9" t="s">
        <v>27</v>
      </c>
      <c r="B9" t="s">
        <v>27</v>
      </c>
      <c r="C9" t="s">
        <v>28</v>
      </c>
      <c r="D9">
        <v>3</v>
      </c>
      <c r="I9">
        <v>315000.0</v>
      </c>
    </row>
    <row r="10" spans="1:17">
      <c r="A10" t="s">
        <v>29</v>
      </c>
      <c r="B10" t="s">
        <v>29</v>
      </c>
      <c r="C10" t="s">
        <v>30</v>
      </c>
      <c r="D10">
        <v>1</v>
      </c>
      <c r="I10">
        <v>315000.0</v>
      </c>
    </row>
    <row r="11" spans="1:17">
      <c r="A11" t="s">
        <v>31</v>
      </c>
      <c r="B11" t="s">
        <v>31</v>
      </c>
      <c r="C11" t="s">
        <v>32</v>
      </c>
      <c r="D11">
        <v>2</v>
      </c>
      <c r="I11">
        <v>415000.0</v>
      </c>
    </row>
    <row r="12" spans="1:17">
      <c r="A12" t="s">
        <v>33</v>
      </c>
      <c r="B12" t="s">
        <v>33</v>
      </c>
      <c r="C12" t="s">
        <v>34</v>
      </c>
      <c r="D12">
        <v>2</v>
      </c>
      <c r="I12">
        <v>415000.0</v>
      </c>
    </row>
    <row r="13" spans="1:17">
      <c r="A13" t="s">
        <v>35</v>
      </c>
      <c r="B13" t="s">
        <v>35</v>
      </c>
      <c r="C13" t="s">
        <v>36</v>
      </c>
      <c r="D13">
        <v>3</v>
      </c>
      <c r="I13">
        <v>415000.0</v>
      </c>
    </row>
    <row r="14" spans="1:17">
      <c r="A14" t="s">
        <v>37</v>
      </c>
      <c r="B14" t="s">
        <v>37</v>
      </c>
      <c r="C14" t="s">
        <v>38</v>
      </c>
      <c r="D14">
        <v>2</v>
      </c>
      <c r="I14">
        <v>415000.0</v>
      </c>
    </row>
    <row r="15" spans="1:17">
      <c r="A15" t="s">
        <v>39</v>
      </c>
      <c r="B15" t="s">
        <v>39</v>
      </c>
      <c r="C15" t="s">
        <v>40</v>
      </c>
      <c r="D15">
        <v>3</v>
      </c>
      <c r="I15">
        <v>415000.0</v>
      </c>
    </row>
    <row r="16" spans="1:17">
      <c r="A16" t="s">
        <v>41</v>
      </c>
      <c r="B16" t="s">
        <v>41</v>
      </c>
      <c r="C16" t="s">
        <v>42</v>
      </c>
      <c r="D16">
        <v>3</v>
      </c>
      <c r="I16">
        <v>375000.0</v>
      </c>
    </row>
    <row r="17" spans="1:17">
      <c r="A17" t="s">
        <v>43</v>
      </c>
      <c r="B17" t="s">
        <v>43</v>
      </c>
      <c r="C17" t="s">
        <v>44</v>
      </c>
      <c r="D17">
        <v>3</v>
      </c>
      <c r="I17">
        <v>375000.0</v>
      </c>
    </row>
    <row r="18" spans="1:17">
      <c r="A18" t="s">
        <v>45</v>
      </c>
      <c r="B18" t="s">
        <v>45</v>
      </c>
      <c r="C18" t="s">
        <v>46</v>
      </c>
      <c r="D18">
        <v>4</v>
      </c>
      <c r="I18">
        <v>375000.0</v>
      </c>
    </row>
    <row r="19" spans="1:17">
      <c r="A19" t="s">
        <v>47</v>
      </c>
      <c r="B19" t="s">
        <v>47</v>
      </c>
      <c r="C19" t="s">
        <v>48</v>
      </c>
      <c r="D19">
        <v>3</v>
      </c>
      <c r="I19">
        <v>375000.0</v>
      </c>
    </row>
    <row r="20" spans="1:17">
      <c r="A20" t="s">
        <v>49</v>
      </c>
      <c r="B20" t="s">
        <v>49</v>
      </c>
      <c r="C20" t="s">
        <v>50</v>
      </c>
      <c r="D20">
        <v>2</v>
      </c>
      <c r="I20">
        <v>315000.0</v>
      </c>
    </row>
    <row r="21" spans="1:17">
      <c r="A21" t="s">
        <v>51</v>
      </c>
      <c r="B21" t="s">
        <v>51</v>
      </c>
      <c r="C21" t="s">
        <v>52</v>
      </c>
      <c r="D21">
        <v>2</v>
      </c>
      <c r="I21">
        <v>315000.0</v>
      </c>
    </row>
    <row r="22" spans="1:17">
      <c r="A22" t="s">
        <v>53</v>
      </c>
      <c r="B22" t="s">
        <v>53</v>
      </c>
      <c r="C22" t="s">
        <v>54</v>
      </c>
      <c r="D22">
        <v>2</v>
      </c>
      <c r="I22">
        <v>315000.0</v>
      </c>
    </row>
    <row r="23" spans="1:17">
      <c r="A23" t="s">
        <v>55</v>
      </c>
      <c r="B23" t="s">
        <v>55</v>
      </c>
      <c r="C23" t="s">
        <v>56</v>
      </c>
      <c r="D23">
        <v>2</v>
      </c>
      <c r="I23">
        <v>315000.0</v>
      </c>
    </row>
    <row r="24" spans="1:17">
      <c r="A24" t="s">
        <v>57</v>
      </c>
      <c r="B24" t="s">
        <v>57</v>
      </c>
      <c r="C24" t="s">
        <v>58</v>
      </c>
      <c r="D24">
        <v>2</v>
      </c>
      <c r="I24">
        <v>315000.0</v>
      </c>
    </row>
    <row r="25" spans="1:17">
      <c r="A25" t="s">
        <v>59</v>
      </c>
      <c r="B25" t="s">
        <v>59</v>
      </c>
      <c r="C25" t="s">
        <v>60</v>
      </c>
      <c r="D25">
        <v>2</v>
      </c>
      <c r="I25">
        <v>315000.0</v>
      </c>
    </row>
    <row r="26" spans="1:17">
      <c r="A26" t="s">
        <v>61</v>
      </c>
      <c r="B26" t="s">
        <v>61</v>
      </c>
      <c r="C26" t="s">
        <v>62</v>
      </c>
      <c r="D26">
        <v>2</v>
      </c>
      <c r="I26">
        <v>315000.0</v>
      </c>
    </row>
    <row r="27" spans="1:17">
      <c r="A27" t="s">
        <v>63</v>
      </c>
      <c r="B27" t="s">
        <v>63</v>
      </c>
      <c r="C27" t="s">
        <v>64</v>
      </c>
      <c r="D27">
        <v>2</v>
      </c>
      <c r="I27">
        <v>315000.0</v>
      </c>
    </row>
    <row r="28" spans="1:17">
      <c r="A28" t="s">
        <v>65</v>
      </c>
      <c r="B28" t="s">
        <v>65</v>
      </c>
      <c r="C28" t="s">
        <v>66</v>
      </c>
      <c r="D28">
        <v>3</v>
      </c>
      <c r="I28">
        <v>395000.0</v>
      </c>
    </row>
    <row r="29" spans="1:17">
      <c r="A29" t="s">
        <v>67</v>
      </c>
      <c r="B29" t="s">
        <v>67</v>
      </c>
      <c r="C29" t="s">
        <v>68</v>
      </c>
      <c r="D29">
        <v>2</v>
      </c>
      <c r="I29">
        <v>395000.0</v>
      </c>
    </row>
    <row r="30" spans="1:17">
      <c r="A30" t="s">
        <v>69</v>
      </c>
      <c r="B30" t="s">
        <v>69</v>
      </c>
      <c r="C30" t="s">
        <v>70</v>
      </c>
      <c r="D30">
        <v>3</v>
      </c>
      <c r="I30">
        <v>395000.0</v>
      </c>
    </row>
    <row r="31" spans="1:17">
      <c r="A31" t="s">
        <v>71</v>
      </c>
      <c r="B31" t="s">
        <v>71</v>
      </c>
      <c r="C31" t="s">
        <v>72</v>
      </c>
      <c r="D31">
        <v>3</v>
      </c>
      <c r="I31">
        <v>395000.0</v>
      </c>
    </row>
    <row r="32" spans="1:17">
      <c r="A32" t="s">
        <v>73</v>
      </c>
      <c r="B32" t="s">
        <v>73</v>
      </c>
      <c r="C32" t="s">
        <v>74</v>
      </c>
      <c r="D32">
        <v>1</v>
      </c>
      <c r="I32">
        <v>395000.0</v>
      </c>
    </row>
    <row r="33" spans="1:17">
      <c r="A33" t="s">
        <v>75</v>
      </c>
      <c r="B33" t="s">
        <v>75</v>
      </c>
      <c r="C33" t="s">
        <v>76</v>
      </c>
      <c r="D33">
        <v>2</v>
      </c>
      <c r="I33">
        <v>515000.0</v>
      </c>
    </row>
    <row r="34" spans="1:17">
      <c r="A34" t="s">
        <v>77</v>
      </c>
      <c r="B34" t="s">
        <v>77</v>
      </c>
      <c r="C34" t="s">
        <v>78</v>
      </c>
      <c r="D34">
        <v>5</v>
      </c>
      <c r="I34">
        <v>515000.0</v>
      </c>
    </row>
    <row r="35" spans="1:17">
      <c r="A35" t="s">
        <v>79</v>
      </c>
      <c r="B35" t="s">
        <v>79</v>
      </c>
      <c r="C35" t="s">
        <v>80</v>
      </c>
      <c r="D35">
        <v>3</v>
      </c>
      <c r="I35">
        <v>515000.0</v>
      </c>
    </row>
    <row r="36" spans="1:17">
      <c r="A36" t="s">
        <v>81</v>
      </c>
      <c r="B36" t="s">
        <v>81</v>
      </c>
      <c r="C36" t="s">
        <v>82</v>
      </c>
      <c r="D36">
        <v>2</v>
      </c>
      <c r="I36">
        <v>515000.0</v>
      </c>
    </row>
    <row r="37" spans="1:17">
      <c r="A37" t="s">
        <v>83</v>
      </c>
      <c r="B37" t="s">
        <v>83</v>
      </c>
      <c r="C37" t="s">
        <v>84</v>
      </c>
      <c r="D37">
        <v>2</v>
      </c>
      <c r="I37">
        <v>375000.0</v>
      </c>
    </row>
    <row r="38" spans="1:17">
      <c r="A38" t="s">
        <v>85</v>
      </c>
      <c r="B38" t="s">
        <v>85</v>
      </c>
      <c r="C38" t="s">
        <v>86</v>
      </c>
      <c r="D38">
        <v>2</v>
      </c>
      <c r="I38">
        <v>375000.0</v>
      </c>
    </row>
    <row r="39" spans="1:17">
      <c r="A39" t="s">
        <v>87</v>
      </c>
      <c r="B39" t="s">
        <v>87</v>
      </c>
      <c r="C39" t="s">
        <v>88</v>
      </c>
      <c r="D39">
        <v>3</v>
      </c>
      <c r="I39">
        <v>375000.0</v>
      </c>
    </row>
    <row r="40" spans="1:17">
      <c r="A40" t="s">
        <v>89</v>
      </c>
      <c r="B40" t="s">
        <v>89</v>
      </c>
      <c r="C40" t="s">
        <v>90</v>
      </c>
      <c r="D40">
        <v>2</v>
      </c>
      <c r="I40">
        <v>375000.0</v>
      </c>
    </row>
    <row r="41" spans="1:17">
      <c r="A41" t="s">
        <v>91</v>
      </c>
      <c r="B41" t="s">
        <v>91</v>
      </c>
      <c r="C41" t="s">
        <v>92</v>
      </c>
      <c r="D41">
        <v>3</v>
      </c>
      <c r="I41">
        <v>375000.0</v>
      </c>
    </row>
    <row r="42" spans="1:17">
      <c r="A42" t="s">
        <v>93</v>
      </c>
      <c r="B42" t="s">
        <v>93</v>
      </c>
      <c r="C42" t="s">
        <v>94</v>
      </c>
      <c r="D42">
        <v>3</v>
      </c>
      <c r="I42">
        <v>375000.0</v>
      </c>
    </row>
    <row r="43" spans="1:17">
      <c r="A43" t="s">
        <v>95</v>
      </c>
      <c r="B43" t="s">
        <v>95</v>
      </c>
      <c r="C43" t="s">
        <v>96</v>
      </c>
      <c r="D43">
        <v>2</v>
      </c>
      <c r="I43">
        <v>375000.0</v>
      </c>
    </row>
    <row r="44" spans="1:17">
      <c r="A44" t="s">
        <v>97</v>
      </c>
      <c r="B44" t="s">
        <v>97</v>
      </c>
      <c r="C44" t="s">
        <v>98</v>
      </c>
      <c r="D44">
        <v>2</v>
      </c>
      <c r="I44">
        <v>375000.0</v>
      </c>
    </row>
    <row r="45" spans="1:17">
      <c r="A45" t="s">
        <v>99</v>
      </c>
      <c r="B45" t="s">
        <v>99</v>
      </c>
      <c r="C45" t="s">
        <v>100</v>
      </c>
      <c r="D45">
        <v>2</v>
      </c>
      <c r="I45">
        <v>435000.0</v>
      </c>
    </row>
    <row r="46" spans="1:17">
      <c r="A46" t="s">
        <v>101</v>
      </c>
      <c r="B46" t="s">
        <v>101</v>
      </c>
      <c r="C46" t="s">
        <v>102</v>
      </c>
      <c r="D46">
        <v>2</v>
      </c>
      <c r="I46">
        <v>435000.0</v>
      </c>
    </row>
    <row r="47" spans="1:17">
      <c r="A47" t="s">
        <v>103</v>
      </c>
      <c r="B47" t="s">
        <v>103</v>
      </c>
      <c r="C47" t="s">
        <v>104</v>
      </c>
      <c r="D47">
        <v>4</v>
      </c>
      <c r="I47">
        <v>435000.0</v>
      </c>
    </row>
    <row r="48" spans="1:17">
      <c r="A48" t="s">
        <v>105</v>
      </c>
      <c r="B48" t="s">
        <v>105</v>
      </c>
      <c r="C48" t="s">
        <v>106</v>
      </c>
      <c r="D48">
        <v>4</v>
      </c>
      <c r="I48">
        <v>435000.0</v>
      </c>
    </row>
    <row r="49" spans="1:17">
      <c r="A49" t="s">
        <v>107</v>
      </c>
      <c r="B49" t="s">
        <v>107</v>
      </c>
      <c r="C49" t="s">
        <v>108</v>
      </c>
      <c r="D49">
        <v>2</v>
      </c>
      <c r="I49">
        <v>335000.0</v>
      </c>
    </row>
    <row r="50" spans="1:17">
      <c r="A50" t="s">
        <v>109</v>
      </c>
      <c r="B50" t="s">
        <v>109</v>
      </c>
      <c r="C50" t="s">
        <v>110</v>
      </c>
      <c r="D50">
        <v>4</v>
      </c>
      <c r="I50">
        <v>335000.0</v>
      </c>
    </row>
    <row r="51" spans="1:17">
      <c r="A51" t="s">
        <v>111</v>
      </c>
      <c r="B51" t="s">
        <v>111</v>
      </c>
      <c r="C51" t="s">
        <v>112</v>
      </c>
      <c r="D51">
        <v>2</v>
      </c>
      <c r="I51">
        <v>355000.0</v>
      </c>
    </row>
    <row r="52" spans="1:17">
      <c r="A52" t="s">
        <v>113</v>
      </c>
      <c r="B52" t="s">
        <v>113</v>
      </c>
      <c r="C52" t="s">
        <v>114</v>
      </c>
      <c r="D52">
        <v>4</v>
      </c>
      <c r="I52">
        <v>355000.0</v>
      </c>
    </row>
    <row r="53" spans="1:17">
      <c r="A53" t="s">
        <v>115</v>
      </c>
      <c r="B53" t="s">
        <v>115</v>
      </c>
      <c r="C53" t="s">
        <v>116</v>
      </c>
      <c r="D53">
        <v>4</v>
      </c>
      <c r="I53">
        <v>355000.0</v>
      </c>
    </row>
    <row r="54" spans="1:17">
      <c r="A54" t="s">
        <v>117</v>
      </c>
      <c r="B54" t="s">
        <v>117</v>
      </c>
      <c r="C54" t="s">
        <v>118</v>
      </c>
      <c r="D54">
        <v>2</v>
      </c>
      <c r="I54">
        <v>355000.0</v>
      </c>
    </row>
    <row r="55" spans="1:17">
      <c r="A55" t="s">
        <v>119</v>
      </c>
      <c r="B55" t="s">
        <v>119</v>
      </c>
      <c r="C55" t="s">
        <v>120</v>
      </c>
      <c r="D55">
        <v>2</v>
      </c>
      <c r="I55">
        <v>355000.0</v>
      </c>
    </row>
    <row r="56" spans="1:17">
      <c r="A56" t="s">
        <v>121</v>
      </c>
      <c r="B56" t="s">
        <v>121</v>
      </c>
      <c r="C56" t="s">
        <v>122</v>
      </c>
      <c r="D56">
        <v>5</v>
      </c>
      <c r="I56">
        <v>355000.0</v>
      </c>
    </row>
    <row r="57" spans="1:17">
      <c r="A57" t="s">
        <v>123</v>
      </c>
      <c r="B57" t="s">
        <v>123</v>
      </c>
      <c r="C57" t="s">
        <v>124</v>
      </c>
      <c r="D57">
        <v>5</v>
      </c>
      <c r="I57">
        <v>355000.0</v>
      </c>
    </row>
    <row r="58" spans="1:17">
      <c r="A58" t="s">
        <v>125</v>
      </c>
      <c r="B58" t="s">
        <v>125</v>
      </c>
      <c r="C58" t="s">
        <v>126</v>
      </c>
      <c r="D58">
        <v>2</v>
      </c>
      <c r="I58">
        <v>355000.0</v>
      </c>
    </row>
    <row r="59" spans="1:17">
      <c r="A59" t="s">
        <v>127</v>
      </c>
      <c r="B59" t="s">
        <v>127</v>
      </c>
      <c r="C59" t="s">
        <v>128</v>
      </c>
      <c r="D59">
        <v>2</v>
      </c>
      <c r="I59">
        <v>355000.0</v>
      </c>
    </row>
    <row r="60" spans="1:17">
      <c r="A60" t="s">
        <v>129</v>
      </c>
      <c r="B60" t="s">
        <v>129</v>
      </c>
      <c r="C60" t="s">
        <v>130</v>
      </c>
      <c r="D60">
        <v>5</v>
      </c>
      <c r="I60">
        <v>355000.0</v>
      </c>
    </row>
    <row r="61" spans="1:17">
      <c r="A61" t="s">
        <v>131</v>
      </c>
      <c r="B61" t="s">
        <v>131</v>
      </c>
      <c r="C61" t="s">
        <v>132</v>
      </c>
      <c r="D61">
        <v>3</v>
      </c>
      <c r="I61">
        <v>355000.0</v>
      </c>
    </row>
  </sheetData>
  <mergeCells>
    <mergeCell ref="O6:O7"/>
    <mergeCell ref="P6:P7"/>
    <mergeCell ref="A5:M5"/>
    <mergeCell ref="N5:O5"/>
    <mergeCell ref="P5:Q5"/>
    <mergeCell ref="A6:A7"/>
    <mergeCell ref="B6:B7"/>
    <mergeCell ref="C6:C7"/>
    <mergeCell ref="D6:D7"/>
    <mergeCell ref="E6:G6"/>
    <mergeCell ref="H6:H7"/>
    <mergeCell ref="I6:I7"/>
    <mergeCell ref="Q6:Q7"/>
    <mergeCell ref="J6:K6"/>
    <mergeCell ref="L6:L7"/>
    <mergeCell ref="M6:M7"/>
    <mergeCell ref="N6:N7"/>
  </mergeCells>
  <dataValidations count="6">
    <dataValidation type="decimal" operator="between" allowBlank="1" showDropDown="0" showInputMessage="0" showErrorMessage="1" sqref="D6">
      <formula1>0</formula1>
      <formula2>999999</formula2>
    </dataValidation>
    <dataValidation type="decimal" operator="between" allowBlank="1" showDropDown="0" showInputMessage="0" showErrorMessage="1" sqref="J6:J7">
      <formula1>0</formula1>
      <formula2>100</formula2>
    </dataValidation>
    <dataValidation type="decimal" operator="between" allowBlank="1" showDropDown="0" showInputMessage="0" showErrorMessage="1" sqref="K7">
      <formula1>0</formula1>
      <formula2>9999999999</formula2>
    </dataValidation>
    <dataValidation type="decimal" operator="between" allowBlank="1" showDropDown="0" showInputMessage="0" showErrorMessage="1" sqref="L6">
      <formula1>0</formula1>
      <formula2>100</formula2>
    </dataValidation>
    <dataValidation type="decimal" operator="between" allowBlank="1" showDropDown="0" showInputMessage="0" showErrorMessage="1" sqref="P6">
      <formula1>0</formula1>
      <formula2>100</formula2>
    </dataValidation>
    <dataValidation type="decimal" operator="between" allowBlank="1" showDropDown="0" showInputMessage="0" showErrorMessage="1" sqref="Q6">
      <formula1>0</formula1>
      <formula2>9999999999</formula2>
    </dataValidation>
  </dataValidations>
  <printOptions gridLines="false" gridLinesSet="true"/>
  <pageMargins left="0.7" right="0.7" top="0.75" bottom="0.75" header="0.3" footer="0.3"/>
  <pageSetup paperSize="1" orientation="portrait" scale="100" fitToHeight="1" fitToWidth="1" pageOrder="downThenOver" r:id="rId1ps"/>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SAPO</dc:creator>
  <cp:lastModifiedBy>Tran Manh Hieu</cp:lastModifiedBy>
  <dcterms:created xsi:type="dcterms:W3CDTF">2022-12-06T13:45:09+07:00</dcterms:created>
  <dcterms:modified xsi:type="dcterms:W3CDTF">2025-04-16T16:49:16+07:00</dcterms:modified>
  <dc:title/>
  <dc:description/>
  <dc:subject/>
  <cp:keywords/>
  <cp:category/>
</cp:coreProperties>
</file>