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0_04_2025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<sst xmlns="http://schemas.openxmlformats.org/spreadsheetml/2006/main" uniqueCount="159">
  <si>
    <t>Hình ảnh</t>
  </si>
  <si>
    <t>Tên sản phẩm</t>
  </si>
  <si>
    <t>Tổng</t>
  </si>
  <si>
    <t>Giá</t>
  </si>
  <si>
    <t>Thành tiền</t>
  </si>
  <si>
    <t>SKU</t>
  </si>
  <si>
    <t>https://sapo.dktcdn.net/100/690/147/variants/vn-11134207-7r98o-ltl6l7dc68st38-1712154075837.jpg
1,000
g</t>
  </si>
  <si>
    <t>[Thanh Lý] Giày Thể Thao Pure Boost Beam Pink, PureBoost Hồng Xám</t>
  </si>
  <si>
    <t>APUREBTBPINK</t>
  </si>
  <si>
    <t>https://sapo.dktcdn.net/100/690/147/variants/vn-11134207-7r98o-ltl6l7dcpwr149-1712154018861.jpg
1,000
g</t>
  </si>
  <si>
    <t>Giày Thể Thao Pure Boost Carbon, PureBoost Đen Logo Trắng</t>
  </si>
  <si>
    <t>APUREBTCARBON</t>
  </si>
  <si>
    <t>https://sapo.dktcdn.net/100/690/147/variants/vn-11134207-7r98o-lw7jh5s5fys947-1717908353853.jpg
1,000
g</t>
  </si>
  <si>
    <t>Giày Samba Pharrell Williams Humanrace, Samba Full Kem Da Lộn</t>
  </si>
  <si>
    <t>ASAMBATWHHH</t>
  </si>
  <si>
    <t>https://sapo.dktcdn.net/100/690/147/variants/vn-11134207-7r98o-lwn0xwf9hjo97d-1719025751960.jpg
1,000
g</t>
  </si>
  <si>
    <t>Giày Superstar XLG Black,, Superstar Sò Đen Sọc Trắng - Than.Shoes</t>
  </si>
  <si>
    <t>ASXLGBLACK</t>
  </si>
  <si>
    <t>https://sapo.dktcdn.net/100/690/147/variants/z4560909814563_bdc5a7a42e0f11c22713a5aeca13a50b-1696164307072.jpg
1,100
g
900</t>
  </si>
  <si>
    <t>Giày Yz350 V2 Fade, Yz 350 Nâu Đất Hàng Cao Cấp Đế Nén Hạt Chuẩn</t>
  </si>
  <si>
    <t>AYFADE</t>
  </si>
  <si>
    <t>https://sapo.dktcdn.net/100/690/147/variants/z4560904269741_9ef4e16d8ed568011b841f5f3384b0ec-1696164218203.jpg
1,000
g
900</t>
  </si>
  <si>
    <t>Giày Yz350 V2 MX Rock , Yz 350 Đen vằn Hàng Cao Cấp Đế Nén Hạt Chuẩn</t>
  </si>
  <si>
    <t>AYMXROCK</t>
  </si>
  <si>
    <t>https://sapo.dktcdn.net/100/690/147/variants/vn-11134207-7r98o-lx2pr09wzmxl3e-1719715776096.jpg
1,000
g</t>
  </si>
  <si>
    <t>Giày Yz Boost 350 V2 Static Non-Reflective, Yz 350 Trắng Phản Quang Bản Cao Cấp Boost Nén Hạt - Than.Shoes</t>
  </si>
  <si>
    <t>AYZ350STATICNONTPQ</t>
  </si>
  <si>
    <t>https://sapo.dktcdn.net/100/690/147/variants/vn-11134207-7r98o-lx2pr09wsm3dc5-1719715836271.jpg
1,000
g</t>
  </si>
  <si>
    <t>Giày Yz Boost 350 V2 Sesame, Yz 350 Xám Xi Măng Bản Cao Cấp Boost Nén Hạt - Than.Shoes</t>
  </si>
  <si>
    <t>AYZ350V2SESAME</t>
  </si>
  <si>
    <t>https://sapo.dktcdn.net/100/690/147/variants/z4500579160745_f29393bc0348ec85c5c0d42038763a8f-1696745593722.jpg
1,000
g
900</t>
  </si>
  <si>
    <t>Giày Yz350 V2 Tail Light, Yz 350 Xám Gót Đỏ Chuẩn Boost Nén Hạt</t>
  </si>
  <si>
    <t>AYZXGD</t>
  </si>
  <si>
    <t>https://sapo.dktcdn.net/100/690/147/variants/vn-11134207-7ras8-m3xni6ry69j082-1734577383149.jpg
1,000
g</t>
  </si>
  <si>
    <t>Giày AF1 Reigning Champ Xám Da Lộn Bản Cao Cấp - Than.Shoes</t>
  </si>
  <si>
    <t>NAF1CHAMPSC</t>
  </si>
  <si>
    <t>https://sapo.dktcdn.net/100/690/147/variants/z4904619866002_9b1bcf31371a721741e2141d19e0a198-1700654939214.jpg
1,000
g</t>
  </si>
  <si>
    <t>Giày AF1 Low Triple White, AF1 Full Trắng Bản SC</t>
  </si>
  <si>
    <t>NAF1FTSC</t>
  </si>
  <si>
    <t>https://sapo.dktcdn.net/100/690/147/variants/vn-11134207-7r98o-luxllwwphlhu39-1715139641208.jpg
1,000
g</t>
  </si>
  <si>
    <t>Giày AF1 Low Coffee, AF1 Nâu Kaki Cà Phê</t>
  </si>
  <si>
    <t>NAF1LCOFFEE</t>
  </si>
  <si>
    <t>https://sapo.dktcdn.net/100/690/147/variants/vn-11134207-7r98o-lvlvvp1i8271e9-1716458226204.jpg
1,000
g</t>
  </si>
  <si>
    <t>[TL] Giày AF1 Low Global White, AF1 Kem Viền Xanh Móc Phản Quang</t>
  </si>
  <si>
    <t>NAF1LGLOBALWHITE</t>
  </si>
  <si>
    <t>https://sapo.dktcdn.net/100/690/147/variants/z6446808246007_9d10fb7bf4009f0da11ad4ad74fb1cb8-1743088962138.jpg
1,500
g</t>
  </si>
  <si>
    <t>Giày AF1 White Picante Trắng Xám</t>
  </si>
  <si>
    <t>NAF1PICANTE</t>
  </si>
  <si>
    <t>https://sapo.dktcdn.net/100/690/147/variants/z6216738462957_1155480eb1140b171ef8fd82efb799a6-1741185761255.jpg
1,500
g</t>
  </si>
  <si>
    <t>Giày AF1 Black Racer Blue Đen Xám Trắng</t>
  </si>
  <si>
    <t>NAF1RACERBLUE</t>
  </si>
  <si>
    <t>https://sapo.dktcdn.net/100/690/147/variants/download-1734577487223.jpg
1,000
g</t>
  </si>
  <si>
    <t>Giày AF1 Triple Black Full Đen - Than.Shoes</t>
  </si>
  <si>
    <t>NAF1TRIPLEBLACKSC</t>
  </si>
  <si>
    <t>https://sapo.dktcdn.net/100/690/147/variants/vn-11134207-7r98o-lw0zflfvgmor3b-1717302008910.jpg
900
g
1,000</t>
  </si>
  <si>
    <t>Giày Air Force 1 Low 07 Cream White Navy Skate, AF1 Trắng Móc Xanh Đế Xanh</t>
  </si>
  <si>
    <t>NAF1TXDX</t>
  </si>
  <si>
    <t>https://sapo.dktcdn.net/100/690/147/variants/z6446637398220_2dd4e353268fb7d24eda1ba715bee3f2-1743087433854.jpg
1,500
g</t>
  </si>
  <si>
    <t>Giày Max 90 Black White Đen Trắng</t>
  </si>
  <si>
    <t>NAM90BW</t>
  </si>
  <si>
    <t>https://sapo.dktcdn.net/100/690/147/variants/z6446618042023_efeed959483542b8def0a7dd630881f4-1743087624854.jpg
1,500
g</t>
  </si>
  <si>
    <t>Giày Max 90 Infrared Đỏ Đen Phối Trắng</t>
  </si>
  <si>
    <t>NAM90INFRARED</t>
  </si>
  <si>
    <t>https://sapo.dktcdn.net/100/690/147/variants/2-1742136512282.jpg
1,500
g</t>
  </si>
  <si>
    <t>Giày Max 90 Nature White Black Trắng Đen</t>
  </si>
  <si>
    <t>NAM90NWB</t>
  </si>
  <si>
    <t>https://sapo.dktcdn.net/100/690/147/variants/2-1742136684785.jpg
1,500
g</t>
  </si>
  <si>
    <t>Giày Max 90 Surplus Black Full Đen</t>
  </si>
  <si>
    <t>NAM90SP</t>
  </si>
  <si>
    <t>https://sapo.dktcdn.net/100/690/147/variants/z6405276273204_3b91793b998824012e26235d7107e67e-1742137082395.jpg
1,100
g
1,500</t>
  </si>
  <si>
    <t>Giày Max 90 Surplus Wolf Grey, Max 90 Xám viền Đỏ</t>
  </si>
  <si>
    <t>NAM90SWGPS</t>
  </si>
  <si>
    <t>https://sapo.dktcdn.net/100/690/147/variants/vn-11134207-7r98o-ln6pt0wg7ahk62-1698122559513.jpg
1,100
g
1,000</t>
  </si>
  <si>
    <t>Giày New Balance 530 Retro Running Navy, NB 530 Xanh Than</t>
  </si>
  <si>
    <t>NB530RRNAVY</t>
  </si>
  <si>
    <t>https://sapo.dktcdn.net/100/690/147/variants/vn-11134207-7r98o-lvlvvp1j4d9953-1716458624156.jpg
1,000
g</t>
  </si>
  <si>
    <t>Giày NB 530 White Silver, NB 530 Trắng Bạc Xám</t>
  </si>
  <si>
    <t>NB530WHITESILVER</t>
  </si>
  <si>
    <t>https://sapo.dktcdn.net/100/690/147/variants/z6446722830575_61a069704e13bbdacd9fa940700ee620-1743088275878.jpg
1,500
g</t>
  </si>
  <si>
    <t>Giày NB 740 Black Silver Đen Bạc</t>
  </si>
  <si>
    <t>NB740BS</t>
  </si>
  <si>
    <t>https://sapo.dktcdn.net/100/690/147/variants/z6446746488654_e3826915eeb31c13890bbcc0731ef176-1743088080990.jpg
1,500
g</t>
  </si>
  <si>
    <t>Giày NB 740 White Black Silver Trắng Đen Bạc</t>
  </si>
  <si>
    <t>NB740WBS</t>
  </si>
  <si>
    <t>https://sapo.dktcdn.net/100/690/147/variants/z5264215261550_5746a9dbe41297c891fc478e94100aef-1710857865103.jpg
1,100
g
900</t>
  </si>
  <si>
    <t>Giày JD1 Mid Banned, JD1 Cao Đỏ Đen</t>
  </si>
  <si>
    <t>NJD1CBANNED</t>
  </si>
  <si>
    <t>https://sapo.dktcdn.net/100/690/147/variants/vn-11134207-7qukw-lireswiw4pua43-1688459336832.jpg
1,100
g
900</t>
  </si>
  <si>
    <t>Giày JD1 Retro High OG Bleached Coral, JD1 Trắng Đen Da Nứt Bản Cao Cấp</t>
  </si>
  <si>
    <t>NJD1CGSDIAMOND</t>
  </si>
  <si>
    <t>https://sapo.dktcdn.net/100/690/147/variants/vn-11134207-7r98o-lp9k2i7oxg0e4a-1703647627838.jpg
1,000
g</t>
  </si>
  <si>
    <t>[Thanh Lý] Giày JD1 Retro High OG GS Shadow 2.0, JD1 Cao Xám Đen</t>
  </si>
  <si>
    <t>NJD1COGGSSHADOW20</t>
  </si>
  <si>
    <t>https://sapo.dktcdn.net/100/690/147/variants/vn-11134207-7qukw-ljjko009r6icdc-1690430969577.jpg
1,100
g
900</t>
  </si>
  <si>
    <t>Giày JD1 Mid Patent Triple White, JD1 Cao Full Trắng Bản Cao Cấp</t>
  </si>
  <si>
    <t>NJD1CPATENTTW</t>
  </si>
  <si>
    <t>https://sapo.dktcdn.net/100/690/147/variants/vn-11134207-7r98o-lvlvvp1ikpap15-1716458483349.jpg
1,000
g</t>
  </si>
  <si>
    <t>Giày JD1 High Retro OG Pollen, JD1 Cao Vàng Đen</t>
  </si>
  <si>
    <t>NJD1CROGLOLLEN</t>
  </si>
  <si>
    <t>https://sapo.dktcdn.net/100/690/147/variants/z5264213711725_dbc836e2d12150450262838562f721a6-1710857647835.jpg
1,300
g
900</t>
  </si>
  <si>
    <t>Giày Jordan 1 Low Reverse Bred, JD1 Thấp Đỏ Đen Cao Cấp</t>
  </si>
  <si>
    <t>NJD1LDPD</t>
  </si>
  <si>
    <t>https://sapo.dktcdn.net/100/690/147/variants/vn-11134207-7r98o-ltl6l7dbpdzh1e-1712154183783.jpg
1,000
g</t>
  </si>
  <si>
    <t>[Thanh Lý] Giày JD1 Low Multi Color Sashiko, JD1 Thấp Xanh Hồng Đất</t>
  </si>
  <si>
    <t>NJD1TMTCSASHIKO</t>
  </si>
  <si>
    <t>https://sapo.dktcdn.net/100/690/147/variants/vn-11134207-7qukw-lk0jnea2c91023-1715077875309.jpg
900
g</t>
  </si>
  <si>
    <t>Giày JD1 Low Panda Black White, JD1 Thấp Đen Trắng Bản Da Cao Cấp</t>
  </si>
  <si>
    <t>NJD1TPWBD</t>
  </si>
  <si>
    <t>https://sapo.dktcdn.net/100/690/147/variants/z4456501601026_40f5ba6a00c89361034419d1a5a8df24-1696761308327.jpg
1,400
g
1
kg
1,300
1,000</t>
  </si>
  <si>
    <t>Giày JD1 Low GS Vintage Grey; JD1 Thấp Xám Đế Kem</t>
  </si>
  <si>
    <t>NJD1TVG</t>
  </si>
  <si>
    <t>https://sapo.dktcdn.net/100/690/147/variants/vn-11134207-7r98o-lleht8lzccsod5-1694185451345.jpg
900
g</t>
  </si>
  <si>
    <t>Giày JD1 Thấp Trắng Đỏ Móc Đen Bản Cao Cấp, Giày JD1 Low White Univeristy Red</t>
  </si>
  <si>
    <t>NJD1TWUNIVSTREDCC</t>
  </si>
  <si>
    <t>https://sapo.dktcdn.net/100/690/147/variants/vn-11134207-7r98o-lp9k2i7pwk7ica-1703057659396.jpg
1,000
g</t>
  </si>
  <si>
    <t>Giày JD4 Retro Military Black, JD4 Thấp Đen Đế Trắng</t>
  </si>
  <si>
    <t>NJD4MILITALYBL</t>
  </si>
  <si>
    <t>https://sapo.dktcdn.net/100/690/147/variants/vn-11134207-7ras8-m2qegq26oc929e-1732004492335.jpg
1,000
g</t>
  </si>
  <si>
    <t>Giày JD4 Military Black White, JD4 Trắng Đen Bản Cao Cấp - Than.Shoes</t>
  </si>
  <si>
    <t>NJD4MLTRBW</t>
  </si>
  <si>
    <t>https://sapo.dktcdn.net/100/690/147/variants/vn-11134207-7r98o-lpv0ka9gn96f54-1704208142367.jpg
1,000
g</t>
  </si>
  <si>
    <t>Giày JD4 Retro Black Cat, JD4 Đen Full</t>
  </si>
  <si>
    <t>NJD4RBLACKCAT</t>
  </si>
  <si>
    <t>https://sapo.dktcdn.net/100/690/147/variants/vn-11134207-7r98o-lpv0ka9g26du78-1704208002230.jpg
1,000
g</t>
  </si>
  <si>
    <t>Giày JD4 Retro Thunder Yellow Black, JD4 Đen Vàng</t>
  </si>
  <si>
    <t>NJD4RTYELLOW BLACK</t>
  </si>
  <si>
    <t>https://sapo.dktcdn.net/100/690/147/variants/z5264223915587_619bdf726a1629de59822feff82cdfcb-1710858504011.jpg
1,100
g
1,000</t>
  </si>
  <si>
    <t>Giày JD4 Retro White Oreo, JD4 Trắng Logo Đỏ</t>
  </si>
  <si>
    <t>NJD4RWHITEOREO</t>
  </si>
  <si>
    <t>https://sapo.dktcdn.net/100/690/147/variants/z6346934486278_6f5169d3bce64fdd49583a278a414b5e-1740370211797.jpg
900
g
1,000</t>
  </si>
  <si>
    <t>Giày JD4 Retro SE Red Thunder, JD4 Đen Đỏ</t>
  </si>
  <si>
    <t>NJD4SEREDTHUNDER</t>
  </si>
  <si>
    <t>https://sapo.dktcdn.net/100/690/147/variants/z5264218573522_d80485d0549c54cf26590f1f75897351-1710858198882.jpg
1,300
g
1,000</t>
  </si>
  <si>
    <t>Giày JD4 X SB Sapphire White Royal Blue Gum, JD4 Xanh Trắng</t>
  </si>
  <si>
    <t>NJD4XBT</t>
  </si>
  <si>
    <t>https://sapo.dktcdn.net/100/690/147/variants/z6370535279294_2cab91832d2d70d3ffe7f68ca9484d5c-1741186037228.jpg
1,500
g</t>
  </si>
  <si>
    <t>Giày SB 58 Light Smoke Burgundy Đỏ Xám Da Lộn</t>
  </si>
  <si>
    <t>NSB58BURGUNDY</t>
  </si>
  <si>
    <t>https://sapo.dktcdn.net/100/690/147/variants/vn-11134207-7ras8-m2qfqlag81bu3c-1732008907707.jpg
1,000
g</t>
  </si>
  <si>
    <t>[T] Giày SB Dark Team Red, SB Trắng Đỏ Đô Móc Đen - Than.Shoes</t>
  </si>
  <si>
    <t>NSBDDTEAMRED</t>
  </si>
  <si>
    <t>https://sapo.dktcdn.net/100/690/147/variants/vn-11134207-7ras8-m2qftvhnbw1yb4-1732009103894.jpg
1,000
g</t>
  </si>
  <si>
    <t>[T] Giày SB Light Smoke Grey, SB Xám Trắng Móc Xám - Than.Shoes</t>
  </si>
  <si>
    <t>NSBDLSMOKEGREY</t>
  </si>
  <si>
    <t>https://sapo.dktcdn.net/100/690/147/variants/vn-11134207-7ras8-m2qfx6y2k52y9f-1732009156402.jpg
1,000
g</t>
  </si>
  <si>
    <t>Giày SB White Pure Platinum, SB Trắng Full Bản Cao Cấp - Than.Shoes</t>
  </si>
  <si>
    <t>NSBDWHITEPPLA</t>
  </si>
  <si>
    <t>https://sapo.dktcdn.net/100/690/147/variants/z5015418291606_ab9b9deb2962ad93bcaf8a3414484b5a-1703683744131.jpg
1,000
g</t>
  </si>
  <si>
    <t>Giày SB Dunk Low Orange Label White Navy, SB Trắng Đế Nâu</t>
  </si>
  <si>
    <t>NSBLWN</t>
  </si>
  <si>
    <t>https://sapo.dktcdn.net/100/690/147/variants/vn-11134207-7r98o-lwn0xwepbc2h47-1718981970647.jpg
1,000
g</t>
  </si>
  <si>
    <t>Giày V2K Run White Black, V2K Đen Đế Trắng - Than.Shoes</t>
  </si>
  <si>
    <t>NV2KBLACKWHITE</t>
  </si>
  <si>
    <t>https://sapo.dktcdn.net/100/690/147/variants/vn-11134207-7r98o-lw7jh5s5irq32c-1717908275406.jpg
1,000
g</t>
  </si>
  <si>
    <t>Giày Onitsuka Tiger Tokuten White Pink, Tiger Trắng Hồng Bạc</t>
  </si>
  <si>
    <t>ONITSUKATIGERPINKK</t>
  </si>
  <si>
    <t>https://sapo.dktcdn.net/100/690/147/variants/vn-11134207-7r98o-lt3fv7dia2f8b2-1711168879101.jpg
1,000
g</t>
  </si>
  <si>
    <t>Giày Yz Boost 350 Cream White, Yz 350 Full Trắng Hàng Cao Cấp Đế Nén Hạt Chuẩn</t>
  </si>
  <si>
    <t>YZ350CREAMWHITESC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</si>
</sst>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A90E2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3" fillId="0" borderId="1" applyFont="0" applyNumberFormat="1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2"/>
  <sheetViews>
    <sheetView tabSelected="1" workbookViewId="0" showGridLines="true" showRowColHeaders="1">
      <selection activeCell="A2" sqref="A2:A52"/>
    </sheetView>
  </sheetViews>
  <sheetFormatPr defaultRowHeight="14.4" outlineLevelRow="0" outlineLevelCol="0"/>
  <cols>
    <col min="1" max="1" width="130.825" bestFit="true" customWidth="true" style="0"/>
    <col min="2" max="2" width="126.112" bestFit="true" customWidth="true" style="0"/>
    <col min="3" max="3" width="3.428" bestFit="true" customWidth="true" style="0"/>
    <col min="4" max="4" width="3.428" bestFit="true" customWidth="true" style="0"/>
    <col min="5" max="5" width="3.428" bestFit="true" customWidth="true" style="0"/>
    <col min="6" max="6" width="3.428" bestFit="true" customWidth="true" style="0"/>
    <col min="7" max="7" width="3.428" bestFit="true" customWidth="true" style="0"/>
    <col min="8" max="8" width="3.428" bestFit="true" customWidth="true" style="0"/>
    <col min="9" max="9" width="3.428" bestFit="true" customWidth="true" style="0"/>
    <col min="10" max="10" width="3.428" bestFit="true" customWidth="true" style="0"/>
    <col min="11" max="11" width="3.428" bestFit="true" customWidth="true" style="0"/>
    <col min="12" max="12" width="5.856" bestFit="true" customWidth="true" style="0"/>
    <col min="13" max="13" width="4.57" bestFit="true" customWidth="true" style="0"/>
    <col min="14" max="14" width="12.854" bestFit="true" customWidth="true" style="0"/>
    <col min="15" max="15" width="22.28" bestFit="true" customWidth="true" style="0"/>
  </cols>
  <sheetData>
    <row r="1" spans="1:15">
      <c r="A1" s="1" t="s">
        <v>0</v>
      </c>
      <c r="B1" s="1" t="s">
        <v>1</v>
      </c>
      <c r="C1" s="1">
        <v>36</v>
      </c>
      <c r="D1" s="1">
        <v>37</v>
      </c>
      <c r="E1" s="1">
        <v>38</v>
      </c>
      <c r="F1" s="1">
        <v>39</v>
      </c>
      <c r="G1" s="1">
        <v>40</v>
      </c>
      <c r="H1" s="1">
        <v>41</v>
      </c>
      <c r="I1" s="1">
        <v>42</v>
      </c>
      <c r="J1" s="1">
        <v>43</v>
      </c>
      <c r="K1" s="1">
        <v>44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>
      <c r="A2" s="4" t="s">
        <v>6</v>
      </c>
      <c r="B2" s="2" t="s">
        <v>7</v>
      </c>
      <c r="C2" s="2">
        <v>0</v>
      </c>
      <c r="D2" s="2">
        <v>3</v>
      </c>
      <c r="E2" s="2">
        <v>0</v>
      </c>
      <c r="F2" s="2">
        <v>4</v>
      </c>
      <c r="G2" s="2">
        <v>0</v>
      </c>
      <c r="H2" s="2">
        <v>2.0</v>
      </c>
      <c r="I2" s="2">
        <v>2.0</v>
      </c>
      <c r="J2" s="2">
        <v>1.0</v>
      </c>
      <c r="K2" s="2">
        <v>0</v>
      </c>
      <c r="L2" s="3">
        <v>12.0</v>
      </c>
      <c r="M2" s="3">
        <v>10</v>
      </c>
      <c r="N2" s="3">
        <f>L2*M2</f>
        <v>120</v>
      </c>
      <c r="O2" s="2" t="s">
        <v>8</v>
      </c>
    </row>
    <row r="3" spans="1:15">
      <c r="A3" s="4" t="s">
        <v>9</v>
      </c>
      <c r="B3" s="2" t="s">
        <v>10</v>
      </c>
      <c r="C3" s="2">
        <v>0</v>
      </c>
      <c r="D3" s="2">
        <v>0</v>
      </c>
      <c r="E3" s="2">
        <v>0</v>
      </c>
      <c r="F3" s="2">
        <v>0</v>
      </c>
      <c r="G3" s="2">
        <v>2</v>
      </c>
      <c r="H3" s="2">
        <v>1.0</v>
      </c>
      <c r="I3" s="2">
        <v>5.0</v>
      </c>
      <c r="J3" s="2">
        <v>4.0</v>
      </c>
      <c r="K3" s="2">
        <v>0</v>
      </c>
      <c r="L3" s="3">
        <v>12.0</v>
      </c>
      <c r="M3" s="3">
        <v>10</v>
      </c>
      <c r="N3" s="3">
        <f>L3*M3</f>
        <v>120</v>
      </c>
      <c r="O3" s="2" t="s">
        <v>11</v>
      </c>
    </row>
    <row r="4" spans="1:15">
      <c r="A4" s="4" t="s">
        <v>12</v>
      </c>
      <c r="B4" s="2" t="s">
        <v>13</v>
      </c>
      <c r="C4" s="2">
        <v>2</v>
      </c>
      <c r="D4" s="2">
        <v>0</v>
      </c>
      <c r="E4" s="2">
        <v>0</v>
      </c>
      <c r="F4" s="2">
        <v>0</v>
      </c>
      <c r="G4" s="2">
        <v>2</v>
      </c>
      <c r="H4" s="2">
        <v>2.0</v>
      </c>
      <c r="I4" s="2">
        <v>2.0</v>
      </c>
      <c r="J4" s="2">
        <v>2.0</v>
      </c>
      <c r="K4" s="2">
        <v>2</v>
      </c>
      <c r="L4" s="3">
        <v>12.0</v>
      </c>
      <c r="M4" s="3">
        <v>10</v>
      </c>
      <c r="N4" s="3">
        <f>L4*M4</f>
        <v>120</v>
      </c>
      <c r="O4" s="2" t="s">
        <v>14</v>
      </c>
    </row>
    <row r="5" spans="1:15">
      <c r="A5" s="4" t="s">
        <v>15</v>
      </c>
      <c r="B5" s="2" t="s">
        <v>16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4.0</v>
      </c>
      <c r="I5" s="2">
        <v>2.0</v>
      </c>
      <c r="J5" s="2">
        <v>0</v>
      </c>
      <c r="K5" s="2">
        <v>3</v>
      </c>
      <c r="L5" s="3">
        <v>12.0</v>
      </c>
      <c r="M5" s="3">
        <v>10</v>
      </c>
      <c r="N5" s="3">
        <f>L5*M5</f>
        <v>120</v>
      </c>
      <c r="O5" s="2" t="s">
        <v>17</v>
      </c>
    </row>
    <row r="6" spans="1:15">
      <c r="A6" s="4" t="s">
        <v>18</v>
      </c>
      <c r="B6" s="2" t="s">
        <v>19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3.0</v>
      </c>
      <c r="I6" s="2">
        <v>3.0</v>
      </c>
      <c r="J6" s="2">
        <v>4.0</v>
      </c>
      <c r="K6" s="2">
        <v>0</v>
      </c>
      <c r="L6" s="3">
        <v>12.0</v>
      </c>
      <c r="M6" s="3">
        <v>10</v>
      </c>
      <c r="N6" s="3">
        <f>L6*M6</f>
        <v>120</v>
      </c>
      <c r="O6" s="2" t="s">
        <v>20</v>
      </c>
    </row>
    <row r="7" spans="1:15">
      <c r="A7" s="4" t="s">
        <v>21</v>
      </c>
      <c r="B7" s="2" t="s">
        <v>22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4.0</v>
      </c>
      <c r="I7" s="2">
        <v>2.0</v>
      </c>
      <c r="J7" s="2">
        <v>4.0</v>
      </c>
      <c r="K7" s="2">
        <v>0</v>
      </c>
      <c r="L7" s="3">
        <v>12.0</v>
      </c>
      <c r="M7" s="3">
        <v>10</v>
      </c>
      <c r="N7" s="3">
        <f>L7*M7</f>
        <v>120</v>
      </c>
      <c r="O7" s="2" t="s">
        <v>23</v>
      </c>
    </row>
    <row r="8" spans="1:15">
      <c r="A8" s="4" t="s">
        <v>24</v>
      </c>
      <c r="B8" s="2" t="s">
        <v>25</v>
      </c>
      <c r="C8" s="2">
        <v>0</v>
      </c>
      <c r="D8" s="2">
        <v>0</v>
      </c>
      <c r="E8" s="2">
        <v>0</v>
      </c>
      <c r="F8" s="2">
        <v>0</v>
      </c>
      <c r="G8" s="2">
        <v>2</v>
      </c>
      <c r="H8" s="2">
        <v>1.0</v>
      </c>
      <c r="I8" s="2">
        <v>4.0</v>
      </c>
      <c r="J8" s="2">
        <v>1.0</v>
      </c>
      <c r="K8" s="2">
        <v>2</v>
      </c>
      <c r="L8" s="3">
        <v>12.0</v>
      </c>
      <c r="M8" s="3">
        <v>10</v>
      </c>
      <c r="N8" s="3">
        <f>L8*M8</f>
        <v>120</v>
      </c>
      <c r="O8" s="2" t="s">
        <v>26</v>
      </c>
    </row>
    <row r="9" spans="1:15">
      <c r="A9" s="4" t="s">
        <v>27</v>
      </c>
      <c r="B9" s="2" t="s">
        <v>28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v>2.0</v>
      </c>
      <c r="I9" s="2">
        <v>4.0</v>
      </c>
      <c r="J9" s="2">
        <v>2.0</v>
      </c>
      <c r="K9" s="2">
        <v>0</v>
      </c>
      <c r="L9" s="3">
        <v>12.0</v>
      </c>
      <c r="M9" s="3">
        <v>10</v>
      </c>
      <c r="N9" s="3">
        <f>L9*M9</f>
        <v>120</v>
      </c>
      <c r="O9" s="2" t="s">
        <v>29</v>
      </c>
    </row>
    <row r="10" spans="1:15">
      <c r="A10" s="4" t="s">
        <v>30</v>
      </c>
      <c r="B10" s="2" t="s">
        <v>31</v>
      </c>
      <c r="C10" s="2">
        <v>0</v>
      </c>
      <c r="D10" s="2">
        <v>0</v>
      </c>
      <c r="E10" s="2">
        <v>0</v>
      </c>
      <c r="F10" s="2">
        <v>0</v>
      </c>
      <c r="G10" s="2">
        <v>3</v>
      </c>
      <c r="H10" s="2">
        <v>2.0</v>
      </c>
      <c r="I10" s="2">
        <v>4.0</v>
      </c>
      <c r="J10" s="2">
        <v>0</v>
      </c>
      <c r="K10" s="2">
        <v>0</v>
      </c>
      <c r="L10" s="3">
        <v>12.0</v>
      </c>
      <c r="M10" s="3">
        <v>10</v>
      </c>
      <c r="N10" s="3">
        <f>L10*M10</f>
        <v>120</v>
      </c>
      <c r="O10" s="2" t="s">
        <v>32</v>
      </c>
    </row>
    <row r="11" spans="1:15">
      <c r="A11" s="4" t="s">
        <v>33</v>
      </c>
      <c r="B11" s="2" t="s">
        <v>34</v>
      </c>
      <c r="C11" s="2">
        <v>0</v>
      </c>
      <c r="D11" s="2">
        <v>0</v>
      </c>
      <c r="E11" s="2">
        <v>0</v>
      </c>
      <c r="F11" s="2">
        <v>0</v>
      </c>
      <c r="G11" s="2">
        <v>3</v>
      </c>
      <c r="H11" s="2">
        <v>1.0</v>
      </c>
      <c r="I11" s="2">
        <v>5.0</v>
      </c>
      <c r="J11" s="2">
        <v>0</v>
      </c>
      <c r="K11" s="2">
        <v>0</v>
      </c>
      <c r="L11" s="3">
        <v>12.0</v>
      </c>
      <c r="M11" s="3">
        <v>10</v>
      </c>
      <c r="N11" s="3">
        <f>L11*M11</f>
        <v>120</v>
      </c>
      <c r="O11" s="2" t="s">
        <v>35</v>
      </c>
    </row>
    <row r="12" spans="1:15">
      <c r="A12" s="4" t="s">
        <v>36</v>
      </c>
      <c r="B12" s="2" t="s">
        <v>37</v>
      </c>
      <c r="C12" s="2">
        <v>0</v>
      </c>
      <c r="D12" s="2">
        <v>0</v>
      </c>
      <c r="E12" s="2">
        <v>2</v>
      </c>
      <c r="F12" s="2">
        <v>0</v>
      </c>
      <c r="G12" s="2">
        <v>2</v>
      </c>
      <c r="H12" s="2">
        <v>0</v>
      </c>
      <c r="I12" s="2">
        <v>2.0</v>
      </c>
      <c r="J12" s="2">
        <v>1</v>
      </c>
      <c r="K12" s="2">
        <v>3</v>
      </c>
      <c r="L12" s="3">
        <v>12.0</v>
      </c>
      <c r="M12" s="3">
        <v>10</v>
      </c>
      <c r="N12" s="3">
        <f>L12*M12</f>
        <v>120</v>
      </c>
      <c r="O12" s="2" t="s">
        <v>38</v>
      </c>
    </row>
    <row r="13" spans="1:15">
      <c r="A13" s="4" t="s">
        <v>39</v>
      </c>
      <c r="B13" s="2" t="s">
        <v>40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2.0</v>
      </c>
      <c r="I13" s="2">
        <v>2.0</v>
      </c>
      <c r="J13" s="2">
        <v>5.0</v>
      </c>
      <c r="K13" s="2">
        <v>3</v>
      </c>
      <c r="L13" s="3">
        <v>12.0</v>
      </c>
      <c r="M13" s="3">
        <v>10</v>
      </c>
      <c r="N13" s="3">
        <f>L13*M13</f>
        <v>120</v>
      </c>
      <c r="O13" s="2" t="s">
        <v>41</v>
      </c>
    </row>
    <row r="14" spans="1:15">
      <c r="A14" s="4" t="s">
        <v>42</v>
      </c>
      <c r="B14" s="2" t="s">
        <v>43</v>
      </c>
      <c r="C14" s="2">
        <v>0</v>
      </c>
      <c r="D14" s="2">
        <v>0</v>
      </c>
      <c r="E14" s="2">
        <v>0</v>
      </c>
      <c r="F14" s="2">
        <v>2</v>
      </c>
      <c r="G14" s="2">
        <v>2</v>
      </c>
      <c r="H14" s="2">
        <v>4</v>
      </c>
      <c r="I14" s="2">
        <v>0</v>
      </c>
      <c r="J14" s="2">
        <v>4</v>
      </c>
      <c r="K14" s="2">
        <v>0</v>
      </c>
      <c r="L14" s="3">
        <v>12</v>
      </c>
      <c r="M14" s="3">
        <v>10</v>
      </c>
      <c r="N14" s="3">
        <f>L14*M14</f>
        <v>120</v>
      </c>
      <c r="O14" s="2" t="s">
        <v>44</v>
      </c>
    </row>
    <row r="15" spans="1:15">
      <c r="A15" s="4" t="s">
        <v>45</v>
      </c>
      <c r="B15" s="2" t="s">
        <v>46</v>
      </c>
      <c r="C15" s="2">
        <v>0</v>
      </c>
      <c r="D15" s="2">
        <v>0</v>
      </c>
      <c r="E15" s="2">
        <v>2</v>
      </c>
      <c r="F15" s="2">
        <v>2</v>
      </c>
      <c r="G15" s="2">
        <v>2</v>
      </c>
      <c r="H15" s="2">
        <v>0</v>
      </c>
      <c r="I15" s="2">
        <v>2</v>
      </c>
      <c r="J15" s="2">
        <v>2</v>
      </c>
      <c r="K15" s="2">
        <v>2</v>
      </c>
      <c r="L15" s="3">
        <v>14</v>
      </c>
      <c r="M15" s="3">
        <v>10</v>
      </c>
      <c r="N15" s="3">
        <f>L15*M15</f>
        <v>140</v>
      </c>
      <c r="O15" s="2" t="s">
        <v>47</v>
      </c>
    </row>
    <row r="16" spans="1:15">
      <c r="A16" s="4" t="s">
        <v>48</v>
      </c>
      <c r="B16" s="2" t="s">
        <v>49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4.0</v>
      </c>
      <c r="I16" s="2">
        <v>4.0</v>
      </c>
      <c r="J16" s="2">
        <v>2.0</v>
      </c>
      <c r="K16" s="2">
        <v>0</v>
      </c>
      <c r="L16" s="3">
        <v>12.0</v>
      </c>
      <c r="M16" s="3">
        <v>10</v>
      </c>
      <c r="N16" s="3">
        <f>L16*M16</f>
        <v>120</v>
      </c>
      <c r="O16" s="2" t="s">
        <v>50</v>
      </c>
    </row>
    <row r="17" spans="1:15">
      <c r="A17" s="4" t="s">
        <v>51</v>
      </c>
      <c r="B17" s="2" t="s">
        <v>52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4.0</v>
      </c>
      <c r="I17" s="2">
        <v>5.0</v>
      </c>
      <c r="J17" s="2">
        <v>1.0</v>
      </c>
      <c r="K17" s="2">
        <v>0</v>
      </c>
      <c r="L17" s="3">
        <v>12.0</v>
      </c>
      <c r="M17" s="3">
        <v>10</v>
      </c>
      <c r="N17" s="3">
        <f>L17*M17</f>
        <v>120</v>
      </c>
      <c r="O17" s="2" t="s">
        <v>53</v>
      </c>
    </row>
    <row r="18" spans="1:15">
      <c r="A18" s="4" t="s">
        <v>54</v>
      </c>
      <c r="B18" s="2" t="s">
        <v>55</v>
      </c>
      <c r="C18" s="2">
        <v>0</v>
      </c>
      <c r="D18" s="2">
        <v>0</v>
      </c>
      <c r="E18" s="2">
        <v>0</v>
      </c>
      <c r="F18" s="2">
        <v>0</v>
      </c>
      <c r="G18" s="2">
        <v>2</v>
      </c>
      <c r="H18" s="2">
        <v>4.0</v>
      </c>
      <c r="I18" s="2">
        <v>2.0</v>
      </c>
      <c r="J18" s="2">
        <v>2.0</v>
      </c>
      <c r="K18" s="2">
        <v>0</v>
      </c>
      <c r="L18" s="3">
        <v>12.0</v>
      </c>
      <c r="M18" s="3">
        <v>10</v>
      </c>
      <c r="N18" s="3">
        <f>L18*M18</f>
        <v>120</v>
      </c>
      <c r="O18" s="2" t="s">
        <v>56</v>
      </c>
    </row>
    <row r="19" spans="1:15">
      <c r="A19" s="4" t="s">
        <v>57</v>
      </c>
      <c r="B19" s="2" t="s">
        <v>58</v>
      </c>
      <c r="C19" s="2">
        <v>0</v>
      </c>
      <c r="D19" s="2">
        <v>0</v>
      </c>
      <c r="E19" s="2">
        <v>0</v>
      </c>
      <c r="F19" s="2">
        <v>0</v>
      </c>
      <c r="G19" s="2">
        <v>3</v>
      </c>
      <c r="H19" s="2">
        <v>2.0</v>
      </c>
      <c r="I19" s="2">
        <v>2.0</v>
      </c>
      <c r="J19" s="2">
        <v>2.0</v>
      </c>
      <c r="K19" s="2">
        <v>0</v>
      </c>
      <c r="L19" s="3">
        <v>12.0</v>
      </c>
      <c r="M19" s="3">
        <v>10</v>
      </c>
      <c r="N19" s="3">
        <f>L19*M19</f>
        <v>120</v>
      </c>
      <c r="O19" s="2" t="s">
        <v>59</v>
      </c>
    </row>
    <row r="20" spans="1:15">
      <c r="A20" s="4" t="s">
        <v>60</v>
      </c>
      <c r="B20" s="2" t="s">
        <v>61</v>
      </c>
      <c r="C20" s="2">
        <v>0</v>
      </c>
      <c r="D20" s="2">
        <v>0</v>
      </c>
      <c r="E20" s="2">
        <v>0</v>
      </c>
      <c r="F20" s="2">
        <v>0</v>
      </c>
      <c r="G20" s="2">
        <v>2</v>
      </c>
      <c r="H20" s="2">
        <v>2</v>
      </c>
      <c r="I20" s="2">
        <v>2</v>
      </c>
      <c r="J20" s="2">
        <v>3</v>
      </c>
      <c r="K20" s="2">
        <v>0</v>
      </c>
      <c r="L20" s="3">
        <v>12</v>
      </c>
      <c r="M20" s="3">
        <v>10</v>
      </c>
      <c r="N20" s="3">
        <f>L20*M20</f>
        <v>120</v>
      </c>
      <c r="O20" s="2" t="s">
        <v>62</v>
      </c>
    </row>
    <row r="21" spans="1:15">
      <c r="A21" s="4" t="s">
        <v>63</v>
      </c>
      <c r="B21" s="2" t="s">
        <v>64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3.0</v>
      </c>
      <c r="I21" s="2">
        <v>5.0</v>
      </c>
      <c r="J21" s="2">
        <v>2.0</v>
      </c>
      <c r="K21" s="2">
        <v>0</v>
      </c>
      <c r="L21" s="3">
        <v>12.0</v>
      </c>
      <c r="M21" s="3">
        <v>10</v>
      </c>
      <c r="N21" s="3">
        <f>L21*M21</f>
        <v>120</v>
      </c>
      <c r="O21" s="2" t="s">
        <v>65</v>
      </c>
    </row>
    <row r="22" spans="1:15">
      <c r="A22" s="4" t="s">
        <v>66</v>
      </c>
      <c r="B22" s="2" t="s">
        <v>67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5.0</v>
      </c>
      <c r="I22" s="2">
        <v>2.0</v>
      </c>
      <c r="J22" s="2">
        <v>2.0</v>
      </c>
      <c r="K22" s="2">
        <v>0</v>
      </c>
      <c r="L22" s="3">
        <v>12.0</v>
      </c>
      <c r="M22" s="3">
        <v>10</v>
      </c>
      <c r="N22" s="3">
        <f>L22*M22</f>
        <v>120</v>
      </c>
      <c r="O22" s="2" t="s">
        <v>68</v>
      </c>
    </row>
    <row r="23" spans="1:15">
      <c r="A23" s="4" t="s">
        <v>69</v>
      </c>
      <c r="B23" s="2" t="s">
        <v>70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2.0</v>
      </c>
      <c r="I23" s="2">
        <v>6</v>
      </c>
      <c r="J23" s="2">
        <v>3.0</v>
      </c>
      <c r="K23" s="2">
        <v>0</v>
      </c>
      <c r="L23" s="3">
        <v>12.0</v>
      </c>
      <c r="M23" s="3">
        <v>10</v>
      </c>
      <c r="N23" s="3">
        <f>L23*M23</f>
        <v>120</v>
      </c>
      <c r="O23" s="2" t="s">
        <v>71</v>
      </c>
    </row>
    <row r="24" spans="1:15">
      <c r="A24" s="4" t="s">
        <v>72</v>
      </c>
      <c r="B24" s="2" t="s">
        <v>73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  <c r="H24" s="2">
        <v>2.0</v>
      </c>
      <c r="I24" s="2">
        <v>5.0</v>
      </c>
      <c r="J24" s="2">
        <v>0</v>
      </c>
      <c r="K24" s="2">
        <v>0</v>
      </c>
      <c r="L24" s="3">
        <v>12.0</v>
      </c>
      <c r="M24" s="3">
        <v>10</v>
      </c>
      <c r="N24" s="3">
        <f>L24*M24</f>
        <v>120</v>
      </c>
      <c r="O24" s="2" t="s">
        <v>74</v>
      </c>
    </row>
    <row r="25" spans="1:15">
      <c r="A25" s="4" t="s">
        <v>75</v>
      </c>
      <c r="B25" s="2" t="s">
        <v>76</v>
      </c>
      <c r="C25" s="2">
        <v>2</v>
      </c>
      <c r="D25" s="2">
        <v>2</v>
      </c>
      <c r="E25" s="2">
        <v>0</v>
      </c>
      <c r="F25" s="2">
        <v>0</v>
      </c>
      <c r="G25" s="2">
        <v>2</v>
      </c>
      <c r="H25" s="2">
        <v>4.0</v>
      </c>
      <c r="I25" s="2">
        <v>2.0</v>
      </c>
      <c r="J25" s="2">
        <v>0</v>
      </c>
      <c r="K25" s="2">
        <v>0</v>
      </c>
      <c r="L25" s="3">
        <v>12.0</v>
      </c>
      <c r="M25" s="3">
        <v>10</v>
      </c>
      <c r="N25" s="3">
        <f>L25*M25</f>
        <v>120</v>
      </c>
      <c r="O25" s="2" t="s">
        <v>77</v>
      </c>
    </row>
    <row r="26" spans="1:15">
      <c r="A26" s="4" t="s">
        <v>78</v>
      </c>
      <c r="B26" s="2" t="s">
        <v>79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2.0</v>
      </c>
      <c r="I26" s="2">
        <v>2.0</v>
      </c>
      <c r="J26" s="2">
        <v>4.0</v>
      </c>
      <c r="K26" s="2">
        <v>2</v>
      </c>
      <c r="L26" s="3">
        <v>12.0</v>
      </c>
      <c r="M26" s="3">
        <v>10</v>
      </c>
      <c r="N26" s="3">
        <f>L26*M26</f>
        <v>120</v>
      </c>
      <c r="O26" s="2" t="s">
        <v>80</v>
      </c>
    </row>
    <row r="27" spans="1:15">
      <c r="A27" s="4" t="s">
        <v>81</v>
      </c>
      <c r="B27" s="2" t="s">
        <v>82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4.0</v>
      </c>
      <c r="I27" s="2">
        <v>2.0</v>
      </c>
      <c r="J27" s="2">
        <v>4.0</v>
      </c>
      <c r="K27" s="2">
        <v>0</v>
      </c>
      <c r="L27" s="3">
        <v>12.0</v>
      </c>
      <c r="M27" s="3">
        <v>10</v>
      </c>
      <c r="N27" s="3">
        <f>L27*M27</f>
        <v>120</v>
      </c>
      <c r="O27" s="2" t="s">
        <v>83</v>
      </c>
    </row>
    <row r="28" spans="1:15">
      <c r="A28" s="4" t="s">
        <v>84</v>
      </c>
      <c r="B28" s="2" t="s">
        <v>85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6</v>
      </c>
      <c r="I28" s="2">
        <v>4.0</v>
      </c>
      <c r="J28" s="2">
        <v>2.0</v>
      </c>
      <c r="K28" s="2">
        <v>0</v>
      </c>
      <c r="L28" s="3">
        <v>12.0</v>
      </c>
      <c r="M28" s="3">
        <v>10</v>
      </c>
      <c r="N28" s="3">
        <f>L28*M28</f>
        <v>120</v>
      </c>
      <c r="O28" s="2" t="s">
        <v>86</v>
      </c>
    </row>
    <row r="29" spans="1:15">
      <c r="A29" s="4" t="s">
        <v>87</v>
      </c>
      <c r="B29" s="2" t="s">
        <v>88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2.0</v>
      </c>
      <c r="I29" s="2">
        <v>3.0</v>
      </c>
      <c r="J29" s="2">
        <v>4.0</v>
      </c>
      <c r="K29" s="2">
        <v>0</v>
      </c>
      <c r="L29" s="3">
        <v>12.0</v>
      </c>
      <c r="M29" s="3">
        <v>10</v>
      </c>
      <c r="N29" s="3">
        <f>L29*M29</f>
        <v>120</v>
      </c>
      <c r="O29" s="2" t="s">
        <v>89</v>
      </c>
    </row>
    <row r="30" spans="1:15">
      <c r="A30" s="4" t="s">
        <v>90</v>
      </c>
      <c r="B30" s="2" t="s">
        <v>91</v>
      </c>
      <c r="C30" s="2">
        <v>0</v>
      </c>
      <c r="D30" s="2">
        <v>2</v>
      </c>
      <c r="E30" s="2">
        <v>2</v>
      </c>
      <c r="F30" s="2">
        <v>0</v>
      </c>
      <c r="G30" s="2">
        <v>3</v>
      </c>
      <c r="H30" s="2">
        <v>3</v>
      </c>
      <c r="I30" s="2">
        <v>2</v>
      </c>
      <c r="J30" s="2">
        <v>3</v>
      </c>
      <c r="K30" s="2">
        <v>0</v>
      </c>
      <c r="L30" s="3">
        <v>15</v>
      </c>
      <c r="M30" s="3">
        <v>10</v>
      </c>
      <c r="N30" s="3">
        <f>L30*M30</f>
        <v>150</v>
      </c>
      <c r="O30" s="2" t="s">
        <v>92</v>
      </c>
    </row>
    <row r="31" spans="1:15">
      <c r="A31" s="4" t="s">
        <v>93</v>
      </c>
      <c r="B31" s="2" t="s">
        <v>94</v>
      </c>
      <c r="C31" s="2">
        <v>2</v>
      </c>
      <c r="D31" s="2">
        <v>0</v>
      </c>
      <c r="E31" s="2">
        <v>0</v>
      </c>
      <c r="F31" s="2">
        <v>0</v>
      </c>
      <c r="G31" s="2">
        <v>3</v>
      </c>
      <c r="H31" s="2">
        <v>2.0</v>
      </c>
      <c r="I31" s="2">
        <v>4.0</v>
      </c>
      <c r="J31" s="2">
        <v>1.0</v>
      </c>
      <c r="K31" s="2">
        <v>0</v>
      </c>
      <c r="L31" s="3">
        <v>12.0</v>
      </c>
      <c r="M31" s="3">
        <v>10</v>
      </c>
      <c r="N31" s="3">
        <f>L31*M31</f>
        <v>120</v>
      </c>
      <c r="O31" s="2" t="s">
        <v>95</v>
      </c>
    </row>
    <row r="32" spans="1:15">
      <c r="A32" s="4" t="s">
        <v>96</v>
      </c>
      <c r="B32" s="2" t="s">
        <v>97</v>
      </c>
      <c r="C32" s="2">
        <v>0</v>
      </c>
      <c r="D32" s="2">
        <v>0</v>
      </c>
      <c r="E32" s="2">
        <v>0</v>
      </c>
      <c r="F32" s="2">
        <v>0</v>
      </c>
      <c r="G32" s="2">
        <v>2</v>
      </c>
      <c r="H32" s="2">
        <v>3.0</v>
      </c>
      <c r="I32" s="2">
        <v>1.0</v>
      </c>
      <c r="J32" s="2">
        <v>3.0</v>
      </c>
      <c r="K32" s="2">
        <v>0</v>
      </c>
      <c r="L32" s="3">
        <v>12.0</v>
      </c>
      <c r="M32" s="3">
        <v>10</v>
      </c>
      <c r="N32" s="3">
        <f>L32*M32</f>
        <v>120</v>
      </c>
      <c r="O32" s="2" t="s">
        <v>98</v>
      </c>
    </row>
    <row r="33" spans="1:15">
      <c r="A33" s="4" t="s">
        <v>99</v>
      </c>
      <c r="B33" s="2" t="s">
        <v>100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4</v>
      </c>
      <c r="I33" s="2">
        <v>4</v>
      </c>
      <c r="J33" s="2">
        <v>2</v>
      </c>
      <c r="K33" s="2">
        <v>2</v>
      </c>
      <c r="L33" s="3">
        <v>14</v>
      </c>
      <c r="M33" s="3">
        <v>10</v>
      </c>
      <c r="N33" s="3">
        <f>L33*M33</f>
        <v>140</v>
      </c>
      <c r="O33" s="2" t="s">
        <v>101</v>
      </c>
    </row>
    <row r="34" spans="1:15">
      <c r="A34" s="4" t="s">
        <v>102</v>
      </c>
      <c r="B34" s="2" t="s">
        <v>103</v>
      </c>
      <c r="C34" s="2">
        <v>0</v>
      </c>
      <c r="D34" s="2">
        <v>4</v>
      </c>
      <c r="E34" s="2">
        <v>5</v>
      </c>
      <c r="F34" s="2">
        <v>3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3">
        <v>12</v>
      </c>
      <c r="M34" s="3">
        <v>10</v>
      </c>
      <c r="N34" s="3">
        <f>L34*M34</f>
        <v>120</v>
      </c>
      <c r="O34" s="2" t="s">
        <v>104</v>
      </c>
    </row>
    <row r="35" spans="1:15">
      <c r="A35" s="4" t="s">
        <v>105</v>
      </c>
      <c r="B35" s="2" t="s">
        <v>106</v>
      </c>
      <c r="C35" s="2">
        <v>0</v>
      </c>
      <c r="D35" s="2">
        <v>0</v>
      </c>
      <c r="E35" s="2">
        <v>0</v>
      </c>
      <c r="F35" s="2">
        <v>2</v>
      </c>
      <c r="G35" s="2">
        <v>2</v>
      </c>
      <c r="H35" s="2">
        <v>2.0</v>
      </c>
      <c r="I35" s="2">
        <v>2.0</v>
      </c>
      <c r="J35" s="2">
        <v>2.0</v>
      </c>
      <c r="K35" s="2">
        <v>0</v>
      </c>
      <c r="L35" s="3">
        <v>12.0</v>
      </c>
      <c r="M35" s="3">
        <v>10</v>
      </c>
      <c r="N35" s="3">
        <f>L35*M35</f>
        <v>120</v>
      </c>
      <c r="O35" s="2" t="s">
        <v>107</v>
      </c>
    </row>
    <row r="36" spans="1:15">
      <c r="A36" s="4" t="s">
        <v>108</v>
      </c>
      <c r="B36" s="2" t="s">
        <v>109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5.0</v>
      </c>
      <c r="I36" s="2">
        <v>4.0</v>
      </c>
      <c r="J36" s="2">
        <v>0</v>
      </c>
      <c r="K36" s="2">
        <v>0</v>
      </c>
      <c r="L36" s="3">
        <v>12.0</v>
      </c>
      <c r="M36" s="3">
        <v>10</v>
      </c>
      <c r="N36" s="3">
        <f>L36*M36</f>
        <v>120</v>
      </c>
      <c r="O36" s="2" t="s">
        <v>110</v>
      </c>
    </row>
    <row r="37" spans="1:15">
      <c r="A37" s="4" t="s">
        <v>111</v>
      </c>
      <c r="B37" s="2" t="s">
        <v>112</v>
      </c>
      <c r="C37" s="2">
        <v>1</v>
      </c>
      <c r="D37" s="2">
        <v>0</v>
      </c>
      <c r="E37" s="2">
        <v>2</v>
      </c>
      <c r="F37" s="2">
        <v>0</v>
      </c>
      <c r="G37" s="2">
        <v>0</v>
      </c>
      <c r="H37" s="2">
        <v>2.0</v>
      </c>
      <c r="I37" s="2">
        <v>3.0</v>
      </c>
      <c r="J37" s="2">
        <v>1.0</v>
      </c>
      <c r="K37" s="2">
        <v>0</v>
      </c>
      <c r="L37" s="3">
        <v>12.0</v>
      </c>
      <c r="M37" s="3">
        <v>10</v>
      </c>
      <c r="N37" s="3">
        <f>L37*M37</f>
        <v>120</v>
      </c>
      <c r="O37" s="2" t="s">
        <v>113</v>
      </c>
    </row>
    <row r="38" spans="1:15">
      <c r="A38" s="4" t="s">
        <v>114</v>
      </c>
      <c r="B38" s="2" t="s">
        <v>115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4.0</v>
      </c>
      <c r="I38" s="2">
        <v>4.0</v>
      </c>
      <c r="J38" s="2">
        <v>2.0</v>
      </c>
      <c r="K38" s="2">
        <v>2</v>
      </c>
      <c r="L38" s="3">
        <v>12.0</v>
      </c>
      <c r="M38" s="3">
        <v>10</v>
      </c>
      <c r="N38" s="3">
        <f>L38*M38</f>
        <v>120</v>
      </c>
      <c r="O38" s="2" t="s">
        <v>116</v>
      </c>
    </row>
    <row r="39" spans="1:15">
      <c r="A39" s="4" t="s">
        <v>117</v>
      </c>
      <c r="B39" s="2" t="s">
        <v>118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6</v>
      </c>
      <c r="I39" s="2">
        <v>6</v>
      </c>
      <c r="J39" s="2">
        <v>0</v>
      </c>
      <c r="K39" s="2">
        <v>0</v>
      </c>
      <c r="L39" s="3">
        <v>12</v>
      </c>
      <c r="M39" s="3">
        <v>10</v>
      </c>
      <c r="N39" s="3">
        <f>L39*M39</f>
        <v>120</v>
      </c>
      <c r="O39" s="2" t="s">
        <v>119</v>
      </c>
    </row>
    <row r="40" spans="1:15">
      <c r="A40" s="4" t="s">
        <v>120</v>
      </c>
      <c r="B40" s="2" t="s">
        <v>121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4.0</v>
      </c>
      <c r="I40" s="2">
        <v>4.0</v>
      </c>
      <c r="J40" s="2">
        <v>0</v>
      </c>
      <c r="K40" s="2">
        <v>4</v>
      </c>
      <c r="L40" s="3">
        <v>12.0</v>
      </c>
      <c r="M40" s="3">
        <v>10</v>
      </c>
      <c r="N40" s="3">
        <f>L40*M40</f>
        <v>120</v>
      </c>
      <c r="O40" s="2" t="s">
        <v>122</v>
      </c>
    </row>
    <row r="41" spans="1:15">
      <c r="A41" s="4" t="s">
        <v>123</v>
      </c>
      <c r="B41" s="2" t="s">
        <v>124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5.0</v>
      </c>
      <c r="I41" s="2">
        <v>1.0</v>
      </c>
      <c r="J41" s="2">
        <v>1.0</v>
      </c>
      <c r="K41" s="2">
        <v>2</v>
      </c>
      <c r="L41" s="3">
        <v>12.0</v>
      </c>
      <c r="M41" s="3">
        <v>10</v>
      </c>
      <c r="N41" s="3">
        <f>L41*M41</f>
        <v>120</v>
      </c>
      <c r="O41" s="2" t="s">
        <v>125</v>
      </c>
    </row>
    <row r="42" spans="1:15">
      <c r="A42" s="4" t="s">
        <v>126</v>
      </c>
      <c r="B42" s="2" t="s">
        <v>127</v>
      </c>
      <c r="C42" s="2">
        <v>2</v>
      </c>
      <c r="D42" s="2">
        <v>0</v>
      </c>
      <c r="E42" s="2">
        <v>0</v>
      </c>
      <c r="F42" s="2">
        <v>0</v>
      </c>
      <c r="G42" s="2">
        <v>2</v>
      </c>
      <c r="H42" s="2">
        <v>0</v>
      </c>
      <c r="I42" s="2">
        <v>4.0</v>
      </c>
      <c r="J42" s="2">
        <v>4</v>
      </c>
      <c r="K42" s="2">
        <v>0</v>
      </c>
      <c r="L42" s="3">
        <v>12.0</v>
      </c>
      <c r="M42" s="3">
        <v>10</v>
      </c>
      <c r="N42" s="3">
        <f>L42*M42</f>
        <v>120</v>
      </c>
      <c r="O42" s="2" t="s">
        <v>128</v>
      </c>
    </row>
    <row r="43" spans="1:15">
      <c r="A43" s="4" t="s">
        <v>129</v>
      </c>
      <c r="B43" s="2" t="s">
        <v>130</v>
      </c>
      <c r="C43" s="2">
        <v>0</v>
      </c>
      <c r="D43" s="2">
        <v>0</v>
      </c>
      <c r="E43" s="2">
        <v>0</v>
      </c>
      <c r="F43" s="2">
        <v>0</v>
      </c>
      <c r="G43" s="2">
        <v>2</v>
      </c>
      <c r="H43" s="2">
        <v>1.0</v>
      </c>
      <c r="I43" s="2">
        <v>3.0</v>
      </c>
      <c r="J43" s="2">
        <v>1.0</v>
      </c>
      <c r="K43" s="2">
        <v>2</v>
      </c>
      <c r="L43" s="3">
        <v>12.0</v>
      </c>
      <c r="M43" s="3">
        <v>10</v>
      </c>
      <c r="N43" s="3">
        <f>L43*M43</f>
        <v>120</v>
      </c>
      <c r="O43" s="2" t="s">
        <v>131</v>
      </c>
    </row>
    <row r="44" spans="1:15">
      <c r="A44" s="4" t="s">
        <v>132</v>
      </c>
      <c r="B44" s="2" t="s">
        <v>133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4.0</v>
      </c>
      <c r="I44" s="2">
        <v>4.0</v>
      </c>
      <c r="J44" s="2">
        <v>2.0</v>
      </c>
      <c r="K44" s="2">
        <v>1</v>
      </c>
      <c r="L44" s="3">
        <v>12.0</v>
      </c>
      <c r="M44" s="3">
        <v>10</v>
      </c>
      <c r="N44" s="3">
        <f>L44*M44</f>
        <v>120</v>
      </c>
      <c r="O44" s="2" t="s">
        <v>134</v>
      </c>
    </row>
    <row r="45" spans="1:15">
      <c r="A45" s="4" t="s">
        <v>135</v>
      </c>
      <c r="B45" s="2" t="s">
        <v>136</v>
      </c>
      <c r="C45" s="2">
        <v>1</v>
      </c>
      <c r="D45" s="2">
        <v>0</v>
      </c>
      <c r="E45" s="2">
        <v>0</v>
      </c>
      <c r="F45" s="2">
        <v>2</v>
      </c>
      <c r="G45" s="2">
        <v>2</v>
      </c>
      <c r="H45" s="2">
        <v>1.0</v>
      </c>
      <c r="I45" s="2">
        <v>1.0</v>
      </c>
      <c r="J45" s="2">
        <v>2.0</v>
      </c>
      <c r="K45" s="2">
        <v>2</v>
      </c>
      <c r="L45" s="3">
        <v>12.0</v>
      </c>
      <c r="M45" s="3">
        <v>10</v>
      </c>
      <c r="N45" s="3">
        <f>L45*M45</f>
        <v>120</v>
      </c>
      <c r="O45" s="2" t="s">
        <v>137</v>
      </c>
    </row>
    <row r="46" spans="1:15">
      <c r="A46" s="4" t="s">
        <v>138</v>
      </c>
      <c r="B46" s="2" t="s">
        <v>139</v>
      </c>
      <c r="C46" s="2">
        <v>0</v>
      </c>
      <c r="D46" s="2">
        <v>0</v>
      </c>
      <c r="E46" s="2">
        <v>2</v>
      </c>
      <c r="F46" s="2">
        <v>0</v>
      </c>
      <c r="G46" s="2">
        <v>2</v>
      </c>
      <c r="H46" s="2">
        <v>3.0</v>
      </c>
      <c r="I46" s="2">
        <v>3.0</v>
      </c>
      <c r="J46" s="2">
        <v>2</v>
      </c>
      <c r="K46" s="2">
        <v>0</v>
      </c>
      <c r="L46" s="3">
        <v>12.0</v>
      </c>
      <c r="M46" s="3">
        <v>10</v>
      </c>
      <c r="N46" s="3">
        <f>L46*M46</f>
        <v>120</v>
      </c>
      <c r="O46" s="2" t="s">
        <v>140</v>
      </c>
    </row>
    <row r="47" spans="1:15">
      <c r="A47" s="4" t="s">
        <v>141</v>
      </c>
      <c r="B47" s="2" t="s">
        <v>142</v>
      </c>
      <c r="C47" s="2">
        <v>0</v>
      </c>
      <c r="D47" s="2">
        <v>0</v>
      </c>
      <c r="E47" s="2">
        <v>0</v>
      </c>
      <c r="F47" s="2">
        <v>0</v>
      </c>
      <c r="G47" s="2">
        <v>2</v>
      </c>
      <c r="H47" s="2">
        <v>0</v>
      </c>
      <c r="I47" s="2">
        <v>4</v>
      </c>
      <c r="J47" s="2">
        <v>4</v>
      </c>
      <c r="K47" s="2">
        <v>2</v>
      </c>
      <c r="L47" s="3">
        <v>12</v>
      </c>
      <c r="M47" s="3">
        <v>10</v>
      </c>
      <c r="N47" s="3">
        <f>L47*M47</f>
        <v>120</v>
      </c>
      <c r="O47" s="2" t="s">
        <v>143</v>
      </c>
    </row>
    <row r="48" spans="1:15">
      <c r="A48" s="4" t="s">
        <v>144</v>
      </c>
      <c r="B48" s="2" t="s">
        <v>145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2.0</v>
      </c>
      <c r="I48" s="2">
        <v>2.0</v>
      </c>
      <c r="J48" s="2">
        <v>3.0</v>
      </c>
      <c r="K48" s="2">
        <v>3</v>
      </c>
      <c r="L48" s="3">
        <v>12.0</v>
      </c>
      <c r="M48" s="3">
        <v>10</v>
      </c>
      <c r="N48" s="3">
        <f>L48*M48</f>
        <v>120</v>
      </c>
      <c r="O48" s="2" t="s">
        <v>146</v>
      </c>
    </row>
    <row r="49" spans="1:15">
      <c r="A49" s="4" t="s">
        <v>147</v>
      </c>
      <c r="B49" s="2" t="s">
        <v>148</v>
      </c>
      <c r="C49" s="2">
        <v>2</v>
      </c>
      <c r="D49" s="2">
        <v>0</v>
      </c>
      <c r="E49" s="2">
        <v>0</v>
      </c>
      <c r="F49" s="2">
        <v>0</v>
      </c>
      <c r="G49" s="2">
        <v>0</v>
      </c>
      <c r="H49" s="2">
        <v>4.0</v>
      </c>
      <c r="I49" s="2">
        <v>4.0</v>
      </c>
      <c r="J49" s="2">
        <v>2.0</v>
      </c>
      <c r="K49" s="2">
        <v>0</v>
      </c>
      <c r="L49" s="3">
        <v>12.0</v>
      </c>
      <c r="M49" s="3">
        <v>10</v>
      </c>
      <c r="N49" s="3">
        <f>L49*M49</f>
        <v>120</v>
      </c>
      <c r="O49" s="2" t="s">
        <v>149</v>
      </c>
    </row>
    <row r="50" spans="1:15">
      <c r="A50" s="4" t="s">
        <v>150</v>
      </c>
      <c r="B50" s="2" t="s">
        <v>151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5.0</v>
      </c>
      <c r="I50" s="2">
        <v>2.0</v>
      </c>
      <c r="J50" s="2">
        <v>5.0</v>
      </c>
      <c r="K50" s="2">
        <v>0</v>
      </c>
      <c r="L50" s="3">
        <v>12.0</v>
      </c>
      <c r="M50" s="3">
        <v>10</v>
      </c>
      <c r="N50" s="3">
        <f>L50*M50</f>
        <v>120</v>
      </c>
      <c r="O50" s="2" t="s">
        <v>152</v>
      </c>
    </row>
    <row r="51" spans="1:15">
      <c r="A51" s="4" t="s">
        <v>153</v>
      </c>
      <c r="B51" s="2" t="s">
        <v>154</v>
      </c>
      <c r="C51" s="2">
        <v>0</v>
      </c>
      <c r="D51" s="2">
        <v>5</v>
      </c>
      <c r="E51" s="2">
        <v>3</v>
      </c>
      <c r="F51" s="2">
        <v>0</v>
      </c>
      <c r="G51" s="2">
        <v>0</v>
      </c>
      <c r="H51" s="2">
        <v>2.0</v>
      </c>
      <c r="I51" s="2">
        <v>2.0</v>
      </c>
      <c r="J51" s="2">
        <v>0</v>
      </c>
      <c r="K51" s="2">
        <v>0</v>
      </c>
      <c r="L51" s="3">
        <v>12.0</v>
      </c>
      <c r="M51" s="3">
        <v>10</v>
      </c>
      <c r="N51" s="3">
        <f>L51*M51</f>
        <v>120</v>
      </c>
      <c r="O51" s="2" t="s">
        <v>155</v>
      </c>
    </row>
    <row r="52" spans="1:15">
      <c r="A52" s="4" t="s">
        <v>156</v>
      </c>
      <c r="B52" s="2" t="s">
        <v>157</v>
      </c>
      <c r="C52" s="2">
        <v>0</v>
      </c>
      <c r="D52" s="2">
        <v>0</v>
      </c>
      <c r="E52" s="2">
        <v>0</v>
      </c>
      <c r="F52" s="2">
        <v>2</v>
      </c>
      <c r="G52" s="2">
        <v>0</v>
      </c>
      <c r="H52" s="2">
        <v>2</v>
      </c>
      <c r="I52" s="2">
        <v>1.0</v>
      </c>
      <c r="J52" s="2">
        <v>2</v>
      </c>
      <c r="K52" s="2">
        <v>2</v>
      </c>
      <c r="L52" s="3">
        <v>12.0</v>
      </c>
      <c r="M52" s="3">
        <v>10</v>
      </c>
      <c r="N52" s="3">
        <f>L52*M52</f>
        <v>120</v>
      </c>
      <c r="O52" s="2" t="s">
        <v>158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10_04_2025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2025-04-10T23:56:17+07:00</dcterms:created>
  <dcterms:modified xsi:type="dcterms:W3CDTF">2025-04-10T23:56:17+07:00</dcterms:modified>
  <dc:title>Untitled Spreadsheet</dc:title>
  <dc:description/>
  <dc:subject/>
  <cp:keywords/>
  <cp:category/>
</cp:coreProperties>
</file>