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Focused nhận cờ: bỏ cấm lưu Hóa, validator cặp (hoá, sao), Q-nguon trong prompt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(đường STANDARD)</t>
        </is>
      </c>
      <c r="K199" t="inlineStr">
        <is>
          <t>lib/rag/nghieng-ve.ts, lib/rag/boi-canh-la-so.ts, lib/rag/tra-loi.ts, lib/tuvi/tu-hoa-han.ts, lib/tuvi/luat-to-hop.ts, lib/tuvi/ho-so-cung.ts, lib/tuvi/luat-quan-he.ts</t>
        </is>
      </c>
      <c r="L199" t="inlineStr">
        <is>
          <t>Cờ server CELES_LOP_HAN=1 (chung với CEL-199), mặc định tắt</t>
        </is>
      </c>
      <c r="M199" t="inlineStr">
        <is>
          <t>Phân bố đo offline (60 lá × 2024–2030 × 4 chủ đề): cũ thuận rõ 42.8% / cản rõ 1.7% / đủ hai mặt 93.6%; lớp hạn thuận rõ 23.4% / cản rõ 24.9% / đủ hai mặt 81.6%. Ngưỡng chấp nhận (L3) chờ chủ dự án duyệt; cần tách theo chủ đề (sức khỏe, tình cảm) trước khi bật. Rủi ro celes-domain nêu: hệ số tam phương 0.5 và ngưỡng huongTu chưa có cơ sở sách; nhãn 'rõ' tính theo tỉ lệ nên một mục chiếu tam phương đứng một mình vẫn ra 'cản rõ'; Lưu Kỵ ở Mệnh lên phía cản của mọi chủ đề chiếu tới Mệnh. Focused chưa nhận cờ (3b). Kiểm cặp (hoá, sao) ở STANDARD chỉ dựa vào prompt.</t>
        </is>
      </c>
      <c r="N199" t="inlineStr">
        <is>
          <t>19/10/2026</t>
        </is>
      </c>
      <c r="O199" t="inlineStr">
        <is>
          <t>(nhánh viec/van-han-lop-han)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row r="287">
      <c r="A287" t="inlineStr">
        <is>
          <t>CEL-200</t>
        </is>
      </c>
      <c r="B287" t="inlineStr">
        <is>
          <t>Lớp hạn (vận hạn)</t>
        </is>
      </c>
      <c r="C287" t="inlineStr">
        <is>
          <t>5</t>
        </is>
      </c>
      <c r="D287" t="inlineStr">
        <is>
          <t>Bảng luật quan hệ sao + Tuần Triệt (3a' bản 7, bước C-B): căn cứ nội bộ, chưa nối vào đâu</t>
        </is>
      </c>
      <c r="E287" t="inlineStr">
        <is>
          <t>lib/tuvi/luat-quan-he.ts: LUAT_QUAN_HE 43 luật (B1 phá cách, B2 Tử Phủ, B3 Thiên Tướng, B4 sát đắc hợp mệnh / Đồng Cơ Lương, B5 Hóa Kỵ / Khoa / Thiên Giải / Nguyệt Đức, E Vũ Khúc / Nhật Nguyệt / Tam hoá, cách Đà La hãm ở Dần Thân Tỵ Hợi). Mỗi luật: sao chủ động, sao bị tác động (có trừ), vị trí đồng cung / tam phương / cung hạn, điều kiện cung, độ sáng, cần kèm, ngưỡng, biến đổi, hành mệnh, mức (lat / chan / giam / giam-luat / thu-hep...), độ bền, uuTien, ngoaiLeCua, câu nghĩa, nguồn + nguồn ngược, chắc chắn, linhVuc tuỳ chọn. Kình Đà đắc ở tứ mộ theo dosang.ts (chủ dự án chốt 19/10/2026); test đối chiếu luật dùng sát với engine. TUAN_TRIET: luật chung (phạm vi không lan cung khác, cường độ Triệt mạnh đến 30 tuổi, đảo chiều với sao hãm, cung Kim Mộc chỉ tăng cường độ, vô chính diệu, chặn đầu) + 13 dòng theo sao. doSangHieuDung đổi bậc sáng khi gặp Tuần/Triệt.</t>
        </is>
      </c>
      <c r="F287" t="inlineStr">
        <is>
          <t>Q1: đếm theo tác giả độc lập (NHOM_NGUON, Tổng hợp + Hàm số cùng nhóm Nguyễn Phát Lộc); một nhóm chỉ được giam / giam-luat / thu-hep, Tuần Triệt một nhóm không được mat / dao-thanh-hai / nang. Sách ngược nhau thì hạ mức + ghi nguonNguoc + trình chủ dự án. Luật hoá giải là căn cứ nội bộ, KHÔNG vào lời bài luận, không hiện nguồn sách cho người dùng. Câu sách chỉ nói một lĩnh vực thì ghi linhVuc, không áp rộng. kiemBangQuanHe: thu-hep / giam-luat phải có ngoaiLeCua tồn tại, không trỏ chính nó; hai luật ngược chiều cùng khớp phải phân uuTien. Bài test đối chiếu từng trích dẫn với kho sách khi có kho.</t>
        </is>
      </c>
      <c r="G287" t="inlineStr">
        <is>
          <t>lib/tuvi/luat-quan-he.ts, scripts/test-luat-quan-he.ts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row r="191">
      <c r="A191" t="inlineStr">
        <is>
          <t>18/10/2026</t>
        </is>
      </c>
      <c r="B191" t="inlineStr">
        <is>
          <t>(nhánh viec/van-han-lop-han)</t>
        </is>
      </c>
      <c r="C191" t="inlineStr">
        <is>
          <t>CEL-200</t>
        </is>
      </c>
      <c r="D191" t="inlineStr">
        <is>
          <t>Thêm lib/tuvi/luat-quan-he.ts (40 luật quan hệ, khối Tuần Triệt 13 dòng theo sao, máy kiểm bảng) + scripts/test-luat-quan-he.ts + bước CI. Sau celes-domain: hạ Phủ sợ Không Kiếp / Tử Phủ hạn Không Kiếp / Tướng sợ Hình về giảm, Tử Phủ gặp Tuần về giảm, bỏ TT_PHU_TAI, Nhật Nguyệt Sửu Mùi dụng Kỵ hạ về giảm (sách ngược), Vũ Khúc giải sát chỉ khi Vũ đắc trở lên, Liêm Tham cần Hình cùng Kình/Đà. Chưa nối vào engine hay prompt, không đổi hành vi.</t>
        </is>
      </c>
      <c r="E191" t="inlineStr">
        <is>
          <t>Bước C-B của phương án 3a' bản 7 (D:\Celestia\PHUONG-AN-3a-ban7-ma.md); bảng đếm C-B bản 2 chủ dự án duyệt 18/10/2026 (X1–X10, Q1–Q5). Chấm vận hạn theo quan hệ sao (chế, hoá giải, phá cách) cần một bảng luật có nguồn kiểm được thay vì đếm cát/hung. celes-domain đọc nguyên văn TH 4051/4091, HS 2144/2916/1414, AB 4280/4794 và bắt các mức vượt câu sách; đã sửa theo. Còn trình chủ dự án: Đà La đắc địa trong engine (dosang.ts:51, Thìn Tuất Sửu Mùi) lệch NLTT 455/458 (Dần Thân Tỵ Hợi).</t>
        </is>
      </c>
      <c r="F191" t="inlineStr">
        <is>
          <t>Claude (máy 1)</t>
        </is>
      </c>
    </row>
    <row r="192">
      <c r="A192" t="inlineStr">
        <is>
          <t>18/10/2026</t>
        </is>
      </c>
      <c r="B192" t="inlineStr">
        <is>
          <t>(nhánh viec/van-han-lop-han)</t>
        </is>
      </c>
      <c r="C192" t="inlineStr">
        <is>
          <t>CEL-178</t>
        </is>
      </c>
      <c r="D192" t="inlineStr">
        <is>
          <t>Sửa lib/rag/v3/xu-ly.ts:403: đường 'đủ câu trong đệm' giờ gỡ pb / model bằng anNoiBo như hai đường vừa viết. Thêm scripts/test-an-noi-bo-v3.ts (gọi xuLyLuanGiaiV3 với môi trường giả, offline) + bước CI.</t>
        </is>
      </c>
      <c r="E192" t="inlineStr">
        <is>
          <t>CEL-178 cất pb / model vào đệm cho trang chấm bài của quản trị và đặt anNoiBo để không gửi ra trình duyệt, nhưng chỉ gỡ ở hai đường vừa viết; đường đọc đệm (lượt xem thứ hai trở đi, tức phần lớn lượt) trả thẳng nên tên model lộ trong JSON, trái luật mặt trước không lộ tên model. Lọt vì không bài CI nào gọi xuLyLuanGiaiV3. Bài mới đỏ trước khi sửa (2/6 ca), xanh sau. Chủ dự án bảo sửa trong nhánh này 18/10/2026.</t>
        </is>
      </c>
      <c r="F192" t="inlineStr">
        <is>
          <t>Claude (máy 1)</t>
        </is>
      </c>
    </row>
    <row r="193">
      <c r="A193" t="inlineStr">
        <is>
          <t>19/10/2026</t>
        </is>
      </c>
      <c r="B193" t="inlineStr">
        <is>
          <t>(nhánh viec/van-han-lop-han)</t>
        </is>
      </c>
      <c r="C193" t="inlineStr">
        <is>
          <t>CEL-200</t>
        </is>
      </c>
      <c r="D193" t="inlineStr">
        <is>
          <t>lib/tuvi/luat-quan-he.ts: SAT_DUNG_KINH_DA lấy Đà đắc ở tứ mộ (khớp dosang.ts), nguồn chính KL 2618/2481/2482. Thêm DA_DAN_THAN_VCD (Đà Dần Thân ở Mệnh vô chính diệu thành cách, Tuần Triệt làm giảm), DA_HAM_GAP_QUYEN (Đà hãm Dần Thân Tỵ Hợi gặp Quyền + Lộc/Lực Sĩ), NHAT_NGUYET_KY_HONG_CACH (Kình Đà / Không Kiếp đồng cung làm hỏng cách). NHAT_NGUYET_SUU_MUI_DUNG_KY lên lat / cao, bỏ nguonNguoc; TT_NHAT_NGUYET_SUU_MUI lên nang. 43 luật. Test thêm ca đối chiếu engine.</t>
        </is>
      </c>
      <c r="E193" t="inlineStr">
        <is>
          <t>Chủ dự án chốt 19/10/2026: Đà La đắc ở Thìn Tuất Sửu Mùi (Đà hành Kim, tứ mộ Thổ sinh Kim) — engine đã đúng, mệnh bàn không đổi; bảng luật đang theo NLTT 458 (phía thiểu số, Dần Thân Tỵ Hợi) nên sửa cho khớp. chuyen-gia-tu-vi soát: Đà ở Dần Thân Tỵ Hợi tuy hãm vẫn có cách riêng trong sách (TH 2541/3287, KL 1874, KL 1867, TD 548) nên thêm luật thay vì đổi độ sáng. Nhật Nguyệt Sửu Mùi gặp Kỵ trước bị hạ 'giam' vì đọc nhầm TH 4091 là câu bác; thật ra là câu thu hẹp (hại mắt), còn HS 2916/1653, KL 2131/2461, TH 4092, CK 1135 đều nói Kỵ làm sáng, Tuần Triệt thành cách lớn. Chưa nối engine/prompt, không đổi hành vi.</t>
        </is>
      </c>
      <c r="F193"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2026-10-19T06:04:55Z</dcterms:modified>
</cp:coreProperties>
</file>