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6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t>
        </is>
      </c>
      <c r="N154" s="8" t="inlineStr">
        <is>
          <t>27/09/2026</t>
        </is>
      </c>
      <c r="O154" s="8" t="inlineStr">
        <is>
          <t>app-gd1-moc1</t>
        </is>
      </c>
    </row>
    <row r="155">
      <c r="A155" s="13" t="inlineStr">
        <is>
          <t>CEL-154</t>
        </is>
      </c>
      <c r="B155" s="14" t="inlineStr">
        <is>
          <t>G. App di động</t>
        </is>
      </c>
      <c r="C155" s="8" t="inlineStr">
        <is>
          <t>App gọi API bằng token đăng nhập (Bearer)</t>
        </is>
      </c>
      <c r="D155"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55"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55" s="9" t="inlineStr">
        <is>
          <t>Một phần</t>
        </is>
      </c>
      <c r="G155" s="8" t="inlineStr">
        <is>
          <t>Không đổi</t>
        </is>
      </c>
      <c r="H155" s="8" t="inlineStr">
        <is>
          <t>—</t>
        </is>
      </c>
      <c r="I155" s="8" t="inlineStr">
        <is>
          <t>Mọi người dùng</t>
        </is>
      </c>
      <c r="J155" s="8" t="inlineStr">
        <is>
          <t>/api/entitlements/me, /api/support/*, /api/hoi-dap …</t>
        </is>
      </c>
      <c r="K155" s="8" t="inlineStr">
        <is>
          <t>lib/supabase/server.ts, apps/celes-app/src/du-lieu/api.ts, apps/celes-app/src/du-lieu/supabase.ts</t>
        </is>
      </c>
      <c r="L155" s="8" t="inlineStr">
        <is>
          <t>Luôn bật</t>
        </is>
      </c>
      <c r="M155"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55" s="8" t="inlineStr">
        <is>
          <t>28/09/2026</t>
        </is>
      </c>
      <c r="O155" s="8" t="inlineStr">
        <is>
          <t>app-gd1-dang-nhap-email</t>
        </is>
      </c>
    </row>
    <row r="156">
      <c r="A156" s="13" t="inlineStr">
        <is>
          <t>CEL-155</t>
        </is>
      </c>
      <c r="B156" s="14" t="inlineStr">
        <is>
          <t>G. App di động</t>
        </is>
      </c>
      <c r="C156" s="8" t="inlineStr">
        <is>
          <t>Mệnh bàn app: một lưới đầy đủ như web, có màu; sửa copy bước ngày sinh</t>
        </is>
      </c>
      <c r="D156"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56"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56" s="9" t="inlineStr">
        <is>
          <t>Xong</t>
        </is>
      </c>
      <c r="G156" s="8" t="inlineStr">
        <is>
          <t>Không đổi</t>
        </is>
      </c>
      <c r="H156" s="8" t="inlineStr">
        <is>
          <t>—</t>
        </is>
      </c>
      <c r="I156" s="8" t="inlineStr">
        <is>
          <t>Mọi người dùng</t>
        </is>
      </c>
      <c r="J156" s="8" t="inlineStr">
        <is>
          <t>apps/celes-app/app/ban-do.tsx</t>
        </is>
      </c>
      <c r="K156" s="8" t="inlineStr">
        <is>
          <t>apps/celes-app/app/ban-do.tsx, apps/celes-app/src/thiet-ke/token.ts, apps/celes-app/src/i18n/vi.ts, apps/celes-app/src/i18n/en.ts</t>
        </is>
      </c>
      <c r="L156" s="8" t="inlineStr">
        <is>
          <t>Luôn bật</t>
        </is>
      </c>
      <c r="M156"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56" s="8" t="inlineStr">
        <is>
          <t>28/09/2026</t>
        </is>
      </c>
      <c r="O156" s="8" t="inlineStr">
        <is>
          <t>app-gd1-menh-ban-v2</t>
        </is>
      </c>
    </row>
    <row r="157">
      <c r="A157" s="13" t="inlineStr">
        <is>
          <t>CEL-156</t>
        </is>
      </c>
      <c r="B157" s="14" t="inlineStr">
        <is>
          <t>G. App di động</t>
        </is>
      </c>
      <c r="C157" s="8" t="inlineStr">
        <is>
          <t>Bước giờ sinh app: 12 khung giờ như web + lối "Tôi không nhớ giờ sinh"</t>
        </is>
      </c>
      <c r="D157"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57"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57" s="9" t="inlineStr">
        <is>
          <t>Xong</t>
        </is>
      </c>
      <c r="G157" s="8" t="inlineStr">
        <is>
          <t>Không đổi</t>
        </is>
      </c>
      <c r="H157" s="8" t="inlineStr">
        <is>
          <t>—</t>
        </is>
      </c>
      <c r="I157" s="8" t="inlineStr">
        <is>
          <t>Mọi người dùng</t>
        </is>
      </c>
      <c r="J157" s="8" t="inlineStr">
        <is>
          <t>apps/celes-app/app/onboarding/gio-sinh.tsx</t>
        </is>
      </c>
      <c r="K157" s="8" t="inlineStr">
        <is>
          <t>apps/celes-app/app/onboarding/gio-sinh.tsx, apps/celes-app/src/i18n/vi.ts, apps/celes-app/src/i18n/en.ts</t>
        </is>
      </c>
      <c r="L157" s="8" t="inlineStr">
        <is>
          <t>Luôn bật</t>
        </is>
      </c>
      <c r="M157" s="8" t="inlineStr">
        <is>
          <t>Bản nháp mặc định vẫn gio = 9 / chinh-xac trong ban-nhap.tsx nhưng màn này không đọc nó nữa, nên không có giờ nào bị gán sẵn.</t>
        </is>
      </c>
      <c r="N157" s="8" t="inlineStr">
        <is>
          <t>28/09/2026</t>
        </is>
      </c>
      <c r="O157" s="8" t="inlineStr">
        <is>
          <t>app-gd1-menh-ban-v2</t>
        </is>
      </c>
    </row>
    <row r="158">
      <c r="A158" s="13" t="inlineStr">
        <is>
          <t>CEL-157</t>
        </is>
      </c>
      <c r="B158" s="14" t="inlineStr">
        <is>
          <t>G. App di động</t>
        </is>
      </c>
      <c r="C158" s="8" t="inlineStr">
        <is>
          <t>Sửa app dùng tháng/năm DƯƠNG lịch làm tháng/năm xem</t>
        </is>
      </c>
      <c r="D158"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58" s="8" t="inlineStr">
        <is>
          <t>1. Mọi nơi cần "tháng này / năm nay" gọi @tuvi/bay-gio
2. Không còn getMonth()+1 cho thangXem trong apps/celes-app</t>
        </is>
      </c>
      <c r="F158" s="9" t="inlineStr">
        <is>
          <t>Xong</t>
        </is>
      </c>
      <c r="G158" s="8" t="inlineStr">
        <is>
          <t>Không đổi</t>
        </is>
      </c>
      <c r="H158" s="8" t="inlineStr">
        <is>
          <t>—</t>
        </is>
      </c>
      <c r="I158" s="8" t="inlineStr">
        <is>
          <t>Mọi người dùng</t>
        </is>
      </c>
      <c r="J158" s="8" t="inlineStr">
        <is>
          <t>/api/hoi-dap, tab Hành trình, tab Hôm nay, Quick Read</t>
        </is>
      </c>
      <c r="K158" s="8" t="inlineStr">
        <is>
          <t>apps/celes-app/src/du-lieu/api.ts, apps/celes-app/src/du-lieu/ho-so.tsx, apps/celes-app/app/(tabs)/hanh-trinh.tsx, apps/celes-app/app/(tabs)/index.tsx</t>
        </is>
      </c>
      <c r="L158" s="8" t="inlineStr">
        <is>
          <t>Luôn bật</t>
        </is>
      </c>
      <c r="M158" s="8" t="inlineStr">
        <is>
          <t>Đầu năm dương (trước Tết) app từng đọc sai năm hạn, và mọi tháng lệch 1 tháng nguyệt hạn so với web.</t>
        </is>
      </c>
      <c r="N158" s="8" t="inlineStr">
        <is>
          <t>28/09/2026</t>
        </is>
      </c>
      <c r="O158" s="8" t="inlineStr">
        <is>
          <t>app-gd1-menh-ban-v2</t>
        </is>
      </c>
    </row>
    <row r="159">
      <c r="A159" s="13" t="inlineStr">
        <is>
          <t>CEL-158</t>
        </is>
      </c>
      <c r="B159" s="14" t="inlineStr">
        <is>
          <t>G. App di động</t>
        </is>
      </c>
      <c r="C159" s="8" t="inlineStr">
        <is>
          <t>Đăng nhập bằng mã email trên app</t>
        </is>
      </c>
      <c r="D159"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59"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59" s="9" t="inlineStr">
        <is>
          <t>Một phần</t>
        </is>
      </c>
      <c r="G159" s="8" t="inlineStr">
        <is>
          <t>Không đổi</t>
        </is>
      </c>
      <c r="H159" s="8" t="inlineStr">
        <is>
          <t>—</t>
        </is>
      </c>
      <c r="I159" s="8" t="inlineStr">
        <is>
          <t>Mọi người dùng</t>
        </is>
      </c>
      <c r="J159" s="8" t="inlineStr">
        <is>
          <t>app/dang-nhap, app/dang-ky, tab Celes, tab Tôi</t>
        </is>
      </c>
      <c r="K159" s="8" t="inlineStr">
        <is>
          <t>apps/celes-app/app/dang-nhap.tsx, apps/celes-app/src/du-lieu/tai-khoan.tsx, apps/celes-app/src/du-lieu/supabase.ts, apps/celes-app/app/dang-ky.tsx, apps/celes-app/app/(tabs)/celes.tsx, apps/celes-app/app/(tabs)/toi.tsx, apps/celes-app/src/i18n/vi.ts, apps/celes-app/src/i18n/en.ts</t>
        </is>
      </c>
      <c r="L159" s="8" t="inlineStr">
        <is>
          <t>Có EXPO_PUBLIC_SUPABASE_URL + EXPO_PUBLIC_SUPABASE_ANON_KEY lúc build</t>
        </is>
      </c>
      <c r="M159"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59" s="8" t="inlineStr">
        <is>
          <t>28/09/2026</t>
        </is>
      </c>
      <c r="O159" s="8" t="inlineStr">
        <is>
          <t>app-gd1-dang-nhap-email</t>
        </is>
      </c>
    </row>
    <row r="160">
      <c r="A160" s="13" t="inlineStr">
        <is>
          <t>CEL-159</t>
        </is>
      </c>
      <c r="B160" s="14" t="inlineStr">
        <is>
          <t>G. App di động</t>
        </is>
      </c>
      <c r="C160" s="8" t="inlineStr">
        <is>
          <t>Hỏi Celes trên app ngang web: trí nhớ, chip gợi ý, lối đi tiếp, markdown, hết lượt</t>
        </is>
      </c>
      <c r="D160"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0"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0" s="9" t="inlineStr">
        <is>
          <t>Một phần</t>
        </is>
      </c>
      <c r="G160" s="8" t="inlineStr">
        <is>
          <t>Model (qua /api/hoi-dap)</t>
        </is>
      </c>
      <c r="H160" s="8" t="inlineStr">
        <is>
          <t>Mỗi lượt hỏi</t>
        </is>
      </c>
      <c r="I160" s="8" t="inlineStr">
        <is>
          <t>Người đã đăng nhập (hạn mức ask_celes)</t>
        </is>
      </c>
      <c r="J160" s="8" t="inlineStr">
        <is>
          <t>Tab Celes</t>
        </is>
      </c>
      <c r="K160" s="8" t="inlineStr">
        <is>
          <t>apps/celes-app/app/(tabs)/celes.tsx, apps/celes-app/src/du-lieu/api.ts, apps/celes-app/src/du-lieu/hoi-thoai.ts, apps/celes-app/src/du-lieu/tuyen-web.ts, apps/celes-app/src/giao-dien/markdown.tsx, apps/celes-app/app/(tabs)/index.tsx, apps/celes-app/src/i18n/vi.ts, apps/celes-app/src/i18n/en.ts</t>
        </is>
      </c>
      <c r="L160" s="8" t="inlineStr">
        <is>
          <t>Đã đăng nhập (CEL-158) + máy chủ nhận Bearer (CEL-154)</t>
        </is>
      </c>
      <c r="M160"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0" s="8" t="inlineStr">
        <is>
          <t>28/09/2026</t>
        </is>
      </c>
      <c r="O160" s="8" t="inlineStr">
        <is>
          <t>app-gd1-chat-celes</t>
        </is>
      </c>
    </row>
    <row r="161">
      <c r="A161" s="13" t="inlineStr">
        <is>
          <t>CEL-160</t>
        </is>
      </c>
      <c r="B161" s="14" t="inlineStr">
        <is>
          <t>G. App di động</t>
        </is>
      </c>
      <c r="C161" s="8" t="inlineStr">
        <is>
          <t>Lá số app đồng bộ với tài khoản web + màn Người của tôi (nhiều lá số)</t>
        </is>
      </c>
      <c r="D161"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1"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1" s="9" t="inlineStr">
        <is>
          <t>Xong</t>
        </is>
      </c>
      <c r="G161" s="8" t="inlineStr">
        <is>
          <t>Không</t>
        </is>
      </c>
      <c r="H161" s="8" t="inlineStr">
        <is>
          <t>Mỗi lần mở app có phiên, mỗi lần đăng nhập</t>
        </is>
      </c>
      <c r="I161" s="8" t="inlineStr">
        <is>
          <t>Mọi người (khách lưu trên máy)</t>
        </is>
      </c>
      <c r="J161" s="8" t="inlineStr">
        <is>
          <t>Tab Tôi → Người của tôi</t>
        </is>
      </c>
      <c r="K161" s="8" t="inlineStr">
        <is>
          <t>apps/celes-app/src/du-lieu/la-so-luu.ts, apps/celes-app/src/du-lieu/ho-so.tsx, apps/celes-app/app/nguoi-cua-toi.tsx, apps/celes-app/app/ban-do.tsx, apps/celes-app/app/dang-nhap.tsx, apps/celes-app/app/(tabs)/toi.tsx, apps/celes-app/src/i18n/vi.ts, apps/celes-app/src/i18n/en.ts</t>
        </is>
      </c>
      <c r="L161" s="8" t="inlineStr">
        <is>
          <t>CEL-158 (đăng nhập mã email)</t>
        </is>
      </c>
      <c r="M161"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1" s="8" t="inlineStr">
        <is>
          <t>28/09/2026</t>
        </is>
      </c>
      <c r="O161" s="8" t="inlineStr">
        <is>
          <t>app-gd1-nguoi-cua-toi</t>
        </is>
      </c>
    </row>
    <row r="162">
      <c r="A162" s="13" t="inlineStr">
        <is>
          <t>CEL-161</t>
        </is>
      </c>
      <c r="B162" s="14" t="inlineStr">
        <is>
          <t>G. App di động</t>
        </is>
      </c>
      <c r="C162" s="8" t="inlineStr">
        <is>
          <t>Luận giải trên app: tổng quan, 14 mặt đời, bức tranh lớn</t>
        </is>
      </c>
      <c r="D162"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2"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2" s="9" t="inlineStr">
        <is>
          <t>Xong</t>
        </is>
      </c>
      <c r="G162" s="8" t="inlineStr">
        <is>
          <t>Không (không trừ lượt)</t>
        </is>
      </c>
      <c r="H162" s="8" t="inlineStr">
        <is>
          <t>Mỗi lần mở một bài</t>
        </is>
      </c>
      <c r="I162" s="8" t="inlineStr">
        <is>
          <t>Tổng quan: mọi người; chủ đề + bức tranh lớn: đã đăng nhập</t>
        </is>
      </c>
      <c r="J162" s="8" t="inlineStr">
        <is>
          <t>Hôm nay → Khám phá; lối đi tiếp trong chat</t>
        </is>
      </c>
      <c r="K162"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2" s="8" t="inlineStr">
        <is>
          <t>CEL-158 (Bearer), CEL-160 (lá số đồng bộ), khung v3 lib/rag/v3/khung.ts</t>
        </is>
      </c>
      <c r="M162" s="8" t="inlineStr">
        <is>
          <t>Bài chỉ viết bằng tiếng Việt; giao diện EN có dòng báo. Chưa có nút Tạo bản mới và xuất bài như web. Chưa chạy thật: production chưa nhận Bearer (chờ merge viec/app-gd1).</t>
        </is>
      </c>
      <c r="N162" s="8" t="inlineStr">
        <is>
          <t>28/09/2026</t>
        </is>
      </c>
      <c r="O162" s="8" t="inlineStr">
        <is>
          <t>app-gd1-luan-giai</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0" t="inlineStr">
        <is>
          <t>L10</t>
        </is>
      </c>
      <c r="B117" s="31" t="inlineStr">
        <is>
          <t>Bậc quyền &amp; cổng</t>
        </is>
      </c>
      <c r="C117" s="31" t="inlineStr">
        <is>
          <t>6</t>
        </is>
      </c>
      <c r="D117" s="8" t="inlineStr">
        <is>
          <t>Nhận diện người dùng: cookie (web) hoặc Bearer (app)</t>
        </is>
      </c>
      <c r="E11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1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17" s="8" t="inlineStr">
        <is>
          <t>lib/supabase/server.ts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t="inlineStr">
        <is>
          <t>Mệnh bàn app di động (apps/celes-app)</t>
        </is>
      </c>
      <c r="C142" t="inlineStr">
        <is>
          <t>1</t>
        </is>
      </c>
      <c r="D142" t="inlineStr">
        <is>
          <t>Lấy lá số</t>
        </is>
      </c>
      <c r="E142" t="inlineStr">
        <is>
          <t>useHoSo() giữ HoSo trong AsyncStorage, tính LaSo bằng lapLaSo() mỗi lần mở (không lưu lá số) — cùng engine lib/tuvi/ với web qua alias @tuvi/*.</t>
        </is>
      </c>
      <c r="F142" t="inlineStr">
        <is>
          <t>LaSo KHÔNG lưu trữ vì engine còn sửa — lưu sẵn sẽ mắc kẹt phiên bản cũ, lệch âm thầm với web. Đừng thêm cache LaSo vào AsyncStorage.</t>
        </is>
      </c>
      <c r="G142" t="inlineStr">
        <is>
          <t>apps/celes-app/src/du-lieu/ho-so.tsx</t>
        </is>
      </c>
    </row>
    <row r="143">
      <c r="A143" s="30" t="inlineStr">
        <is>
          <t>L18</t>
        </is>
      </c>
      <c r="B143" t="inlineStr">
        <is>
          <t>Mệnh bàn app di động (apps/celes-app)</t>
        </is>
      </c>
      <c r="C143" t="inlineStr">
        <is>
          <t>2</t>
        </is>
      </c>
      <c r="D143" t="inlineStr">
        <is>
          <t>Vẽ lưới 4×4 đầy đủ như web, một phiên bản duy nhất</t>
        </is>
      </c>
      <c r="E143"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3"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3" t="inlineStr">
        <is>
          <t>apps/celes-app/app/ban-do.tsx</t>
        </is>
      </c>
    </row>
    <row r="144">
      <c r="A144" s="30" t="inlineStr">
        <is>
          <t>L18</t>
        </is>
      </c>
      <c r="B144" t="inlineStr">
        <is>
          <t>Mệnh bàn app di động (apps/celes-app)</t>
        </is>
      </c>
      <c r="C144" t="inlineStr">
        <is>
          <t>3</t>
        </is>
      </c>
      <c r="D144" t="inlineStr">
        <is>
          <t>Năm xem, hạn, tam phương</t>
        </is>
      </c>
      <c r="E144"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4" t="inlineStr">
        <is>
          <t>Tháng xem phải là tháng ÂM (thangAmHienTai), không phải getMonth()+1 — xem CEL-157 và docs/bay/engine.md.</t>
        </is>
      </c>
      <c r="G144" t="inlineStr">
        <is>
          <t>apps/celes-app/app/ban-do.tsx, lib/tuvi/ansao.ts, lib/tuvi/bay-gio.ts</t>
        </is>
      </c>
    </row>
    <row r="145">
      <c r="A145" s="30" t="inlineStr">
        <is>
          <t>L19</t>
        </is>
      </c>
      <c r="B145" t="inlineStr">
        <is>
          <t>Đăng nhập app di động (apps/celes-app)</t>
        </is>
      </c>
      <c r="C145" t="inlineStr">
        <is>
          <t>1</t>
        </is>
      </c>
      <c r="D145" t="inlineStr">
        <is>
          <t>Cấu hình và phiên</t>
        </is>
      </c>
      <c r="E145"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45" t="inlineStr">
        <is>
          <t>Chỉ khoá CÔNG KHAI (URL + anon/publishable) được vào app; service role tuyệt đối không. .env.local của app bị gitignore, mẫu ở .env.example.</t>
        </is>
      </c>
      <c r="G145" t="inlineStr">
        <is>
          <t>apps/celes-app/src/du-lieu/supabase.ts, apps/celes-app/src/du-lieu/tai-khoan.tsx</t>
        </is>
      </c>
    </row>
    <row r="146">
      <c r="A146" s="30" t="inlineStr">
        <is>
          <t>L19</t>
        </is>
      </c>
      <c r="B146" t="inlineStr">
        <is>
          <t>Đăng nhập app di động (apps/celes-app)</t>
        </is>
      </c>
      <c r="C146" t="inlineStr">
        <is>
          <t>2</t>
        </is>
      </c>
      <c r="D146" t="inlineStr">
        <is>
          <t>Gửi mã và xác nhận</t>
        </is>
      </c>
      <c r="E146"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46" t="inlineStr">
        <is>
          <t>Không hiện thông báo gốc của nhà cung cấp cho người dùng — chỉ 5 loại lỗi đã dịch. Mẫu email Supabase phải có {{ .Token }}, không thì luồng này chết im.</t>
        </is>
      </c>
      <c r="G146" t="inlineStr">
        <is>
          <t>apps/celes-app/src/du-lieu/tai-khoan.tsx, apps/celes-app/app/dang-nhap.tsx</t>
        </is>
      </c>
    </row>
    <row r="147">
      <c r="A147" s="30" t="inlineStr">
        <is>
          <t>L19</t>
        </is>
      </c>
      <c r="B147" t="inlineStr">
        <is>
          <t>Đăng nhập app di động (apps/celes-app)</t>
        </is>
      </c>
      <c r="C147" t="inlineStr">
        <is>
          <t>3</t>
        </is>
      </c>
      <c r="D147" t="inlineStr">
        <is>
          <t>Chặn và mời ở Celes</t>
        </is>
      </c>
      <c r="E147"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47" t="inlineStr">
        <is>
          <t>Không bao giờ xoá câu người dùng đang gõ vì lý do đăng nhập. App dựng thiếu cấu hình (coTaiKhoan false) vẫn gửi như cũ.</t>
        </is>
      </c>
      <c r="G147" t="inlineStr">
        <is>
          <t>apps/celes-app/app/(tabs)/celes.tsx, apps/celes-app/src/du-lieu/api.ts</t>
        </is>
      </c>
    </row>
    <row r="148">
      <c r="A148" s="30" t="inlineStr">
        <is>
          <t>L20</t>
        </is>
      </c>
      <c r="B148" t="inlineStr">
        <is>
          <t>Hỏi Celes trên app di động (apps/celes-app)</t>
        </is>
      </c>
      <c r="C148" t="inlineStr">
        <is>
          <t>1</t>
        </is>
      </c>
      <c r="D148" t="inlineStr">
        <is>
          <t>Khoá hội thoại và trí nhớ</t>
        </is>
      </c>
      <c r="E14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48" t="inlineStr">
        <is>
          <t>Khoá PHẢI khớp bamLaSo (lib/rag/nhat-ky.ts) và bamLaSoTrinhDuyet (lib/store/hoi-thoai.ts), không thì mạch web và app rẽ làm hai. Không cất câu hỏi trước khi có câu trả lời (để lại câu lơ lửng).</t>
        </is>
      </c>
      <c r="G148" t="inlineStr">
        <is>
          <t>apps/celes-app/src/du-lieu/hoi-thoai.ts</t>
        </is>
      </c>
    </row>
    <row r="149">
      <c r="A149" s="30" t="inlineStr">
        <is>
          <t>L20</t>
        </is>
      </c>
      <c r="B149" t="inlineStr">
        <is>
          <t>Hỏi Celes trên app di động (apps/celes-app)</t>
        </is>
      </c>
      <c r="C149" t="inlineStr">
        <is>
          <t>2</t>
        </is>
      </c>
      <c r="D149" t="inlineStr">
        <is>
          <t>Gửi và xử phản hồi</t>
        </is>
      </c>
      <c r="E149" t="inlineStr">
        <is>
          <t>goiApi(): Bearer nếu có; 401+canDangNhap → LoiCanDangNhap; 402 → LoiHetLuot(freeLimit); !ok → LoiCeles. hoiCeles đọc data.traLoi, goiYTiep, loiDi. lichSu gửi lên bỏ bong lỗi, cắt 60. Chip bấm → tuChip true.</t>
        </is>
      </c>
      <c r="F149" t="inlineStr">
        <is>
          <t>Tên trường là traLoi (không phải noiDung) — đã đọc nhầm một lần và Celes im lặng. App không mở cổng thanh toán khi 402 (iOS 3.1.1).</t>
        </is>
      </c>
      <c r="G149" t="inlineStr">
        <is>
          <t>apps/celes-app/src/du-lieu/api.ts, apps/celes-app/app/(tabs)/celes.tsx</t>
        </is>
      </c>
    </row>
    <row r="150">
      <c r="A150" s="30" t="inlineStr">
        <is>
          <t>L20</t>
        </is>
      </c>
      <c r="B150" t="inlineStr">
        <is>
          <t>Hỏi Celes trên app di động (apps/celes-app)</t>
        </is>
      </c>
      <c r="C150" t="inlineStr">
        <is>
          <t>3</t>
        </is>
      </c>
      <c r="D150" t="inlineStr">
        <is>
          <t>Lối đi tiếp</t>
        </is>
      </c>
      <c r="E150" t="inlineStr">
        <is>
          <t>tuyenApp(duong): /la-so → /ban-do, /hanh-trinh → tab Hành trình, /hop-tuoi → tab Mối quan hệ; đường khác → null (ẩn). Chỉ hiện dưới lượt cuối, khi không chờ.</t>
        </is>
      </c>
      <c r="F150" t="inlineStr">
        <is>
          <t>Không dẫn người dùng tới tuyến app chưa có. Thêm màn mới thì thêm nhánh ở tuyen-web.ts.</t>
        </is>
      </c>
      <c r="G150" t="inlineStr">
        <is>
          <t>apps/celes-app/src/du-lieu/tuyen-web.ts</t>
        </is>
      </c>
    </row>
    <row r="151">
      <c r="A151" s="30" t="inlineStr">
        <is>
          <t>L21</t>
        </is>
      </c>
      <c r="B151" t="inlineStr">
        <is>
          <t>Lá số của tôi trên app (apps/celes-app)</t>
        </is>
      </c>
      <c r="C151" t="inlineStr">
        <is>
          <t>1</t>
        </is>
      </c>
      <c r="D151" t="inlineStr">
        <is>
          <t>Đồng bộ khi có phiên</t>
        </is>
      </c>
      <c r="E151"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1" t="inlineStr">
        <is>
          <t>Không bao giờ lấy dòng đầu danh sách làm của tôi (docs/bay/giao-dien.md). Không ghi đè mặc định tài khoản đã chọn. Hồ sơ trên máy khác mặc định vẫn được lưu lên, không mất.</t>
        </is>
      </c>
      <c r="G151" t="inlineStr">
        <is>
          <t>apps/celes-app/src/du-lieu/ho-so.tsx</t>
        </is>
      </c>
    </row>
    <row r="152">
      <c r="A152" s="30" t="inlineStr">
        <is>
          <t>L21</t>
        </is>
      </c>
      <c r="B152" t="inlineStr">
        <is>
          <t>Lá số của tôi trên app (apps/celes-app)</t>
        </is>
      </c>
      <c r="C152" t="inlineStr">
        <is>
          <t>2</t>
        </is>
      </c>
      <c r="D152" t="inlineStr">
        <is>
          <t>Cùng lá số</t>
        </is>
      </c>
      <c r="E152" t="inlineStr">
        <is>
          <t>cungLaSo: cùng ngày, tháng, năm, giới tính và cùng khung giờ khungGio(gio) = floor(((gio+1)%24)/2). Giờ lưu là giờ thật 0–23 như web; form Người của tôi lưu giờ đầu khung (23,1,3…).</t>
        </is>
      </c>
      <c r="F152" t="inlineStr">
        <is>
          <t>So theo khung giờ, không theo giờ tuyệt đối: web lưu giờ đầu khung còn onboarding app lưu giờ thật, so tuyệt đối sẽ tạo bản trùng.</t>
        </is>
      </c>
      <c r="G152" t="inlineStr">
        <is>
          <t>apps/celes-app/src/du-lieu/la-so-luu.ts</t>
        </is>
      </c>
    </row>
    <row r="153">
      <c r="A153" s="30" t="inlineStr">
        <is>
          <t>L21</t>
        </is>
      </c>
      <c r="B153" t="inlineStr">
        <is>
          <t>Lá số của tôi trên app (apps/celes-app)</t>
        </is>
      </c>
      <c r="C153" t="inlineStr">
        <is>
          <t>3</t>
        </is>
      </c>
      <c r="D153" t="inlineStr">
        <is>
          <t>Điểm rẽ và đặt làm của tôi</t>
        </is>
      </c>
      <c r="E153"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3" t="inlineStr">
        <is>
          <t>Hôm nay, Hành trình, Celes luôn đọc hoSo (= của tôi). Xem người khác chỉ qua /ban-do?id=, không đổi hoSo.</t>
        </is>
      </c>
      <c r="G153" t="inlineStr">
        <is>
          <t>apps/celes-app/src/du-lieu/ho-so.tsx, apps/celes-app/app/nguoi-cua-toi.tsx, apps/celes-app/app/dang-nhap.tsx</t>
        </is>
      </c>
    </row>
    <row r="154">
      <c r="A154" s="30" t="inlineStr">
        <is>
          <t>L22</t>
        </is>
      </c>
      <c r="B154" t="inlineStr">
        <is>
          <t>Luận giải trên app (apps/celes-app)</t>
        </is>
      </c>
      <c r="C154" t="inlineStr">
        <is>
          <t>1</t>
        </is>
      </c>
      <c r="D154" t="inlineStr">
        <is>
          <t>Chia lượt</t>
        </is>
      </c>
      <c r="E154"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4" t="inlineStr">
        <is>
          <t>Cùng cách chia với web để trúng bộ đệm; nối tiếp vì song song làm lượt đầu chậm hơn (đo 25/09/2026). Lượt 2 hỏng không xoá lượt 1.</t>
        </is>
      </c>
      <c r="G154" t="inlineStr">
        <is>
          <t>apps/celes-app/app/luan-giai/[nhom].tsx</t>
        </is>
      </c>
    </row>
    <row r="155">
      <c r="A155" s="30" t="inlineStr">
        <is>
          <t>L22</t>
        </is>
      </c>
      <c r="B155" t="inlineStr">
        <is>
          <t>Luận giải trên app (apps/celes-app)</t>
        </is>
      </c>
      <c r="C155" t="inlineStr">
        <is>
          <t>2</t>
        </is>
      </c>
      <c r="D155" t="inlineStr">
        <is>
          <t>Đăng nhập và lỗi</t>
        </is>
      </c>
      <c r="E155"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55" t="inlineStr">
        <is>
          <t>Không lộ tên model / quota. Đăng nhập mở với sau=quay-lai để về đúng bài.</t>
        </is>
      </c>
      <c r="G155" t="inlineStr">
        <is>
          <t>apps/celes-app/src/du-lieu/api.ts, apps/celes-app/app/luan-giai/[nhom].tsx, apps/celes-app/app/luan-giai/buc-tranh.tsx</t>
        </is>
      </c>
    </row>
    <row r="156">
      <c r="A156" s="30" t="inlineStr">
        <is>
          <t>L22</t>
        </is>
      </c>
      <c r="B156" t="inlineStr">
        <is>
          <t>Luận giải trên app (apps/celes-app)</t>
        </is>
      </c>
      <c r="C156" t="inlineStr">
        <is>
          <t>3</t>
        </is>
      </c>
      <c r="D156" t="inlineStr">
        <is>
          <t>Đổi đường dẫn web</t>
        </is>
      </c>
      <c r="E156" t="inlineStr">
        <is>
          <t>/luan-giai?chuDe=x: tong-quan, su-nghiep, tinh-duyen, suc-khoe, van-han giữ nguyên; tai-chinh → tien-bac; gia-dao → gia-dinh; khác/không có → mục lục. /luan-giai/sau?chuDe=x → /luan-giai/x.</t>
        </is>
      </c>
      <c r="F156" t="inlineStr">
        <is>
          <t>chuDe cũ của web khác id khung v3 ở hai chỗ; id không có trong khung → màn báo trống, không lỗi.</t>
        </is>
      </c>
      <c r="G156" t="inlineStr">
        <is>
          <t>apps/celes-app/src/du-lieu/tuyen-web.ts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27/09/2026</t>
        </is>
      </c>
      <c r="B85" s="50" t="inlineStr">
        <is>
          <t>app-gd1-bearer</t>
        </is>
      </c>
      <c r="C85" s="8" t="inlineStr">
        <is>
          <t>CEL-154, L10</t>
        </is>
      </c>
      <c r="D85" s="8" t="inlineStr">
        <is>
          <t>Máy chủ nhận thêm header Authorization: Bearer (token Supabase) bên cạnh cookie, trong lib/supabase/server.ts.</t>
        </is>
      </c>
      <c r="E85"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5" s="8" t="inlineStr">
        <is>
          <t>Claude Opus 5.5</t>
        </is>
      </c>
    </row>
    <row r="86">
      <c r="A86" s="49" t="inlineStr">
        <is>
          <t>27/09/2026</t>
        </is>
      </c>
      <c r="B86" t="inlineStr">
        <is>
          <t>app-gd1-menh-ban</t>
        </is>
      </c>
      <c r="C86" t="inlineStr">
        <is>
          <t>CEL-155, L18</t>
        </is>
      </c>
      <c r="D86"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6"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6" t="inlineStr">
        <is>
          <t>Claude Sonnet 5</t>
        </is>
      </c>
    </row>
    <row r="87">
      <c r="A87" s="49" t="inlineStr">
        <is>
          <t>28/09/2026</t>
        </is>
      </c>
      <c r="B87" t="inlineStr">
        <is>
          <t>app-gd1-menh-ban-v2</t>
        </is>
      </c>
      <c r="C87" t="inlineStr">
        <is>
          <t>CEL-155, CEL-156, CEL-157, L18</t>
        </is>
      </c>
      <c r="D87"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7"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7" t="inlineStr">
        <is>
          <t>Claude Opus 5.5</t>
        </is>
      </c>
    </row>
    <row r="88">
      <c r="A88" s="49" t="inlineStr">
        <is>
          <t>28/09/2026</t>
        </is>
      </c>
      <c r="B88" t="inlineStr">
        <is>
          <t>app-gd1-dang-nhap-email</t>
        </is>
      </c>
      <c r="C88" t="inlineStr">
        <is>
          <t>CEL-154, CEL-158, L19</t>
        </is>
      </c>
      <c r="D8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8" t="inlineStr">
        <is>
          <t>Claude Opus 5.5</t>
        </is>
      </c>
    </row>
    <row r="89">
      <c r="A89" s="49" t="inlineStr">
        <is>
          <t>28/09/2026</t>
        </is>
      </c>
      <c r="B89" t="inlineStr">
        <is>
          <t>app-gd1-chat-celes</t>
        </is>
      </c>
      <c r="C89" t="inlineStr">
        <is>
          <t>CEL-159, L20</t>
        </is>
      </c>
      <c r="D89" t="inlineStr">
        <is>
          <t>Tab Celes app: sửa đọc traLoi, trí nhớ hội thoại chung với web, chip gợi ý, lối đi tiếp, markdown, báo hết lượt, xoá hội thoại, câu hỏi điền sẵn từ Hôm nay.</t>
        </is>
      </c>
      <c r="E89"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89" t="inlineStr">
        <is>
          <t>Claude Opus 5.5</t>
        </is>
      </c>
    </row>
    <row r="90">
      <c r="A90" s="49" t="inlineStr">
        <is>
          <t>28/09/2026</t>
        </is>
      </c>
      <c r="B90" t="inlineStr">
        <is>
          <t>app-gd1-nguoi-cua-toi</t>
        </is>
      </c>
      <c r="C90" t="inlineStr">
        <is>
          <t>CEL-160, L21</t>
        </is>
      </c>
      <c r="D90" t="inlineStr">
        <is>
          <t>App đồng bộ lá số với tài khoản (charts + la_so_mac_dinh), màn Người của tôi, bản đồ mở được lá số người khác, đăng nhập xong về điểm rẽ.</t>
        </is>
      </c>
      <c r="E90"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0" t="inlineStr">
        <is>
          <t>Claude Opus 5.5</t>
        </is>
      </c>
    </row>
    <row r="91">
      <c r="A91" s="49" t="inlineStr">
        <is>
          <t>28/09/2026</t>
        </is>
      </c>
      <c r="B91" t="inlineStr">
        <is>
          <t>app-gd1-luan-giai</t>
        </is>
      </c>
      <c r="C91" t="inlineStr">
        <is>
          <t>CEL-161, L22</t>
        </is>
      </c>
      <c r="D91" t="inlineStr">
        <is>
          <t>App có luận giải: mục lục, tổng quan, 14 mặt đời, tóm lại, bức tranh lớn; nối từ Hôm nay và từ lối đi tiếp của Celes.</t>
        </is>
      </c>
      <c r="E91"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1"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2026-09-28T14:23:29Z</dcterms:modified>
</cp:coreProperties>
</file>