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đang chạy (nhánh, chờ nghiệm thu). Vé B: code xong, đã đẩy nhánh viec/cel-186-focused-chat, cờ TẮT ở mọi môi trường; chưa bật Preview, chưa eval model thật, chưa merge (chờ CEL-189 vào main + cổng /api/phien-ban Production PASS)</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NỢ: (1) Sổ "đã nói trước" (V3, tổng quan) khoá theo năm DƯƠNG, chat tra bằng năm âm; mệnh bàn, /api/luan-giai, V3 vẫn mặc định năm dương → từ 01/01 tới Tết chat và các bề mặt khác lệch một năm. Ticket riêng, PHẢI xử lý trước 01/01/2027. (2) Từ điển thực thể còn bí danh "năm tới" (đã chặn ở doanLopHan theo phạm vi). (3) Chip vẫn tốn lượt (nợ sản phẩm; F2 và câu nhuận do mã viết cũng trừ lượt — cờ #4). (4) "tháng 3" hỏi lúc tháng 8 vẫn hiểu là tháng 3 năm đang xem (đã qua), không đoán năm sau; tháng là tháng âm. Không có scanner "tháng đẹp nhất". (5) Bài dài cố định "Tôi là ai… cả đời" mất lưu niên dự phòng (đổi ngữ nghĩa có chủ đích). NỢ VÉ B (không chặn): chip N2 "Tháng N năm sau thì sao?" chưa làm; gõ không dấu "nghe loi" chưa nhận; model tự khai ngoaiPhamVi chưa có máy canh riêng; chipTruoc lấy xấp xỉ từ câu người dùng. Tháng nhuận: FAIL CLOSED — engine không có nguyệt hạn tháng nhuận nên chip/câu "Tháng X nhuận" trả câu mã "chưa tách riêng được", không đọc tháng X thường. VÉ B còn: CEL-189 vào main + /api/phien-ban Production PASS → merge origin/main (merge thường; xung đột backlog thì lấy bản main rồi ghi lại CEL-186 bằng backlog.py) → chạy lại toàn bộ regression → bật cờ Preview RIÊNG nhánh → eval-focused (≤ $2, ghim openai|gpt-5.6-luna = model ưu tiên 0 trong ai_model_configs; thử lại &gt; 15% tổng ca thì dừng, điều tra) → Barnum 6×6 → celes-domain, qa, bien-tap-vi, soat-tai-lieu → UAT → merge main với cờ Production VẪN TẮT → smoke đường cũ → mới bật CELES_FOCUSED_CHAT=1 Production + smoke Focused. Rollback = tắt cờ, không revert code.</t>
        </is>
      </c>
      <c r="N186" s="8" t="inlineStr">
        <is>
          <t>03/10/2026</t>
        </is>
      </c>
      <c r="O186" s="8" t="inlineStr">
        <is>
          <t>Vé A: c5651d2, 2c8963c + chặn năm sinh (nhánh viec/cel-186-planner-time). Vé B: 6ea882f..85667e5 + sửa sau review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CEL-186</t>
        </is>
      </c>
      <c r="B235" t="inlineStr">
        <is>
          <t>Vé B — chat Focused</t>
        </is>
      </c>
      <c r="C235" t="inlineStr">
        <is>
          <t>1</t>
        </is>
      </c>
      <c r="D235" t="inlineStr">
        <is>
          <t>Cờ và điểm nối</t>
        </is>
      </c>
      <c r="E235" t="inlineStr">
        <is>
          <t>Đầu traLoiCoCanCu: focusedBat() (CELES_FOCUSED_CHAT === '1', đọc mỗi lượt) thì gọi traLoiFocused, ngược lại đi STANDARD như cũ. phienBan thêm focused=&lt;khuôn&gt; và phienBanFocused chỉ ở đường Focused.</t>
        </is>
      </c>
      <c r="F235" t="inlineStr">
        <is>
          <t>Cờ tắt thì STANDARD phải trùng từng byte (test-du-kien, test-focused). Không sửa planner.ts, prompt-co-can-cu.ts. Không thêm khoá đệm.</t>
        </is>
      </c>
      <c r="G235" t="inlineStr">
        <is>
          <t>lib/rag/tra-loi.ts; lib/rag/focused/tra-loi-focused.ts</t>
        </is>
      </c>
    </row>
    <row r="236">
      <c r="A236" t="inlineStr">
        <is>
          <t>CEL-186</t>
        </is>
      </c>
      <c r="B236" t="inlineStr">
        <is>
          <t>Vé B — chat Focused</t>
        </is>
      </c>
      <c r="C236" t="inlineStr">
        <is>
          <t>2</t>
        </is>
      </c>
      <c r="D236" t="inlineStr">
        <is>
          <t>Người được hỏi + kế thừa chủ đề qua chip</t>
        </is>
      </c>
      <c r="E236"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36" t="inlineStr">
        <is>
          <t>Cờ #1, #2. Không gán vận của người khác cho người hỏi. celes-domain bắt: "mẹ chồng tôi" từng rơi vào Phu Thê; "mẹ tôi bao giờ đỡ bệnh" từng thành quan-he vì "tôi" nằm trong chính cụm "mẹ tôi".</t>
        </is>
      </c>
      <c r="G236" t="inlineStr">
        <is>
          <t>lib/rag/focused/doi-tuong.ts; lib/rag/focused/ke-thua.ts</t>
        </is>
      </c>
    </row>
    <row r="237">
      <c r="A237" t="inlineStr">
        <is>
          <t>CEL-186</t>
        </is>
      </c>
      <c r="B237" t="inlineStr">
        <is>
          <t>Vé B — chat Focused</t>
        </is>
      </c>
      <c r="C237" t="inlineStr">
        <is>
          <t>3</t>
        </is>
      </c>
      <c r="D237" t="inlineStr">
        <is>
          <t>Phân khuôn + câu do mã viết</t>
        </is>
      </c>
      <c r="E237" t="inlineStr">
        <is>
          <t>phanKhuon: A có/không, B mô tả có mốc, C quyết định, D khi nào, E A hay B, F1 quan hệ, F2 vận riêng người khác, G không hướng. F2, D, tháng nhuận cần hỏi lại, tháng nhuận đã chọn: mã trả trọn lượt (provider 'ma', model focused-f2/-d/-nhuan/-nhuan-chua-tach), không truy hồi, không gọi model, vẫn trừ lượt. Tháng nhuận đã chọn (chip "Tháng X nhuận" hoặc gõ thẳng) fail closed: câu mã nói Celes chưa tách riêng được vận tháng nhuận, chip quay về "Tháng X" thường; kiểm ở cả lượt 1 và lượt 2 (sau kế thừa). E, N2 tháng đã qua, N4 cuối năm: câu mã đứng đầu, model viết phần sau.</t>
        </is>
      </c>
      <c r="F237" t="inlineStr">
        <is>
          <t>Cờ #3, #4, #5: bỏ D′ và chip "Tháng nào đáng chú ý hơn?" (engine không so tháng → ngõ cụt). Không bao giờ gọi logic tháng thường cho tháng nhuận (chủ dự án 03/10: không phải lệch đã biết mà là lỗi) — bản đầu chip "Tháng X nhuận" đọc nguyệt hạn tháng X thường.</t>
        </is>
      </c>
      <c r="G237" t="inlineStr">
        <is>
          <t>lib/rag/focused/phan-loai.ts; lib/rag/focused/cau-ma.ts; lib/rag/focused/thang-am.ts</t>
        </is>
      </c>
    </row>
    <row r="238">
      <c r="A238" t="inlineStr">
        <is>
          <t>CEL-186</t>
        </is>
      </c>
      <c r="B238" t="inlineStr">
        <is>
          <t>Vé B — chat Focused</t>
        </is>
      </c>
      <c r="C238" t="inlineStr">
        <is>
          <t>4</t>
        </is>
      </c>
      <c r="D238" t="inlineStr">
        <is>
          <t>Prompt riêng + chốt hướng</t>
        </is>
      </c>
      <c r="E238" t="inlineStr">
        <is>
          <t>dungPromptFocused: KHOI_GIONG_CELES, khối nghiêng chỉ giữ đầu mốc có trong gói và lớp có F### trong gói, khối mốc thời gian tính sẵn. Không dùng Dấu ấn / DAN_LUAN / luật độ dài STANDARD. Chiều kết luận do mã chốt (nhomCuaHuong); câu chốt ngược chiều hoặc trượt guard thì thay bằng cauChotDuPhong. Dự phòng chỉ nêu mốc phía CHÍNH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38" t="inlineStr">
        <is>
          <t>Cờ #9. DEEP chỉ nới độ dài, giữ mọi guard (cờ #6). Câu hỏi chiều xấu (ly hôn, mất việc…): câu chốt nói phần đời êm hay vướng, không mở bằng "có" — trả "có" cho câu xấu là đảo nghĩa.</t>
        </is>
      </c>
      <c r="G238" t="inlineStr">
        <is>
          <t>lib/rag/focused/prompt.ts; lib/rag/focused/chot-huong.ts</t>
        </is>
      </c>
    </row>
    <row r="239">
      <c r="A239" t="inlineStr">
        <is>
          <t>CEL-186</t>
        </is>
      </c>
      <c r="B239" t="inlineStr">
        <is>
          <t>Vé B — chat Focused</t>
        </is>
      </c>
      <c r="C239" t="inlineStr">
        <is>
          <t>5</t>
        </is>
      </c>
      <c r="D239" t="inlineStr">
        <is>
          <t>Guard từng câu + độ dài</t>
        </is>
      </c>
      <c r="E239" t="inlineStr">
        <is>
          <t>kiemLuot: bỏ câu có tên ngoài gói, lưu hoá, tên cung lộ, giọng máy, phán quyết, khuyên/chọn hộ, mốc lạ, "sẽ" ở tháng đã qua, quá phía ngược. NORMAL 2–4 câu (tính cả câu mã), trần 120 âm tiết, vượt thì bỏ câu không căn cứ trước; vượt 140 thì thử lại. SENSITIVE không cắt, nối miễn trừ sau guard.</t>
        </is>
      </c>
      <c r="F239" t="inlineStr">
        <is>
          <t>Không giữ câu lỗi — câu hỏng thì bỏ, không sửa nghĩa.</t>
        </is>
      </c>
      <c r="G239" t="inlineStr">
        <is>
          <t>lib/rag/focused/kiem.ts; lib/rag/focused/quet-ten.ts</t>
        </is>
      </c>
    </row>
    <row r="240">
      <c r="A240" t="inlineStr">
        <is>
          <t>CEL-186</t>
        </is>
      </c>
      <c r="B240" t="inlineStr">
        <is>
          <t>Vé B — chat Focused</t>
        </is>
      </c>
      <c r="C240" t="inlineStr">
        <is>
          <t>6</t>
        </is>
      </c>
      <c r="D240" t="inlineStr">
        <is>
          <t>Thử lại → 502 + hoàn lượt</t>
        </is>
      </c>
      <c r="E240"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0"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0" t="inlineStr">
        <is>
          <t>lib/rag/focused/chay.ts; app/api/hoi-dap/route.ts</t>
        </is>
      </c>
    </row>
    <row r="241">
      <c r="A241" t="inlineStr">
        <is>
          <t>CEL-186</t>
        </is>
      </c>
      <c r="B241" t="inlineStr">
        <is>
          <t>Vé B — chat Focused</t>
        </is>
      </c>
      <c r="C241" t="inlineStr">
        <is>
          <t>7</t>
        </is>
      </c>
      <c r="D241" t="inlineStr">
        <is>
          <t>Eval model thật có trần</t>
        </is>
      </c>
      <c r="E241"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1"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1" t="inlineStr">
        <is>
          <t>scripts/eval-focused.ts; lib/ai/fallback.ts</t>
        </is>
      </c>
    </row>
    <row r="242">
      <c r="A242" t="inlineStr">
        <is>
          <t>CEL-186</t>
        </is>
      </c>
      <c r="B242" t="inlineStr">
        <is>
          <t>Vé B — chat Focused</t>
        </is>
      </c>
      <c r="C242" t="inlineStr">
        <is>
          <t>8</t>
        </is>
      </c>
      <c r="D242" t="inlineStr">
        <is>
          <t>Kế thừa chủ đề qua hai chip liên tiếp</t>
        </is>
      </c>
      <c r="E242"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2" t="inlineStr">
        <is>
          <t>Chủ dự án yêu cầu regression trước eval (03/10). Không cần sửa server: client gửi đủ lịch sử, chip là lượt người dùng.</t>
        </is>
      </c>
      <c r="G242" t="inlineStr">
        <is>
          <t>lib/rag/focused/ke-thua.ts; scripts/test-focused.ts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6ea882f..00b3988 + 85667e5 (tài liệu) (nhánh viec/cel-186-focused-chat)</t>
        </is>
      </c>
      <c r="C141" t="inlineStr">
        <is>
          <t>CEL-186</t>
        </is>
      </c>
      <c r="D141"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1"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1" t="inlineStr">
        <is>
          <t>Claude (máy 1)</t>
        </is>
      </c>
    </row>
    <row r="142">
      <c r="A142" t="inlineStr">
        <is>
          <t>03/10/2026</t>
        </is>
      </c>
      <c r="B142" t="inlineStr">
        <is>
          <t>sau 85667e5 (nhánh viec/cel-186-focused-chat, sửa sau review)</t>
        </is>
      </c>
      <c r="C142" t="inlineStr">
        <is>
          <t>CEL-186</t>
        </is>
      </c>
      <c r="D142"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2"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2" t="inlineStr">
        <is>
          <t>Claude (máy 1)</t>
        </is>
      </c>
    </row>
    <row r="143">
      <c r="A143" t="inlineStr">
        <is>
          <t>03/10/2026</t>
        </is>
      </c>
      <c r="B143" t="inlineStr">
        <is>
          <t>sau 8113e14 (nhánh viec/cel-186-focused-chat, hai blocker trước eval)</t>
        </is>
      </c>
      <c r="C143" t="inlineStr">
        <is>
          <t>CEL-186</t>
        </is>
      </c>
      <c r="D143"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3"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3"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2026-10-03T15:19:12Z</dcterms:modified>
</cp:coreProperties>
</file>