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'Backlog'!$A$1:$O$90</definedName>
    <definedName name="_xlnm._FilterDatabase" localSheetId="2" hidden="1">'Logic chi tiết'!$A$1:$G$93</definedName>
    <definedName name="_xlnm._FilterDatabase" localSheetId="3" hidden="1">'Nhật ký thay đổi'!$A$1:$F$24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Xem CEL-070. Hiện phải nhớ chạy tay scripts/chay-lai-luan-giai.ts sau mỗi lần đổi prompt, quên là người dùng đọc bài cũ suốt kỳ.</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9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Bảng luận giải 8 lĩnh vực</t>
        </is>
      </c>
      <c r="D13" s="8" t="inlineStr">
        <is>
          <t>Tám khối theo §11.2: tính cách, công việc, tài lộc, tình duyên, gia đạo, quan hệ, vận hạn, phát triển. Mỗi khối một kết luận + vài đoạn. MỘT lượt gọi model cho cả tám, không phải tám lượt.</t>
        </is>
      </c>
      <c r="E13" s="8" t="inlineStr">
        <is>
          <t>1. /la-so gọi /api/luan-giai-sau
2. Đệm theo khoá nam:2026
3. sinhBangLinhVuc() dựng một lượt
4. Dưới 5 lĩnh vực dựng được thì trả null, màn lùi về bản tất định luan-giai-sau.ts</t>
        </is>
      </c>
      <c r="F13" s="9" t="inlineStr">
        <is>
          <t>Đang chạy</t>
        </is>
      </c>
      <c r="G13" s="8" t="inlineStr">
        <is>
          <t>AI</t>
        </is>
      </c>
      <c r="H13" s="8" t="inlineStr">
        <is>
          <t>Mỗi năm</t>
        </is>
      </c>
      <c r="I13" s="8" t="inlineStr">
        <is>
          <t>Cần đăng nhập</t>
        </is>
      </c>
      <c r="J13" s="8" t="inlineStr">
        <is>
          <t>/la-so, /api/luan-giai-sau</t>
        </is>
      </c>
      <c r="K13" s="8" t="inlineStr">
        <is>
          <t>lib/rag/bang-linh-vuc.ts, lib/tuvi/luan-giai-sau.ts</t>
        </is>
      </c>
      <c r="L13" s="8" t="inlineStr">
        <is>
          <t>Cần khoá model</t>
        </is>
      </c>
      <c r="M13" s="8" t="inlineStr">
        <is>
          <t>Đo ngày 19/09: 1 trên 4 lá số vẫn rơi về bản tất định vì model chỉ dựng được 3/8 lĩnh vực. Cần xem lại ngưỡng hoặc prompt.</t>
        </is>
      </c>
      <c r="N13" s="8" t="inlineStr">
        <is>
          <t>19/09/2026</t>
        </is>
      </c>
      <c r="O13" s="8" t="inlineStr">
        <is>
          <t>ec3327d</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19/09/2026</t>
        </is>
      </c>
      <c r="O19" s="8" t="inlineStr">
        <is>
          <t>P0-3/P0-4</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3. Pha B điền vector, luôn chọn "embedding is null"
4. Pha C chốt — phải chạy lại được, xoá liên kết thực thể trước khi chèn
5. Dừng ở trạng thái can_duyet</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app/api/admin/knowledge/</t>
        </is>
      </c>
      <c r="L21" s="8" t="inlineStr">
        <is>
          <t>Cần service role key + schema-rag-v2.sql</t>
        </is>
      </c>
      <c r="M21" s="8" t="inlineStr">
        <is>
          <t>Hiện kho có 15 tài liệu, 7.559 đoạn, tất cả đã xuất bản và đã embed bằng OpenAI.</t>
        </is>
      </c>
      <c r="N21" s="8" t="inlineStr">
        <is>
          <t>18/09/2026</t>
        </is>
      </c>
      <c r="O21" s="8" t="inlineStr">
        <is>
          <t>b695409</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t>
        </is>
      </c>
      <c r="N22" s="8" t="inlineStr">
        <is>
          <t>18/09/2026</t>
        </is>
      </c>
      <c r="O22" s="8" t="inlineStr">
        <is>
          <t>1518c6c</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doanYDinh(): bảng từ khoá + một luật CẤU TRÚC ("nên" cạnh "không"/"hay" = câu quyết định)
4. Ý định lái lớp hạn: quyết-định/thời-điểm luôn thêm đại vận + lưu niên; tra-cứu thu về bản mệnh
5. Chỉ khi chacChan = false mới gọi lapKeHoachDayDu() → model phân loại, maxTokens 60, chờ tối đa 8 giây
6. Model hỏng/hết giờ/trả giá trị lạ → dùng nguyên kết quả của luật</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bốn chủ đề còn lại mới rà bằng phán đoán, CHƯA rà bằng log câu hỏi thật — chưa có log. Nhánh model tốn thêm một lượt gọi cho câu mơ hồ; nếu tỉ lệ chacChan=false cao thì cân nhắc đưa kết quả phân loại vào đệm theo câu hỏi.</t>
        </is>
      </c>
      <c r="N24" s="8" t="inlineStr">
        <is>
          <t>19/09/2026</t>
        </is>
      </c>
      <c r="O24" s="8" t="inlineStr">
        <is>
          <t>P0-2</t>
        </is>
      </c>
    </row>
    <row r="25">
      <c r="A25" s="13" t="inlineStr">
        <is>
          <t>CEL-024</t>
        </is>
      </c>
      <c r="B25" s="14" t="inlineStr">
        <is>
          <t>C. Kho tri thức (RAG)</t>
        </is>
      </c>
      <c r="C25" s="8" t="inlineStr">
        <is>
          <t>Truy hồi lai vector + từ khoá</t>
        </is>
      </c>
      <c r="D25" s="8" t="inlineStr">
        <is>
          <t>Chạy song song tìm theo vector (pgvector) và tìm theo từ khoá (full-text + pg_trgm), trộn kết quả bằng RRF theo THỨ HẠNG chứ không cộng điểm.</t>
        </is>
      </c>
      <c r="E25" s="8" t="inlineStr">
        <is>
          <t>1. truyHoi() gọi tim_kien_thuc_vector và tim_kien_thuc_tu_khoa
2. Trộn RRF
3.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supabase/schema-rag-v2.sql</t>
        </is>
      </c>
      <c r="L25" s="8" t="inlineStr">
        <is>
          <t>Cần pgvector + pg_trgm</t>
        </is>
      </c>
      <c r="M25" s="8" t="inlineStr">
        <is>
          <t>Không cộng điểm vector với điểm từ khoá — hai thang đo khác nhau. Ngưỡng cosine mặc định là 0 (không lọc); đổi phải bằng eval.</t>
        </is>
      </c>
      <c r="N25" s="8" t="inlineStr">
        <is>
          <t>18/09/2026</t>
        </is>
      </c>
      <c r="O25" s="8" t="inlineStr">
        <is>
          <t>7045ef3</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Chặn rò rỉ nguồn RAG (tên sách, hệ phái, điểm liên quan) và chặn giọng phán quyết. Các lỗi còn lại chỉ cảnh báo, không chặn — chặn một bài đúng vì nó dùng chữ "nhìn chung" là phản ứng quá tay.</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Đã trả giá hai lần vì khớp chuỗi con: "thiên cơ" bắt nhầm sao Thiên Cơ, "không hợp" bắt nhầm "không hợp lý". Từ P0-1 có thêm luật đếm cach-cuc-khong-dich (mức CẢNH BÁO): nêu tên cách cục mà trong phạm vi ±1 câu không có mệnh đề đời sống. Chỉ cảnh báo chứ không chặn — câu vẫn đúng, chỉ là khó đọc.</t>
        </is>
      </c>
      <c r="N27" s="8" t="inlineStr">
        <is>
          <t>19/09/2026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t>
        </is>
      </c>
      <c r="E28" s="8" t="inlineStr">
        <is>
          <t>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t>
        </is>
      </c>
      <c r="N28" s="8" t="inlineStr">
        <is>
          <t>18/09/2026</t>
        </is>
      </c>
      <c r="O28" s="8" t="inlineStr">
        <is>
          <t>7045ef3</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27 script: an sao, hợp tuổi, chuẩn ngôn ngữ, cách cục,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P2-10</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vàng 15 câu hỏi dạng "có nên…" trên 3 lá số, chấm bằng SÁU tiêu chí, tất cả bằng luật — không tiêu chí nào cần người đọc phán xét. Đo thứ mà hai bộ vàng cũ không đo được: bo-vang.ts đo planner (offline), bo-vang-rag.ts đo truy hồi, bộ này đo CHẤT LƯỢNG CẢM NHẬN của bài trả lời — thứ chỉ hiện ra khi đã có bài thật.</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ĐO NHIỄU ở mẫu mặc định 15 bài: mỗi bài đáng ~7 điểm phần trăm, và model chạy có nhiệt độ. Đo bốn lần liên tiếp trên cùng bản mã, tiêu chí 4 cho 86,7% · 84,6% · 85,7% · 69,2%. Số dưới ngưỡng một hai điểm thì chạy lại, đừng sửa prompt. Muốn kết luận thật thì chạy --day-du. Tiêu chí 6 ổn định hơn hẳn (1–5% qua bốn lần) vì nó đo sự KHÁC NHAU giữa các bài.</t>
        </is>
      </c>
      <c r="N87" s="8" t="inlineStr">
        <is>
          <t>19/09/2026</t>
        </is>
      </c>
      <c r="O87" s="8" t="inlineStr">
        <is>
          <t>P2-10</t>
        </is>
      </c>
    </row>
    <row r="88">
      <c r="A88" s="11" t="inlineStr">
        <is>
          <t>CEL-087</t>
        </is>
      </c>
      <c r="B88" s="12" t="inlineStr">
        <is>
          <t>B. Nội dung AI</t>
        </is>
      </c>
      <c r="C88" s="8" t="inlineStr">
        <is>
          <t>Hình dạng câu trả lời tất định</t>
        </is>
      </c>
      <c r="D88" s="8" t="inlineStr">
        <is>
          <t>Hai lớp hậu xử lý mà model KHÔNG được quyết. (1) GIỌNG CHẮC CHẮN: engine đã chấm mức bằng cách đếm số tài liệu độc lập ủng hộ mỗi ý, và cụm mở đầu được ghi đè theo mức ấy. (2) LỐI ĐI TIẾP: tối đa hai liên kết sang bề mặt khác, dựng từ bảng tra theo chủ đề / lớp hạn / ý định. (3) LỚP TỰ KIỂM: một cách tự kiểm chứng quyết định NGOÀI Tử Vi, bắt buộc với câu quyết định.</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Luật tuKiem mới ở mức CẢNH BÁO, chưa chặn — chưa có số về tỉ lệ tuân thủ. Nâng lên chặn sau khi eval cho thấy model điền được ổn định. haGiong chỉ sửa được những đoạn mở bằng một cụm nhận ra được; đoạn mở kiểu khác thì chỉ có cảnh báo.</t>
        </is>
      </c>
      <c r="N88" s="8" t="inlineStr">
        <is>
          <t>19/09/2026</t>
        </is>
      </c>
      <c r="O88" s="8" t="inlineStr">
        <is>
          <t>P1-5/7/8</t>
        </is>
      </c>
    </row>
    <row r="89">
      <c r="A89" s="26" t="inlineStr">
        <is>
          <t>CEL-088</t>
        </is>
      </c>
      <c r="B89" s="27" t="inlineStr">
        <is>
          <t>I. Roadmap</t>
        </is>
      </c>
      <c r="C89" s="8" t="inlineStr">
        <is>
          <t>Trí nhớ hội thoại xuyên phiên</t>
        </is>
      </c>
      <c r="D89" s="8" t="inlineStr">
        <is>
          <t>Lưu hội thoại theo chart_hash để refresh trang hay đổi máy vẫn còn mạch. Hiện tinNhan chỉ là state React: refresh hay đổi lá số là mất sạch.</t>
        </is>
      </c>
      <c r="E89" s="8" t="inlineStr">
        <is>
          <t>Chưa có. Trí nhớ hiện chỉ sống trong một phiên trình duyệt.</t>
        </is>
      </c>
      <c r="F89" s="28" t="inlineStr">
        <is>
          <t>Chưa phát triển</t>
        </is>
      </c>
      <c r="G89" s="8" t="inlineStr">
        <is>
          <t>—</t>
        </is>
      </c>
      <c r="H89" s="8" t="inlineStr">
        <is>
          <t>—</t>
        </is>
      </c>
      <c r="I89" s="8" t="inlineStr">
        <is>
          <t>—</t>
        </is>
      </c>
      <c r="J89" s="8" t="inlineStr">
        <is>
          <t>/hoi-dap</t>
        </is>
      </c>
      <c r="K89" s="8" t="inlineStr">
        <is>
          <t>lib/rag/tiep-noi.ts, supabase/</t>
        </is>
      </c>
      <c r="L89" s="8" t="inlineStr">
        <is>
          <t>—</t>
        </is>
      </c>
      <c r="M89" s="8" t="inlineStr">
        <is>
          <t>CHẶN Ở CHỖ: cần một bảng Supabase mới, mà bảng mới phải chạy SQL tay rồi ghi vào supabase/DA-CHAY.md — việc của chủ dự án, không tự chạy được. Dùng lại đúng pattern layHoacSinh/noi_dung_ai: thiếu bảng thì im lặng trả null, giao diện vẫn chạy. Spec Chat Quality v1 §P1-6a.</t>
        </is>
      </c>
      <c r="N89" s="8" t="inlineStr">
        <is>
          <t>19/09/2026</t>
        </is>
      </c>
      <c r="O89" s="8" t="inlineStr">
        <is>
          <t>—</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sheetData>
  <autoFilter ref="A1:O90"/>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9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lấy 15 ứng viên, ngưỡng cosine mặc định 0 (không lọc); (b) nhánh từ khoá — gọi tim_kien_thuc_tu_khoa (full-text + pg_trgm), lấy 15 ứng viên.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t>
        </is>
      </c>
      <c r="G10" s="8" t="inlineStr">
        <is>
          <t>lib/rag/truy-hoi.ts, supabase/schema-rag-v2.sql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Sau đó giới hạn số đoạn lấy từ cùng một tài liệu, để gói bằng chứng có nhiều tiếng nói.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t>
        </is>
      </c>
      <c r="F55" s="32" t="inlineStr">
        <is>
          <t>Sách quét mang theo rác — phải làm sạch trước khi cắt.</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sheetData>
  <autoFilter ref="A1:G9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sheetData>
  <autoFilter ref="A1:F2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86,7–100%</t>
        </is>
      </c>
      <c r="D35" s="51" t="inlineStr">
        <is>
          <t>Ngưỡng ≥ 80% · trước P0-1 là 0%</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69,2–86,7%</t>
        </is>
      </c>
      <c r="D38" s="51" t="inlineStr">
        <is>
          <t>Ngưỡng ≥ 70% · NHIỄU, xem ghi chú CEL-086</t>
        </is>
      </c>
    </row>
    <row r="39">
      <c r="A39" s="51" t="inlineStr">
        <is>
          <t>Chất lượng chat</t>
        </is>
      </c>
      <c r="B39" s="51" t="inlineStr">
        <is>
          <t>5. Có câu hỏi ngược, hỏi đời thực</t>
        </is>
      </c>
      <c r="C39" s="52" t="inlineStr">
        <is>
          <t>86,7–93,3%</t>
        </is>
      </c>
      <c r="D39" s="51" t="inlineStr">
        <is>
          <t>Ngưỡng ≥ 80% · trước P0-4 là 0%</t>
        </is>
      </c>
    </row>
    <row r="40">
      <c r="A40" s="51" t="inlineStr">
        <is>
          <t>Chất lượng chat</t>
        </is>
      </c>
      <c r="B40" s="51" t="inlineStr">
        <is>
          <t>6. Trùng lặp 5-gram giữa ba lá số</t>
        </is>
      </c>
      <c r="C40" s="52" t="inlineStr">
        <is>
          <t>1,5–3,5%</t>
        </is>
      </c>
      <c r="D40" s="51" t="inlineStr">
        <is>
          <t>Ngưỡng ≤ 25% · càng thấp càng ít Barnum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2026-09-19T13:47:52Z</dcterms:modified>
</cp:coreProperties>
</file>