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xf numFmtId="0" fontId="7" fillId="0" borderId="1" applyAlignment="1" pivotButton="0" quotePrefix="0" xfId="0">
      <alignment horizontal="center" vertical="center" wrapText="1"/>
    </xf>
    <xf numFmtId="0" fontId="6" fillId="0"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20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
Cần chủ dự án quyết: xoá hẳn mã ba chế độ (không còn nút chọn) hay giữ.</t>
        </is>
      </c>
      <c r="N7" s="8" t="inlineStr">
        <is>
          <t>25/09/2026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 || Model nay trả thêm hai trường cho mỗi phần: cauHoiSoi và giuLai. Giao diện vẽ khi có, bỏ qua khi không — bản tất định không dựng hai câu này.</t>
        </is>
      </c>
      <c r="F13" s="9" t="inlineStr">
        <is>
          <t>Đang chạy</t>
        </is>
      </c>
      <c r="G13" s="8" t="inlineStr">
        <is>
          <t>MẪU (AI chỉ đè chữ)</t>
        </is>
      </c>
      <c r="H13" s="8" t="inlineStr">
        <is>
          <t>Mỗi năm</t>
        </is>
      </c>
      <c r="I13" s="8" t="inlineStr">
        <is>
          <t>Khách trở lên (bản xem trước) · người ủng hộ (bản AI)</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 || Từ 23/09/2026 khách cũng xem được, không cần đăng nhập — CEL-118.</t>
        </is>
      </c>
      <c r="N13" s="8" t="inlineStr">
        <is>
          <t>23/09/2026</t>
        </is>
      </c>
      <c r="O13" s="8" t="inlineStr">
        <is>
          <t>mo-tong-quan-cho-khach</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 || Nhịp một đoạn đảo lại theo văn phong Celes: nói về người đọc trước, tên cấu trúc xuống nhịp hai. Prompt mang thêm khối VAN_PHONG_CELES_CHAT (hai quy tắc).</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 Từ 02/10/2026 mọi câu hỏi đi qua lớp an toàn CEL-180 trước khi đặt chỗ hạn mức.</t>
        </is>
      </c>
      <c r="N19" s="8" t="inlineStr">
        <is>
          <t>02/10/2026</t>
        </is>
      </c>
      <c r="O19" s="8" t="inlineStr">
        <is>
          <t>(nhánh viec/an-toan-chat)</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nap-kho đọc muc_tin_cay / he_phai / loai_nguon từ manifest.json (thiếu thì tham-khao / chung / sach; gõ sai thì DỪNG)
3. Pha B điền vector, luôn chọn "embedding is null"
4. Pha C chốt — phải chạy lại được, xoá liên kết thực thể trước khi chèn
5. Dừng ở trạng thái can_duyet
6. Tài liệu đã nạp: đổi mức bằng scripts/phan-cap-kho.ts (chạy thử mặc định, --ghi để ghi), không cần nạp lại</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scripts/phan-cap-kho.ts, app/api/admin/knowledge/</t>
        </is>
      </c>
      <c r="L21" s="8" t="inlineStr">
        <is>
          <t>Cần service role key + schema-rag-v2.sql</t>
        </is>
      </c>
      <c r="M21" s="8" t="inlineStr">
        <is>
          <t>Kho có 15 tài liệu, 7.559 đoạn, tất cả đã xuất bản và embed bằng OpenAI — nhưng CẢ 15 cuốn đang cùng mức tham-khao / chung vì bản cũ gán cứng. Chờ chủ dự án (hoặc chuyên gia) ghi mức vào manifest.json rồi chạy phan-cap-kho.ts --ghi.</t>
        </is>
      </c>
      <c r="N21" s="8" t="inlineStr">
        <is>
          <t>23/09/2026</t>
        </is>
      </c>
      <c r="O21" s="8" t="inlineStr">
        <is>
          <t>rag-chat-luong-truy-hoi</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 Nhãn model_embedding của phiên bản trước đây ghi cứng tên Gemini dù kho sinh bằng OpenAI — đã sửa để ghi đúng model đang chạy; nap-lai-embedding.ts --tat-ca ghi lại nhãn cho mọi phiên bản khi sinh lại đủ.</t>
        </is>
      </c>
      <c r="N22" s="8" t="inlineStr">
        <is>
          <t>23/09/2026</t>
        </is>
      </c>
      <c r="O22" s="8" t="inlineStr">
        <is>
          <t>rag-chat-luong-truy-hoi</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xét TỪNG VẾ (tách theo dấu câu), gọt đuôi chữ đệm và cụm thời gian nguyên cụm, vế kết bằng "không"/"chưa" (CEL-186, thay luật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(CEL-186: nay là CUM_PHAM_VI['giai-doan'] của trục thời gian):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chỉ mục hnsw) và tìm theo từ khoá (full-text), trộn kết quả bằng RRF theo THỨ HẠNG chứ không cộng điểm. Nhánh từ khoá tìm NGUYÊN CỤM cho tên riêng (sao, cung, cách cục, cụm viết hoa người dùng gõ) và từ lẻ cho phần còn lại.</t>
        </is>
      </c>
      <c r="E25" s="8" t="inlineStr">
        <is>
          <t>1. truyHoi() gọi tim_kien_thuc_vector và tim_kien_thuc_tu_khoa_cum song song
2. Nhánh từ khoá: tachTuKhoa() tách cụm / từ lẻ; thiếu hàm _cum trên database thì lùi về tim_kien_thuc_tu_khoa
3. Trộn RRF
4.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lib/rag/cum-tu-khoa.ts, supabase/va-rag-chat-luong.sql</t>
        </is>
      </c>
      <c r="L25" s="8" t="inlineStr">
        <is>
          <t>Cần pgvector. Chỉ mục hnsw + tìm theo cụm cần chạy supabase/va-rag-chat-luong.sql</t>
        </is>
      </c>
      <c r="M25" s="8" t="inlineStr">
        <is>
          <t>Không cộng điểm vector với điểm từ khoá — hai thang đo khác nhau. Ngưỡng cosine mặc định là 0 (không lọc); đổi phải bằng eval. va-rag-chat-luong.sql CHƯA chạy trên production; chạy xong phải đo lại eval-rag.ts tầng 1 và cập nhật Chỉ số. Chưa có bước xếp hạng lại (reranker) — mọi reranker tốt đều tốn phí, vướng ngân sách = 0.</t>
        </is>
      </c>
      <c r="N25" s="8" t="inlineStr">
        <is>
          <t>23/09/2026</t>
        </is>
      </c>
      <c r="O25" s="8" t="inlineStr">
        <is>
          <t>rag-chat-luong-truy-hoi</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 Trước đó, đoạn chép lại một đoạn đã chọn (độ chứa cụm 3 từ ≥ 0,5 — thường là cùng câu phú ở hai cuốn sách) bị bỏ khỏi gói và mang mã đoạn gốc ở trường trungVoi.</t>
        </is>
      </c>
      <c r="E28" s="8" t="inlineStr">
        <is>
          <t>1. xepTheoUuTien: độ liên quan trước, mức tin cậy phân xử khi ngang ngửa
2. chonDaDang: bỏ bản chép → tối đa 2 đoạn mỗi tài liệu → lấp chỗ trống bằng đoạn tốt nhất còn lại (KHÔNG lấp bằng bản chép)
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 Hai cuốn chép cùng một câu cũng là MỘT tiếng nói: bị chặn từ chonDaDang, nếu không thì mucChacChan ra "mạnh" giả. Thứ bậc chỉ có tác dụng khi các tài liệu KHÁC mức — xem CEL-020.</t>
        </is>
      </c>
      <c r="N28" s="8" t="inlineStr">
        <is>
          <t>23/09/2026</t>
        </is>
      </c>
      <c r="O28" s="8" t="inlineStr">
        <is>
          <t>rag-chat-luong-truy-hoi</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03/10: đăng ký / Google quay về origin đang mở (emailRedirectTo / redirectTo). Preview cần mẫu https://*-duyhieu24082000-6871s-projects.vercel.app/** trong Redirect URLs của Supabase.</t>
        </is>
      </c>
      <c r="N38" s="8" t="inlineStr">
        <is>
          <t>03/10/2026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 03/10: đăng ký / Google quay về origin đang mở (emailRedirectTo / redirectTo). Preview cần mẫu https://*-duyhieu24082000-6871s-projects.vercel.app/** trong Redirect URLs của Supabase.</t>
        </is>
      </c>
      <c r="N39" s="8" t="inlineStr">
        <is>
          <t>03/10/2026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Đang chạy</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
XONG (25/09/2026): sự kiện gửi về /api/su-kien → bảng su_kien (không dịch vụ ngoài), phễu ở trang quản trị. CẦN CHẠY supabase/va-su-kien.sql.</t>
        </is>
      </c>
      <c r="N64" s="8" t="inlineStr">
        <is>
          <t>25/09/2026</t>
        </is>
      </c>
      <c r="O64" s="8" t="inlineStr">
        <is>
          <t>toi-uu-dot-3</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Đang chạy</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
XONG (25/09/2026): mọi bề mặt khoá đệm theo PHIEN_BAN_CHU (băm bộ luật + phương pháp an sao); riêng luận giải lá số v3 CỐ Ý sinh một lần (CEL-122, THE_HE_DEM).</t>
        </is>
      </c>
      <c r="N71" s="8" t="inlineStr">
        <is>
          <t>25/09/2026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Đang chạy</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
XONG (25/09/2026): màn hẹp có "Danh sách 12 cung" (components/laso/DanhSachCung.tsx) bên cạnh lưới — chữ nhỏ nhất 12px thay vì ~9px, đủ sao, chạm mở ngăn chi tiết, nhớ lựa chọn.</t>
        </is>
      </c>
      <c r="N73" s="8" t="inlineStr">
        <is>
          <t>25/09/2026</t>
        </is>
      </c>
      <c r="O73" s="8" t="inlineStr">
        <is>
          <t>toi-uu-dot-3</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Đang chạy</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
Làm theo hướng TỰ GHI VÀO DB thay cho GA4/Plausible/PostHog (ngân sách 0, chưa chốt nhà cung cấp) — xem CEL-063. Chọn được nhà cung cấp thì chỉ sửa ghiSuKien.</t>
        </is>
      </c>
      <c r="N83" s="8" t="inlineStr">
        <is>
          <t>25/09/2026</t>
        </is>
      </c>
      <c r="O83" s="8" t="inlineStr">
        <is>
          <t>toi-uu-dot-3</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'han' (chỉ còn Tuần/Triệt án ngữ — vẫn là dữ kiện GỐC, chỉ vào gói khi câu hỏi nói về thời gian). Tang Tuế Điếu và Thiên Mã gặp Tuế Phá ĐÃ GỠ (05/10/2026): chúng đọc vòng Thái Tuế của lá số gốc = vòng năm sinh, không phải của năm xem.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tối đa 2 chỗ cho nhóm 'han' (Tuần/Triệt)
6. chonBoiCanh gán mọi dữ kiện cách cục lớp 'ban-menh'; bài dài bỏ ý nhắc tên cách cục không có trong dữ kiện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lib/rag/boi-canh-la-so.ts, lib/rag/bai-dai.ts, scripts/test-cach-cuc.ts, scripts/test-lop-du-kien.ts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Tổ hợp vòng Thái Tuế THEO NĂM XEM chưa có — engine đã có Lưu Tang Môn, Lưu Bạch Hổ nhưng chưa an lưu Điếu Khách / lưu Tuế Phá; muốn có lại phải an lưu tinh trước, không được dựng lại từ vòng gốc. Đệm bài vận hạn đã sinh trước 05/10/2026 có thể còn nhắc hai tổ hợp: chưa bump đệm, chờ chủ dự án quyết (CEL-204). CÙNG GỐC, CHƯA SỬA — việc CEL-203 (celes-domain 05/10/2026): sao lẻ của vòng Thái Tuế GỐC vẫn đi vào gói kèm lời viết theo năm ('năm nay…', quick-read-noi-dung.ts:601-612) qua lib/rag/v3/du-kien.ts moTaCung (370-422) và lib/rag/nghieng-ve.ts dauMocCuaCung 'nen' (226-239, 358; sao 'trung' rơi về phía 'đỡ'); v3/du-kien.ts:692 cho phép tên trần Thái Tuế / Thiên Mã nên validator không phân biệt sao gốc với sao lưu. Hóa Kỵ GỐC trong dữ kiện tiểu hạn dễ bị đọc thành Kỵ của năm — chờ CEL-199 (lưu Tứ Hoá vào gói).</t>
        </is>
      </c>
      <c r="N86" s="8" t="inlineStr">
        <is>
          <t>12/10/2026</t>
        </is>
      </c>
      <c r="O86" s="8" t="inlineStr">
        <is>
          <t>(nhánh viec/van-han-lop-goc)</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 || Thêm tiêu chí 9 (cặp phân biệt) và 10 (mở bằng người đọc, đo trên SÁU TỪ ĐẦU để không đánh nhau với tiêu chí 8 vốn đòi tên dữ kiện trong ba câu đầu).</t>
        </is>
      </c>
      <c r="N87" s="8" t="inlineStr">
        <is>
          <t>22/09/2026</t>
        </is>
      </c>
      <c r="O87" s="8" t="inlineStr">
        <is>
          <t>van-phong-chat-linh-vuc</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xét TỪNG VẾ (tách theo dấu câu), gọt đuôi chữ đệm và cụm thời gian nguyên cụm, vế kết bằng "không"/"chưa" (CEL-186, thay luật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Tạm dừng</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TẠM DỪNG 23/09/2026: /luan-giai/sau chuyển sang luận giải v3 (CEL-119) theo quyết định của chủ dự án bỏ mô hình 4 chặng. Route /api/ban-doc-sau và lib/rag/ban-doc-sau.ts GIỮ NGUYÊN, không còn màn nào gọi.</t>
        </is>
      </c>
      <c r="N93" s="8" t="inlineStr">
        <is>
          <t>23/09/2026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 /la-so, /hoi-dap</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 || ĐÃ HẾT "sản phẩm nói bằng hai giọng": bộ quy tắc nay phủ cả chat và bảng mười hai lĩnh vực — xem CEL-110. Chat chỉ nhận hai trong bốn quy tắc, và đó là lựa chọn có lý do ghi ngay trên VAN_PHONG_CELES_CHAT trong van-phong.ts.</t>
        </is>
      </c>
      <c r="N109" s="8" t="inlineStr">
        <is>
          <t>22/09/2026</t>
        </is>
      </c>
      <c r="O109" s="8" t="inlineStr">
        <is>
          <t>van-phong-chat-linh-vuc</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row r="111">
      <c r="A111" s="13" t="inlineStr">
        <is>
          <t>CEL-110</t>
        </is>
      </c>
      <c r="B111" s="14" t="inlineStr">
        <is>
          <t>B. Luận giải AI</t>
        </is>
      </c>
      <c r="C111" s="8" t="inlineStr">
        <is>
          <t>Văn phong Celes áp cho chat và bảng mười hai lĩnh vực</t>
        </is>
      </c>
      <c r="D111" s="8" t="inlineStr">
        <is>
          <t>Bốn thói quen viết của CEL-108 mới chỉ sống ở bản đọc sâu. Chat và bảng mười hai lĩnh vực vẫn viết theo lối cũ, nên cùng một sản phẩm nói bằng hai giọng — người đọc nhận ra ngay cả khi không gọi tên được vấn đề. || BẢNG MƯỜI HAI LĨNH VỰC nhận đủ bốn quy tắc, kèm HAI TRƯỜNG MỚI hiện ra màn hình: cauHoiSoi (câu người đọc đang tự hỏi ở phần đời này, in nghiêng dưới câu kết luận) và giuLai (một tới hai câu khép phần, vạch dọc bên trái, nhãn "Điều Celes muốn bạn giữ lại") — đúng chỗ đứng đã dùng ở bản đọc sâu. || CHAT nhận HAI trong bốn: mở bằng người đọc, và cặp phân biệt. Hai quy tắc còn lại cố ý không áp — chat đã khép bằng hoiLai (một câu hỏi, và prompt có luật đếm được là đúng MỘT), còn câu giữ lại thì trùng vai với ketLuan vốn đứng ở ĐẦU bài chat.</t>
        </is>
      </c>
      <c r="E111" s="8" t="inlineStr">
        <is>
          <t>1. lib/rag/van-phong.ts tách thân bốn quy tắc ra khỏi dòng phạm vi, nên cùng một luật dùng được cho "mỗi phần" (bài dài) lẫn "cả bài trả lời" (chat)
2. VAN_PHONG_CELES (bốn quy tắc) dán vào prompt bảng mười hai lĩnh vực; VAN_PHONG_CELES_CHAT (hai quy tắc) dán vào prompt chat
3. Nhịp một đoạn đảo lại ở CẢ HAI bề mặt: nói về người đọc trước, TÊN cấu trúc xuống nhịp hai và vẫn phải dịch nghĩa ngay. Không bỏ cái tên nào, chỉ đổi chỗ
4. Bảng mười hai lĩnh vực: schema đầu ra thêm cauHoiSoi và giuLai; hai câu này đi qua lớp làm sạch riêng (bỏ thêm câu phán quyết), qua boMarkdown/doiTenCung, qua lớp sửa tiếng lóng, và NẰM TRONG phần chữ cổng ngôn ngữ soát
5. KhoiLuanGiai nhận hai trường tuỳ chọn; route /api/luan-giai-sau cho chúng đi kèm khi model đè chữ; BangLuanGiai.tsx vẽ khi có, bỏ qua khi không
6. PHIEN_BAN_BANG_LINH_VUC lên 2026.09.5 để bài đã đệm bằng bộ luật cũ hết hiệu lực
7. Bảng mười hai lĩnh vực sinh bằng HAI lượt gọi SONG SONG, mỗi lượt sáu phần chia theo chặng (chặng 1-2 và chặng 3-4), thay cho một lượt cho cả mười hai. Một nửa hỏng thì vẫn giữ nửa kia.
8. Mỗi nửa mang luật riêng: một cách cục không được có mặt ở quá ba trong sáu phần của lượt ấy</t>
        </is>
      </c>
      <c r="F111" s="9" t="inlineStr">
        <is>
          <t>Đang chạy</t>
        </is>
      </c>
      <c r="G111" s="8" t="inlineStr">
        <is>
          <t>AI (model viết) + luật cứng</t>
        </is>
      </c>
      <c r="H111" s="8" t="inlineStr">
        <is>
          <t>Bảng: mỗi năm, theo PHIEN_BAN_BANG_LINH_VUC · Chat: mỗi câu hỏi, không đệm</t>
        </is>
      </c>
      <c r="I111" s="8" t="inlineStr">
        <is>
          <t>Bảng: cần đăng nhập · Chat: theo hạn mức Hỏi Celes</t>
        </is>
      </c>
      <c r="J111" s="8" t="inlineStr">
        <is>
          <t>/la-so, /api/luan-giai-sau, /hoi-dap, /api/hoi-dap</t>
        </is>
      </c>
      <c r="K111" s="8" t="inlineStr">
        <is>
          <t>lib/rag/van-phong.ts, lib/rag/bang-linh-vuc.ts, lib/rag/prompt-co-can-cu.ts, lib/tuvi/luan-giai-sau.ts, components/laso/BangLuanGiai.tsx, scripts/test-be-mat-ai.ts, scripts/eval-chat-quyet-dinh.ts</t>
        </is>
      </c>
      <c r="L111" s="8" t="inlineStr">
        <is>
          <t>Cần khoá model</t>
        </is>
      </c>
      <c r="M111" s="8" t="inlineStr">
        <is>
          <t>HAI CÂU KHÉP NẰM TRONG PHẦN CỔNG NGÔN NGỮ SOÁT, nên một câu hỏng có thể làm null cả bảng mười hai phần. Đã chặn trước bằng cách cho riêng chúng đi qua boCauPhanQuyet — câu khép là chỗ model dễ buột ra lời chắc nịch nhất, mà "chắc chắn" là lỗi mức CHẶN. Miễn soát cho chúng thì để lại đúng cái lỗ đã sinh ra bộ quy tắc này. || NGÂN SÁCH THỜI GIAN LÀ CHỖ CHẬT NHẤT: một lượt gọi dựng cả mười hai phần, giờ thêm hai câu mỗi phần, mà trần một lượt là 55 giây và ngân sách chuỗi fallback là 50 giây. ĐÃ ĐO: bản một-lượt mất 52,3 giây cho 2.927 từ — tức bảng vốn đã sống nhờ may TRƯỚC khi thêm gì, và thêm hai câu mỗi phần làm nó chạm trần hai lần liên tiếp. Vì thế tách hai lượt song song. || GIÁ PHẢI TRẢ CỦA VIỆC TÁCH: hai nửa không nhìn thấy nhau, nên luật "mỗi cách cục chỉ nhắc một lần" chỉ còn hiệu lực TRONG một nửa; và số lượt gọi model cho một lá số tăng từ một lên hai (bài vẫn đệm theo năm nên chỉ tốn một lần cho mỗi lá số mỗi năm). || ĐÃ ĐO VÀ ĐÃ CHẶN: sau khi tách, cái tên to nhất của lá số bám 7/12 phần so với 5/12 ở bản một lượt. Mỗi nửa nay mang một luật đếm được — không cách cục nào có mặt quá ba trong sáu phần — và đo lại còn 4/12. test-be-mat-ai.ts đếm lại con số này sau mỗi lần sinh.</t>
        </is>
      </c>
      <c r="N111" s="8" t="inlineStr">
        <is>
          <t>22/09/2026</t>
        </is>
      </c>
      <c r="O111" s="8" t="inlineStr">
        <is>
          <t>van-phong-chat-linh-vuc</t>
        </is>
      </c>
    </row>
    <row r="112">
      <c r="A112" s="13" t="inlineStr">
        <is>
          <t>CEL-111</t>
        </is>
      </c>
      <c r="B112" s="14" t="inlineStr">
        <is>
          <t>D. Hạ tầng AI</t>
        </is>
      </c>
      <c r="C112" s="8" t="inlineStr">
        <is>
          <t>Prompt xếp luật trước, dữ kiện sau — để nhà cung cấp đệm được</t>
        </is>
      </c>
      <c r="D112" s="8" t="inlineStr">
        <is>
          <t>Mọi nhà cung cấp lớn đệm prompt theo TIỀN TỐ: hai lượt gọi có cùng chuỗi đầu thì lượt sau gần như không phải trả tiền cho phần chung. Bảng mười hai lĩnh vực và bản đọc sâu trước đây đặt dữ kiện riêng của từng lá số (cách cục, Thân cư, bảng tiêu chí có độ nổi bật) NGAY TRÊN phần luật dùng chung, nên tiền tố chung chỉ dài vài trăm ký tự — toàn bộ khối luật ~6.700 token bị trả tiền lại từ đầu, cho từng lá số, từng lượt. Nay system là luật thuần, user là dữ kiện.</t>
        </is>
      </c>
      <c r="E112" s="8" t="inlineStr">
        <is>
          <t>1. lib/rag/bang-linh-vuc.ts: khối cách cục + Thân cư chuyển xuống user
2. lib/rag/ban-doc-sau.ts: bảng tiêu chí + cách cục + khối đã nói chuyển xuống user; id mẫu trong schema đổi thành mô tả thay vì id cụ thể của lá số
3. ChatResult.tokensDem đọc cached_tokens (OpenAI) / cachedContentTokenCount (Gemini) / cache_read_input_tokens (Anthropic)
4. sinhBangLinhVuc trả về {vao, ra, dem}; test-be-mat-ai in ra sau mỗi lần sinh</t>
        </is>
      </c>
      <c r="F112" s="9" t="inlineStr">
        <is>
          <t>Đang chạy</t>
        </is>
      </c>
      <c r="G112" s="8" t="inlineStr">
        <is>
          <t>Luật cứng</t>
        </is>
      </c>
      <c r="H112" s="8" t="inlineStr">
        <is>
          <t>Không đệm nội dung, chỉ đổi thứ tự prompt</t>
        </is>
      </c>
      <c r="I112" s="8" t="inlineStr">
        <is>
          <t>Mọi người dùng</t>
        </is>
      </c>
      <c r="J112" s="8" t="inlineStr">
        <is>
          <t>/la-so, /luan-giai/sau, /hoi-dap</t>
        </is>
      </c>
      <c r="K112" s="8" t="inlineStr">
        <is>
          <t>lib/rag/bang-linh-vuc.ts, lib/rag/ban-doc-sau.ts, lib/ai/types.ts, lib/ai/providers.ts, scripts/test-be-mat-ai.ts</t>
        </is>
      </c>
      <c r="L112" s="8" t="inlineStr">
        <is>
          <t>Luôn bật</t>
        </is>
      </c>
      <c r="M112" s="8" t="inlineStr">
        <is>
          <t>ĐO ĐƯỢC 22/09/2026 trên bảng mười hai lĩnh vực: lượt gọi lặp lại cùng tiền tố cho đệm 25.561 / vào 25.567 — cơ chế có thật trên tài khoản này. Thành phần một lượt: luật ~6.700 token (giống nhau cho MỌI người dùng, nay được đệm), dữ kiện lá số ~780 token, tám đoạn bằng chứng ~2.800 token. || CHƯA LÀM: bốn bề mặt ngắn (be-mat-ngan, moc-hanh-trinh) chưa soát lại thứ tự. || MỘT PHÁT HIỆN PHỤ: đoạn bằng chứng số 8 của lá số mẫu là rác OCR ("PDF wurde mit pdfFactory…") — kho tri thức có tài liệu nạp kèm dòng watermark.</t>
        </is>
      </c>
      <c r="N112" s="8" t="inlineStr">
        <is>
          <t>22/09/2026</t>
        </is>
      </c>
      <c r="O112" s="8" t="inlineStr">
        <is>
          <t>van-phong-chat-linh-vuc</t>
        </is>
      </c>
    </row>
    <row r="113">
      <c r="A113" s="13" t="inlineStr">
        <is>
          <t>CEL-113</t>
        </is>
      </c>
      <c r="B113" s="14" t="inlineStr">
        <is>
          <t>B. Luận giải AI</t>
        </is>
      </c>
      <c r="C113" s="8" t="inlineStr">
        <is>
          <t>A1 — ngân sách từ là TRẦN, không phải đích</t>
        </is>
      </c>
      <c r="D113" s="8" t="inlineStr">
        <is>
          <t>KIEN-TRUC-LUAN-GIAI.md mục 1 chẩn: nguyên nhân CƠ HỌC của chứng lan man là nganSachTu() phát chỉ tiêu từ cho mọi tiêu chí bất kể lá số có gì để nói, cộng với câu chốt "đủ ba phần, đủ tiêu chí của từng phần". Model không có đường nào ngoài viết cho đủ, mà viết cho đủ khi hết dữ kiện thì chỉ còn cách nói lại ý cũ bằng chữ khác. Không luật văn phong nào chữa được một chỉ tiêu sản lượng.</t>
        </is>
      </c>
      <c r="E113" s="8" t="inlineStr">
        <is>
          <t>1. Prompt đổi "khoảng N từ" thành "TỐI ĐA N từ (trần, không phải đích)"
2. Bỏ câu "đủ tiêu chí của từng phần"; thay bằng lối thoát: tiêu chí nào lá số im lặng thì trả về { nhan, thieuCanCu: true, noiDung: "" }
3. TieuChiRa thêm cờ thieuCanCu; cửa chặn phân biệt "model bị cắt" với "lá số im lặng" — ngưỡng nửa đo trên số tiêu chí TRẢ VỀ, thêm sàn tuyệt đối 2 tiêu chí CÓ CHỮ
4. Giao diện không vẽ tiêu chí im lặng; bộ đo tính mọi tỉ lệ trên tiêu chí có chữ</t>
        </is>
      </c>
      <c r="F113" s="9" t="inlineStr">
        <is>
          <t>Đang chạy</t>
        </is>
      </c>
      <c r="G113" s="8" t="inlineStr">
        <is>
          <t>AI (model viết)</t>
        </is>
      </c>
      <c r="H113" s="8" t="inlineStr">
        <is>
          <t>Theo PHIEN_BAN_BAN_DOC_SAU</t>
        </is>
      </c>
      <c r="I113" s="8" t="inlineStr">
        <is>
          <t>Mọi người dùng</t>
        </is>
      </c>
      <c r="J113" s="8" t="inlineStr">
        <is>
          <t>/luan-giai/sau, /api/ban-doc-sau</t>
        </is>
      </c>
      <c r="K113" s="8" t="inlineStr">
        <is>
          <t>lib/rag/ban-doc-sau.ts, scripts/test-ban-doc-sau.ts, components/luangiai/MucDeepSection.tsx</t>
        </is>
      </c>
      <c r="L113" s="8" t="inlineStr">
        <is>
          <t>Luôn bật</t>
        </is>
      </c>
      <c r="M113" s="8" t="inlineStr">
        <is>
          <t>ĐO MỘT LẦN, CHƯA PHẢI KẾT LUẬN: trước A1 tổng 6.169 từ (447-625 mỗi phần), sau A1 tổng 5.868 (361-634). Model dùng lối thoát im lặng 1/75 tiêu chí. Nghiệm thu xanh toàn bộ, sổ bao phủ vẫn 12/12. Nhưng model chạy có nhiệt độ nên một lần chạy mỗi bên là bằng chứng yếu — cần vài lần nữa, và cần nhìn cặp "độ nổi bật → số từ" (đã thêm phép in) để biết phần NÓI ÍT có ngắn đi không, chứ không chỉ biết cả bài ngắn đi.</t>
        </is>
      </c>
      <c r="N113" s="8" t="inlineStr">
        <is>
          <t>22/09/2026</t>
        </is>
      </c>
      <c r="O113" s="8" t="inlineStr">
        <is>
          <t>kien-truc-phase-a</t>
        </is>
      </c>
    </row>
    <row r="114">
      <c r="A114" s="13" t="inlineStr">
        <is>
          <t>CEL-114</t>
        </is>
      </c>
      <c r="B114" s="14" t="inlineStr">
        <is>
          <t>B. Luận giải AI</t>
        </is>
      </c>
      <c r="C114" s="8" t="inlineStr">
        <is>
          <t>A3 — kho mẫu vàng (chỗ cắm, chờ nội dung của chủ dự án)</t>
        </is>
      </c>
      <c r="D114" s="8" t="inlineStr">
        <is>
          <t>CHUAN_NGON_NGU_CELES khoảng 11.000 ký tự và chừng 80% là điều CẤM. Luật cấm chạy ở cấp câu, còn thứ đang bị chê (lan man, lủng củng, lặp) là thuộc tính cấp ĐOẠN và cấp BÀI — không luật cấp câu nào dạy được mạch văn. Một bản mẫu hoàn chỉnh dạy được trong một lần đọc. || KHO ĐANG RỖNG CÓ CHỦ Ý: mẫu phải do NGƯỜI viết. Tự sinh mẫu rồi cho model học là để nó học lại chính giọng đang bị chê.</t>
        </is>
      </c>
      <c r="E114" s="8" t="inlineStr">
        <is>
          <t>1. lib/rag/mau-vang.ts — kiểu MauVang (id, beMat, loai, muc, nhan bắt buộc, van), KHO_VANG rỗng
2. chonMauVang() ưu tiên đúng bề mặt, đúng tình huống viết, đúng phần đời; sắp ỔN ĐỊNH chứ không bốc ngẫu nhiên (hai lần mở cùng lá số phải ra cùng bài)
3. khoiMauVang() dựng khối kèm cảnh báo "mẫu là CÁCH VIẾT, không phải dữ kiện; cấm mượn tên sao"
4. Cắm vào CUỐI khối user của bản đọc sâu — sau khối luật tĩnh ở system, để không phá đệm prompt
5. scripts/test-mau-vang.ts — 14 phép kiểm offline, gồm cả trường hợp kho rỗng</t>
        </is>
      </c>
      <c r="F114" s="9" t="inlineStr">
        <is>
          <t>Một phần</t>
        </is>
      </c>
      <c r="G114" s="8" t="inlineStr">
        <is>
          <t>Người viết (chủ dự án)</t>
        </is>
      </c>
      <c r="H114" s="8" t="inlineStr">
        <is>
          <t>Theo PHIEN_BAN_BAN_DOC_SAU</t>
        </is>
      </c>
      <c r="I114" s="8" t="inlineStr">
        <is>
          <t>Mọi người dùng</t>
        </is>
      </c>
      <c r="J114" s="8" t="inlineStr">
        <is>
          <t>/luan-giai/sau</t>
        </is>
      </c>
      <c r="K114" s="8" t="inlineStr">
        <is>
          <t>lib/rag/mau-vang.ts, lib/rag/ban-doc-sau.ts, scripts/test-mau-vang.ts</t>
        </is>
      </c>
      <c r="L114" s="8" t="inlineStr">
        <is>
          <t>Kho có mẫu thì tự chạy, không phải sửa chỗ nào</t>
        </is>
      </c>
      <c r="M114" s="8" t="inlineStr">
        <is>
          <t>CHỜ CHỦ DỰ ÁN (A2): sáu LoaiMau x hai bản — day-du-kien, thua-du-kien, mau-thuan, khoi-guong, cau-khep, mien-rui-ro. Mỗi mẫu phải có `nhan` nói rõ bản ấy đáng học ở chỗ nào, bằng không model bắt chước cả những thứ tình cờ có trong mẫu. || CHƯA LÀM: A4 (A/B 0/1/2/3 mẫu — SO_MAU_MOI_LUOT đang để 2, chốt bằng rubric chứ không bằng lý lẽ); mới cắm cho bản đọc sâu, năm bề mặt còn lại theo mục 11 vẫn chờ.</t>
        </is>
      </c>
      <c r="N114" s="8" t="inlineStr">
        <is>
          <t>22/09/2026</t>
        </is>
      </c>
      <c r="O114" s="8" t="inlineStr">
        <is>
          <t>kien-truc-phase-a</t>
        </is>
      </c>
    </row>
    <row r="115">
      <c r="A115" s="13" t="inlineStr">
        <is>
          <t>CEL-115</t>
        </is>
      </c>
      <c r="B115" s="14" t="inlineStr">
        <is>
          <t>B. Luận giải AI</t>
        </is>
      </c>
      <c r="C115" s="8" t="inlineStr">
        <is>
          <t>A5 — chia chuẩn ngôn ngữ thành ba nhóm để cắt được và đo được</t>
        </is>
      </c>
      <c r="D115" s="8" t="inlineStr">
        <is>
          <t>Mục 7.2 của KIEN-TRUC-LUAN-GIAI.md chốt cắt prompt theo ba nhóm và ĐO TỪNG NHÁT CẮT. Trước đó CHUAN_NGON_NGU_CELES là một chuỗi 10.910 ký tự liền khối: muốn thử bỏ một luật thì phải sửa tay giữa chuỗi, và không có đường bật lại để so. Commit này chỉ dọn chỗ — CHƯA CẮT DÒNG NÀO.</t>
        </is>
      </c>
      <c r="E115" s="8" t="inlineStr">
        <is>
          <t>1. Tách thành 19 khối có nhãn nhóm, GIỮ NGUYÊN THỨ TỰ: ma-cuong-che (1.833 ký tự) · mau-day-duoc (5.195) · phai-giu (3.846)
2. dungChuanNgonNgu(boNhom) dựng lại; mặc định không bỏ gì
3. Đối chiếu sha256 trước/sau khi chia: 37d943d5… , 10.910 ký tự — không đổi một byte
4. Bốn phép kiểm thường trực trong test-chuan-ngon-ngu.ts, trong đó có luật: khối nào xếp vào nhóm ma-cuong-che PHẢI chỉ ra code nào đang ép luật ấy</t>
        </is>
      </c>
      <c r="F115" s="9" t="inlineStr">
        <is>
          <t>Một phần</t>
        </is>
      </c>
      <c r="G115" s="8" t="inlineStr">
        <is>
          <t>Luật cứng</t>
        </is>
      </c>
      <c r="H115" s="8" t="inlineStr">
        <is>
          <t>Không</t>
        </is>
      </c>
      <c r="I115" s="8" t="inlineStr">
        <is>
          <t>Mọi người dùng</t>
        </is>
      </c>
      <c r="J115" s="8" t="inlineStr">
        <is>
          <t>(mọi bề mặt có AI viết chữ)</t>
        </is>
      </c>
      <c r="K115" s="8" t="inlineStr">
        <is>
          <t>lib/rag/chuan-ngon-ngu.ts, scripts/test-chuan-ngon-ngu.ts</t>
        </is>
      </c>
      <c r="L115" s="8" t="inlineStr">
        <is>
          <t>Luôn bật</t>
        </is>
      </c>
      <c r="M115" s="8" t="inlineStr">
        <is>
          <t>CHƯA CẮT, và thứ tự cắt bị RÀNG BUỘC: nhóm mau-day-duoc (5.195 ký tự, khối lớn nhất) chỉ được cắt SAU khi kho mẫu vàng có mẫu (A2) — cắt trước là bỏ luật mà chưa có thứ thay thế. Nhóm ma-cuong-che cắt được ngay, nhưng mỗi nhát phải chạy lại ba bộ: test-ban-doc-sau --sinh, test-be-mat-ai, eval-chat-quyet-dinh (khoảng 20 phút gọi model cho một nhát). || RỦI RO ĐÃ LƯỜNG: bỏ luật ở prompt thì lớp sửa phải chạy nhiều hơn, mà lớp sửa gọi model — tiết kiệm token ở prompt có thể bị ăn lại bằng số lượt sửa. Phải đếm số lần sửa trước và sau mỗi nhát cắt.</t>
        </is>
      </c>
      <c r="N115" s="8" t="inlineStr">
        <is>
          <t>22/09/2026</t>
        </is>
      </c>
      <c r="O115" s="8" t="inlineStr">
        <is>
          <t>kien-truc-phase-a</t>
        </is>
      </c>
    </row>
    <row r="116">
      <c r="A116" s="13" t="inlineStr">
        <is>
          <t>CEL-116</t>
        </is>
      </c>
      <c r="B116" s="14" t="inlineStr">
        <is>
          <t>B. Luận giải AI</t>
        </is>
      </c>
      <c r="C116" s="8" t="inlineStr">
        <is>
          <t>A5 — nhát cắt đầu: bỏ luật mà code đã cưỡng chế, theo TỪNG bề mặt</t>
        </is>
      </c>
      <c r="D116" s="8" t="inlineStr">
        <is>
          <t>Bảng ba nhóm ở mục 7.2 giả định "code đã cưỡng chế" là thuộc tính của LUẬT. Đọc lại mã thì nó là thuộc tính của CẶP (luật, bề mặt): cổng soatNgonNgu() có ở cả sáu bề mặt, suaCauTiengLong() có ở bốn, suaCauKeSao() chỉ có ở HAI. Cắt cả nhóm ở mọi bề mặt là bỏ luật đúng ở những chỗ không ai đỡ.</t>
        </is>
      </c>
      <c r="E116" s="8" t="inlineStr">
        <is>
          <t>1. dungChuanNgonNgu nhận thêm dạng { khoi: string[] } để cắt theo tên khối, không chỉ theo nhóm
2. Bảng mười hai lĩnh vực (có CẢ HAI lớp sửa): bỏ cam-tieng-long + mot-ten-sao-moi-cau
3. Bề mặt ngắn (chỉ có suaCauKeSao): bỏ mot-ten-sao-moi-cau
4. Bản đọc sâu, bài dài, chat, mốc hành trình: CHƯA cắt
5. DEM_SUA trong sua-chua.ts đếm số lượt gọi và số câu phạm của hai lớp sửa; hai bộ nghiệm thu in ra sau mỗi lần chạy</t>
        </is>
      </c>
      <c r="F116" s="9" t="inlineStr">
        <is>
          <t>Đang chạy</t>
        </is>
      </c>
      <c r="G116" s="8" t="inlineStr">
        <is>
          <t>Luật cứng</t>
        </is>
      </c>
      <c r="H116" s="8" t="inlineStr">
        <is>
          <t>Theo phiên bản từng bề mặt</t>
        </is>
      </c>
      <c r="I116" s="8" t="inlineStr">
        <is>
          <t>Mọi người dùng</t>
        </is>
      </c>
      <c r="J116" s="8" t="inlineStr">
        <is>
          <t>/la-so, / (thẻ điểm nổi bật)</t>
        </is>
      </c>
      <c r="K116" s="8" t="inlineStr">
        <is>
          <t>lib/rag/chuan-ngon-ngu.ts, lib/rag/bang-linh-vuc.ts, lib/rag/be-mat-ngan.ts, lib/rag/sua-chua.ts</t>
        </is>
      </c>
      <c r="L116" s="8" t="inlineStr">
        <is>
          <t>Luôn bật</t>
        </is>
      </c>
      <c r="M116" s="8" t="inlineStr">
        <is>
          <t>ĐO MỘT LƯỢT MỖI BÊN, 23/09/2026, trên bảng mười hai lĩnh vực: token vào 25.567 → 24.653 (giảm 914 mỗi lần sinh, tức khoảng 457 mỗi lượt gọi); token ra 5.567 → 5.689; lớp sửa kê sao GIỮ NGUYÊN 1 lượt/6 câu; lớp sửa tiếng lóng giữ nguyên 0 lượt; mọi cổng kiểm xanh cả hai bên. || Tức rủi ro 'bỏ luật thì lớp sửa chạy nhiều hơn' KHÔNG xảy ra ở lượt này — nhưng một lượt là bằng chứng yếu, phải theo dõi DEM_SUA qua vài lần chạy nữa. || Đệm prompt về 0 ngay sau khi cắt vì tiền tố đổi; lượt sau sẽ đệm lại. || CHƯA CẮT ở bản đọc sâu, bài dài, chat, mốc hành trình — ba cái đầu có suaCauTiengLong nên cắt được 'cam-tieng-long', nhưng phải đo riêng từng bề mặt, mà bản đọc sâu đang vướng bức tường 55 giây (CEL-117) nên chưa đo nền được.</t>
        </is>
      </c>
      <c r="N116" s="8" t="inlineStr">
        <is>
          <t>23/09/2026</t>
        </is>
      </c>
      <c r="O116" s="8" t="inlineStr">
        <is>
          <t>kien-truc-phase-a</t>
        </is>
      </c>
    </row>
    <row r="117">
      <c r="A117" s="13" t="inlineStr">
        <is>
          <t>CEL-117</t>
        </is>
      </c>
      <c r="B117" s="14" t="inlineStr">
        <is>
          <t>D. Hạ tầng AI</t>
        </is>
      </c>
      <c r="C117" s="8" t="inlineStr">
        <is>
          <t>Bản đọc sâu cũng đang sát trần 55 giây mỗi chặng</t>
        </is>
      </c>
      <c r="D117" s="8" t="inlineStr">
        <is>
          <t>Đo 23/09/2026: chặng 1 mất 52 giây, chặng 2 chạm trần 55 giây của goiApi và bị huỷ; chuỗi fallback lúc ấy còn -6 giây trong ngân sách 50 nên không lùi được sang model hai, và cả bài hỏng. Hai lượt chạy trước trong ngày đều qua (206s và 223s cho bốn chặng) — tức bề mặt này đang sống nhờ may, đúng như bảng mười hai lĩnh vực trước khi tách đôi (CEL-110).</t>
        </is>
      </c>
      <c r="E117" s="8" t="inlineStr">
        <is>
          <t>Chưa sửa. Ba hướng, theo thứ tự rẻ đến đắt:
1. A1 đã hạ số từ (6.169 → 5.868); đo thêm vài lần xem có đủ lùi khỏi trần không
2. Hạ ngân sách gốc 490 từ/phần — nhưng spec mục 10.12 chốt 420-560, nên đây là quyết định sản phẩm
3. Tách mỗi chặng thành hai lượt song song như đã làm với bảng — chắc chắn hiệu quả, nhưng gấp đôi số lượt gọi (8 lượt mỗi lá số) và làm luật chống lặp chỉ còn hiệu lực trong một nửa</t>
        </is>
      </c>
      <c r="F117" s="9" t="inlineStr">
        <is>
          <t>Tạm dừng</t>
        </is>
      </c>
      <c r="G117" s="8" t="inlineStr">
        <is>
          <t>Luật cứng</t>
        </is>
      </c>
      <c r="H117" s="8" t="inlineStr">
        <is>
          <t>—</t>
        </is>
      </c>
      <c r="I117" s="8" t="inlineStr">
        <is>
          <t>Mọi người dùng</t>
        </is>
      </c>
      <c r="J117" s="8" t="inlineStr">
        <is>
          <t>/luan-giai/sau</t>
        </is>
      </c>
      <c r="K117" s="8" t="inlineStr">
        <is>
          <t>lib/rag/ban-doc-sau.ts, lib/ai/fallback.ts</t>
        </is>
      </c>
      <c r="L117" s="8" t="inlineStr">
        <is>
          <t>—</t>
        </is>
      </c>
      <c r="M117" s="8" t="inlineStr">
        <is>
          <t>Không còn màn nào gọi bản đọc sâu 4 chặng (xem CEL-092). Bài học trần 60 giây áp vào CEL-119: mỗi câu độc lập + hạn chót trong route.</t>
        </is>
      </c>
      <c r="N117" s="8" t="inlineStr">
        <is>
          <t>23/09/2026</t>
        </is>
      </c>
      <c r="O117" s="8" t="inlineStr">
        <is>
          <t>kien-truc-phase-a</t>
        </is>
      </c>
    </row>
    <row r="118">
      <c r="A118" s="13" t="inlineStr">
        <is>
          <t>CEL-118</t>
        </is>
      </c>
      <c r="B118" s="14" t="inlineStr">
        <is>
          <t>E. Tài khoản &amp; quyền</t>
        </is>
      </c>
      <c r="C118" s="8" t="inlineStr">
        <is>
          <t>Phần tổng quan mở cho khách, chỉ luận giải chuyên sâu cần đăng nhập</t>
        </is>
      </c>
      <c r="D118" s="8" t="inlineStr">
        <is>
          <t>Quyết định của chủ dự án ngày 23/09/2026. Trước đó khách ở /la-so chỉ thấy góc nhìn nhanh và một mệnh bàn MỜ kèm lời mời đăng nhập; bảng mười hai lĩnh vực và mệnh bàn đầy đủ nằm sau cổng. Giờ khách thấy cả hai. Cổng tài khoản chỉ còn ở: bản đọc sâu, bài dài, luận hạn chi tiết, hỏi Celes, lưu lá số.</t>
        </is>
      </c>
      <c r="E118" s="8" t="inlineStr">
        <is>
          <t>1. /api/luan-giai-sau bỏ canDangNhap. Khách mang bậc anonymous, deepMap = false, nên nhận ĐÚNG bản xem trước tất định mà tài khoản miễn phí đang nhận (12 phần, có câu kết luận, không thân bài, không căn cứ)
2. /la-so: bảng mười hai lĩnh vực và mệnh bàn hai cột dựng cho mọi người; bỏ khối KhoiChuyenDoi (mệnh bàn mờ + lời mời mở bức tranh đầy đủ)
3. Lối vào luận giải chuyên sâu giữ nguyên cổng ở cả giao diện lẫn máy chủ
4. SiteNav: "Đăng nhập" chuyển vào panel menu ở màn hẹp (dưới lg)</t>
        </is>
      </c>
      <c r="F118" s="9" t="inlineStr">
        <is>
          <t>Đang chạy</t>
        </is>
      </c>
      <c r="G118" s="8" t="inlineStr">
        <is>
          <t>Tất định (khách) · AI (người ủng hộ)</t>
        </is>
      </c>
      <c r="H118" s="8" t="inlineStr">
        <is>
          <t>Mỗi năm</t>
        </is>
      </c>
      <c r="I118" s="8" t="inlineStr">
        <is>
          <t>Khách trở lên</t>
        </is>
      </c>
      <c r="J118" s="8" t="inlineStr">
        <is>
          <t>/la-so, /api/luan-giai-sau</t>
        </is>
      </c>
      <c r="K118" s="8" t="inlineStr">
        <is>
          <t>app/api/luan-giai-sau/route.ts, app/la-so/page.tsx, components/SiteNav.tsx, AGENTS.md</t>
        </is>
      </c>
      <c r="L118" s="8" t="inlineStr">
        <is>
          <t>Luôn bật</t>
        </is>
      </c>
      <c r="M118" s="8" t="inlineStr">
        <is>
          <t>CẬP NHẬT 23/09/2026: phần tổng quan tiếng Việt giờ là luận giải v3 (CEL-119) và CÓ gọi model cho cả khách — chủ dự án chốt không áp hạn mức. Bảng lĩnh vực ở đây chỉ còn là đường lùi (tiếng Anh, hoặc v3 hỏng).</t>
        </is>
      </c>
      <c r="N118" s="8" t="inlineStr">
        <is>
          <t>23/09/2026</t>
        </is>
      </c>
      <c r="O118" s="8" t="inlineStr">
        <is>
          <t>mo-tong-quan-cho-khach</t>
        </is>
      </c>
    </row>
    <row r="119">
      <c r="A119" s="13" t="inlineStr">
        <is>
          <t>CEL-119</t>
        </is>
      </c>
      <c r="B119" s="14" t="inlineStr">
        <is>
          <t>B. Luận giải AI</t>
        </is>
      </c>
      <c r="C119" s="8" t="inlineStr">
        <is>
          <t>Luận giải v3: Tổng quan (11 câu) + Chuyên sâu (61 câu), đọc nhiều cung theo ma trận</t>
        </is>
      </c>
      <c r="D119" s="8" t="inlineStr">
        <is>
          <t>Thay mô hình 4 chặng × 3 phần. Khung câu hỏi chủ dự án duyệt trong KHUNG-LUAN-GIAI-v3.xlsx. Mỗi câu một bài luận liền mạch (quy tắc viết chủ dự án gửi 23/09) + phần "Muốn biết vì sao không?" nêu căn cứ sao – cung + độ rõ (Rõ / Khá rõ / Gợi ý).</t>
        </is>
      </c>
      <c r="E119" s="8" t="inlineStr">
        <is>
          <t>1. Engine đọc lá số theo ma trận cung (chính, xung chiếu, tam hợp, phụ trợ, sao toàn cục, vận) → dữ kiện F###, kèm nghĩa sao engine giữ
2. RAG mỗi cung một truy vấn, lọc rác, chọn xoay vòng → E###
3. Celes viết: dàn ý có mã → bài luận → vì sao
4. Kiểm bằng mã → một vòng sửa có chỉ đích → dọn tất định
5. Route /api/luan-giai-v3 đệm theo nhóm câu</t>
        </is>
      </c>
      <c r="F119" s="9" t="inlineStr">
        <is>
          <t>Đang chạy</t>
        </is>
      </c>
      <c r="G119" s="8" t="inlineStr">
        <is>
          <t>AI + RAG</t>
        </is>
      </c>
      <c r="H119" s="8" t="inlineStr">
        <is>
          <t>Mỗi năm (theo năm xem)</t>
        </is>
      </c>
      <c r="I119" s="8" t="inlineStr">
        <is>
          <t>Tổng quan: khách trở lên · Chuyên sâu: đã đăng nhập · KHÔNG trừ hạn mức (chủ dự án chốt 23/09/2026)</t>
        </is>
      </c>
      <c r="J119" s="8" t="inlineStr">
        <is>
          <t>/la-so (ba thẻ đầu "Điểm nổi bật / Điều cần lưu ý / Giai đoạn hiện tại" + khối "Bức tranh chung của lá số"), /luan-giai/sau (14 chủ đề)</t>
        </is>
      </c>
      <c r="K119" s="8" t="inlineStr">
        <is>
          <t>lib/rag/v3/*, app/api/luan-giai-v3/route.ts, components/luangiai/TongQuanV3.tsx, components/luangiai/CauTraLoiV3.tsx, app/luan-giai/sau/page.tsx, app/la-so/page.tsx, components/luangiai/TongQuanV3.tsx (useTongQuanV3, BaTheDauV3), app/luan-giai/sau/page.tsx</t>
        </is>
      </c>
      <c r="L119" s="8" t="inlineStr">
        <is>
          <t>Giao diện tiếng Việt. Tiếng Anh hoặc v3 hỏng → /la-so tự lùi về bảng lĩnh vực cũ (CEL-118)</t>
        </is>
      </c>
      <c r="M119" s="8" t="inlineStr">
        <is>
          <t>Lần đầu một lá số: nhóm tổng quan 11 câu mất ~47s (đo trên máy) — sát trần 60s nên route đặt hạn chót 52s và bỏ vòng sửa khi còn &lt;20s. Khách mở lá số mới là 11+ lượt gọi model (không hạn mức, theo quyết định). Chưa làm: chuyên gia duyệt trọng số chấm Mạnh/Bình/Cần gắng; lưu Hồng Loan/Thiên Hỷ theo năm; bản tiếng Anh. Điểm đo phần lớn do luna tự chấm (gemini 429).
CẬP NHẬT 24/09/2026 (giao diện): ba thẻ đầu /la-so lấy từ TQ02/TQ03/TQ08 của v3 (thẻ khuôn cũ chỉ còn là đường lùi khi v3 hỏng); câu đã lên thẻ không lặp ở danh sách; danh sách tổng quan thành thẻ đánh số. Nút chính "Đọc luận giải chuyên sâu" → /luan-giai/sau; link phụ "Khám phá từng chủ đề" → /luan-giai. Bỏ dòng hạn mức (LuotBaiSau) và nhãn "Độ rõ". /luan-giai/sau: tag năm xem nổi bật, bỏ mô tả, mục lục thẻ có số + số câu + "Đã đọc x/14" (điện thoại: chip cuộn ngang), cuối bài "← Đọc lại: chủ đề trước" + "Đọc tiếp".
ĐÃ LÊN PROD 24/09/2026 (nhánh viec/chong-lap-chuyen-sau, trước đó chờ credit): chống lặp ý giữa các câu chuyên sâu + chặn chữ lạ (production có "აღარ" ở TQ02). Chờ OpenAI nạp credit để Celes chạy đo lại — đổi phiên bản prompt/dữ kiện làm mọi bài đệm phải sinh lại.
SỰ CỐ 24/09/2026 (ĐÃ XỬ LÝ — chủ dự án nạp credit): OpenAI báo hết credit — gpt-5.6-luna và embedding RAG đều hỏng; bài chưa đệm sẽ lỗi hoặc lùi về bảng cũ.
CHỐNG LẶP Ý (24/09/2026): câu không hỏi thời điểm thì dữ kiện không kèm mốc tuổi; mỗi câu chuyên sâu biết các câu cùng chủ đề lo phần nào; bộ kiểm chặn mốc tuổi ở câu không hỏi thời điểm, chặn chữ không phải tiếng Việt, chặn bài chuyên sâu không có lời khuyên ở đoạn cuối. Đo lá số A, 19 câu chuyên sâu: câu gắn mốc tuổi sai chỗ 7 → 0, "trước 30 tuổi" 8 → 3 câu, "25–34 tuổi" 10 → 4 câu; giám khảo 4,06 → 4,15. Đổi phiên bản prompt/dữ kiện → mọi bài đệm sinh lại lần đầu.</t>
        </is>
      </c>
      <c r="N119" s="8" t="inlineStr">
        <is>
          <t>24/09/2026</t>
        </is>
      </c>
      <c r="O119" s="8" t="inlineStr">
        <is>
          <t>chong-lap-chuyen-sau</t>
        </is>
      </c>
    </row>
    <row r="120">
      <c r="A120" s="13" t="inlineStr">
        <is>
          <t>CEL-120</t>
        </is>
      </c>
      <c r="B120" s="14" t="inlineStr">
        <is>
          <t>B. Luận giải AI</t>
        </is>
      </c>
      <c r="C120" s="8" t="inlineStr">
        <is>
          <t>Bộ quy tắc luận giải chung cho mọi màn (hỏi Celes, kết nối, khám phá chủ đề, hành trình, điểm nổi bật)</t>
        </is>
      </c>
      <c r="D120" s="8" t="inlineStr">
        <is>
          <t>Chủ dự án yêu cầu 24/09/2026: mọi phần luận giải dùng chung bộ quy tắc của phần lá số (quy tắc viết gửi 23/09 + luật căn cứ/an toàn). Trước đó chỉ luận giải lá số v3 dùng; các màn khác chạy chuẩn ngôn ngữ cũ, còn Kết nối không dùng bộ nào.</t>
        </is>
      </c>
      <c r="E120" s="8" t="inlineStr">
        <is>
          <t>1. lib/rag/quy-tac-luan-giai.ts: QUY_TAC_VIET (nguyên văn, v3 import lại — SYSTEM_V3 giữ nguyên từng byte) + LUAT_CHUNG_LUAN_GIAI.
2. Chuẩn ngôn ngữ (CHUAN_NGON_NGU_CELES) thêm khối đầu "quy-tac-luan-giai-chung" kèm câu thứ bậc → mọi màn đang dùng chuẩn nhận luôn.
3. Kết nối: cắm QUY_TAC_LUAN_GIAI vào prompt (PHIEN_BAN_KET_NOI 2026.09.2).
4. Sửa ba chỗ bộ cũ ngược bộ mới: (a) cắt MỌI câu "hãy/bạn nên" ở điểm nổi bật, hành trình → chỉ cắt lời khuyên rỗng (CAU_RA_LENH đổi nghĩa); prompt ô lĩnh vực + mốc hành trình bỏ lệnh "CẤM khuyên"; (b) cấm mở câu "Bạn thường…" → chỉ cấm lặp khuôn; (c) bỏ tích lũy/nền tảng/trật tự/bản chất/biểu hiện/xu hướng khỏi bảng chữ trừu tượng (bài mẫu chủ dự án dùng).
5. Cổng ngôn ngữ chung: ky-tu-la (chặn); lời khuyên có điều kiện ("nếu… chưa nên nghỉ việc") không còn bị bắt là phán quyết.</t>
        </is>
      </c>
      <c r="F120" s="9" t="inlineStr">
        <is>
          <t>Đang chạy</t>
        </is>
      </c>
      <c r="G120" s="8" t="inlineStr">
        <is>
          <t>AI + RAG</t>
        </is>
      </c>
      <c r="H120" s="8" t="inlineStr">
        <is>
          <t>Theo từng màn</t>
        </is>
      </c>
      <c r="I120" s="8" t="inlineStr">
        <is>
          <t>Theo từng màn</t>
        </is>
      </c>
      <c r="J120" s="8" t="inlineStr">
        <is>
          <t>/hoi-dap, /hop-tuoi, /luan-giai, /hanh-trinh, trang chủ</t>
        </is>
      </c>
      <c r="K120" s="8" t="inlineStr">
        <is>
          <t>lib/rag/quy-tac-luan-giai.ts, lib/rag/chuan-ngon-ngu.ts, lib/rag/ngon-ngu.ts, lib/rag/chu-truu-tuong.ts, lib/rag/be-mat-ngan.ts, lib/rag/moc-hanh-trinh.ts, lib/ket-noi/tra-loi.ts</t>
        </is>
      </c>
      <c r="L120" s="8" t="inlineStr">
        <is>
          <t>Luôn bật</t>
        </is>
      </c>
      <c r="M120" s="8" t="inlineStr">
        <is>
          <t>Đo 5 màn trên cùng lá số, trước → sau (lần 3): câu nối điểm nổi bật 0→3, hành trình 2→11, hỏi Celes 19→22, kết nối 15→29, khám phá 44→73; lời khuyên rỗng khám phá 2→0; không chữ lạ. Khám phá chủ đề dài hơn (~3.600 → ~4.000–4.250 từ, 36s → 40–43s, trần route 60s) — theo dõi. Kết nối từng dính "những yếu tố hỗ trợ" (luật tiếng lóng) — Kết nối chưa có suaCauTiengLong. Hỏi Celes giữ khuôn riêng (ketLuan/yChinh/neuThi/tuKiem), chỉ áp quy tắc viết vào văn bên trong. Đổi chuẩn → PHIEN_BAN_CHU đổi → mọi bài đệm các màn sinh lại lần đầu.</t>
        </is>
      </c>
      <c r="N120" s="8" t="inlineStr">
        <is>
          <t>24/09/2026</t>
        </is>
      </c>
      <c r="O120" s="8" t="inlineStr">
        <is>
          <t>quy-tac-luan-giai-chung</t>
        </is>
      </c>
    </row>
    <row r="121">
      <c r="A121" s="13" t="inlineStr">
        <is>
          <t>CEL-121</t>
        </is>
      </c>
      <c r="B121" s="14" t="inlineStr">
        <is>
          <t>A. Engine lá số</t>
        </is>
      </c>
      <c r="C121" s="8" t="inlineStr">
        <is>
          <t>Sửa an sao sau đối chiếu với tuvivietnam.vn: độ sáng Khốc/Hư, Hóa Kỵ, thêm Lưu Tang Môn/Bạch Hổ</t>
        </is>
      </c>
      <c r="D121" s="8" t="inlineStr">
        <is>
          <t>Chủ dự án đối chiếu một lá số với tuvivietnam.vn (24/09/2026). 10/12 cung khớp. Lệch: (1) độ sáng Thiên Khốc sai bảng, Thiên Hư không có độ sáng; (2) Hóa Kỵ luôn Hãm; (3) thiếu Lưu Tang Môn, Lưu Bạch Hổ; (4) Thiên Khôi/Thiên Việt năm Canh đảo nhau — GIỮ, xem cột rủi ro.</t>
        </is>
      </c>
      <c r="E121" s="8" t="inlineStr">
        <is>
          <t>1. dosang.ts: Khốc/Hư đắc Tý Ngọ Mão Dậu Mùi (trước: Tý Dần Ngọ Thân); Hóa Kỵ đắc tứ mộ Thìn Tuất Sửu Mùi.
2. ansao.ts luuTinhTheoNam: + Lưu Tang Môn (Thái Tuế +2), Lưu Bạch Hổ (Thái Tuế +8); nghieng-ve.ts có nghĩa vi/en.
3. PHUONG_PHAP 2026.09.2 và đưa phiên bản phương pháp vào PHIEN_BAN_CHU → mọi bài đệm (kể cả v3) sinh lại theo độ sáng mới.
4. scripts/test-ansao.ts thêm phép kiểm hồi quy (không dùng ngày sinh thật).</t>
        </is>
      </c>
      <c r="F121" s="9" t="inlineStr">
        <is>
          <t>Đang chạy</t>
        </is>
      </c>
      <c r="G121" s="8" t="inlineStr">
        <is>
          <t>ENGINE</t>
        </is>
      </c>
      <c r="H121" s="8" t="inlineStr">
        <is>
          <t>Tính lại mỗi lần lập</t>
        </is>
      </c>
      <c r="I121" s="8" t="inlineStr">
        <is>
          <t>Khách trở lên</t>
        </is>
      </c>
      <c r="J121" s="8" t="inlineStr">
        <is>
          <t>/la-so, mọi màn luận giải</t>
        </is>
      </c>
      <c r="K121" s="8" t="inlineStr">
        <is>
          <t>lib/tuvi/dosang.ts, lib/tuvi/ansao.ts, lib/tuvi/phuong-phap.ts, lib/rag/phien-ban-chu.ts, lib/rag/nghieng-ve.ts</t>
        </is>
      </c>
      <c r="L121" s="8" t="inlineStr">
        <is>
          <t>Không</t>
        </is>
      </c>
      <c r="M121" s="8" t="inlineStr">
        <is>
          <t>KHÔI/VIỆT: engine dùng Canh/Tân → Khôi Ngọ, Việt Dần (constants.ts, "Nam phái"; tracuutuvi và đa số nguồn tra được cùng bảng này). tuvivietnam.vn đảo lại (Khôi Dần, Việt Ngọ) — hai cách đọc câu "Canh Tân phùng Mã Hổ". Chưa đổi, chờ chủ dự án chốt trường phái. Chưa làm: hiện độ sáng cho Tứ Hóa/Lộc Tồn như tuvivietnam (Lộc B, Quyền V…) — quy ước riêng của trang đó. Đổi phương pháp → lần mở đầu mọi lá số phải sinh lại bài.</t>
        </is>
      </c>
      <c r="N121" s="8" t="inlineStr">
        <is>
          <t>24/09/2026</t>
        </is>
      </c>
      <c r="O121" s="8" t="inlineStr">
        <is>
          <t>sua-an-sao</t>
        </is>
      </c>
    </row>
    <row r="122">
      <c r="A122" s="13" t="inlineStr">
        <is>
          <t>CEL-122</t>
        </is>
      </c>
      <c r="B122" s="14" t="inlineStr">
        <is>
          <t>D. Hạ tầng AI</t>
        </is>
      </c>
      <c r="C122" s="8" t="inlineStr">
        <is>
          <t>Luận giải lá số (tổng quan + chuyên sâu) chỉ sinh MỘT lần mỗi lá số + năm + nhóm</t>
        </is>
      </c>
      <c r="D122" s="8" t="inlineStr">
        <is>
          <t>Chủ dự án (24/09/2026): lá số đã xem chuyên sâu mà lần sau vào vẫn sinh lại. Soi bảng noi_dung_ai: ghi đệm vẫn chạy, nhưng khoá gắn phiên bản của mọi thứ (prompt, dữ kiện, RAG, chuẩn ngôn ngữ, planner, validator, phương pháp) nên mỗi lần deploy là mọi lá số sinh lại — cùng lá số, chủ đề Tính cách sinh 3 lần trong 8 tiếng.</t>
        </is>
      </c>
      <c r="E122" s="8" t="inlineStr">
        <is>
          <t>1. /api/luan-giai-v3: khoá = nam:&lt;năm&gt;|nhom:&lt;nhóm&gt; (+|th:&lt;THE_HE_DEM&gt; khi &gt;1). Không còn phiên bản trong khoá.
2. Không thấy khoá mới → đọc bản MỚI NHẤT dưới khoá kiểu cũ (…|s:…) bằng docNoiDungMoiNhat và chuyển sang khoá mới — không ai phải sinh lại thêm lần nào.
3. Câu nào lần trước chưa viết được thì chỉ sinh đúng câu đó rồi ghép vào.
4. luuNoiDung ghi log khi upsert lỗi (trước: bị nuốt im lặng).
5. Giao diện: DangDocV3 — "Celes đang mở bài", chỉ nói "lần đầu mất khoảng nửa phút" khi chờ quá 3 giây.</t>
        </is>
      </c>
      <c r="F122" s="9" t="inlineStr">
        <is>
          <t>Đang chạy</t>
        </is>
      </c>
      <c r="G122" s="8" t="inlineStr">
        <is>
          <t>AI + RAG</t>
        </is>
      </c>
      <c r="H122" s="8" t="inlineStr">
        <is>
          <t>Một lần mỗi lá số + năm xem + nhóm</t>
        </is>
      </c>
      <c r="I122" s="8" t="inlineStr">
        <is>
          <t>Tổng quan: khách · Chuyên sâu: đã đăng nhập</t>
        </is>
      </c>
      <c r="J122" s="8" t="inlineStr">
        <is>
          <t>/la-so, /luan-giai/sau, /api/luan-giai-v3</t>
        </is>
      </c>
      <c r="K122" s="8" t="inlineStr">
        <is>
          <t>app/api/luan-giai-v3/route.ts, lib/rag/noi-dung-ai.ts, components/luangiai/CauTraLoiV3.tsx</t>
        </is>
      </c>
      <c r="L122" s="8" t="inlineStr">
        <is>
          <t>Luôn bật</t>
        </is>
      </c>
      <c r="M122" s="8" t="inlineStr">
        <is>
          <t>Đo trên máy nối DB thật: lá số đã có bài → 0,26s không gọi model; lá số mới → lần đầu 37s, các lần sau 0,12–0,14s. Đánh đổi: sửa prompt/an sao KHÔNG còn tự làm mới bài cũ — lá số đã có bài giữ bài đó (kể cả bài sinh trước khi sửa độ sáng Khốc/Hư/Hóa Kỵ, CEL-121). Muốn làm mới toàn bộ thì tăng THE_HE_DEM trong route. Các bề mặt khác (hành trình, điểm nổi bật, bảng lĩnh vực) vẫn khoá theo kyCoPhienBan.</t>
        </is>
      </c>
      <c r="N122" s="8" t="inlineStr">
        <is>
          <t>24/09/2026</t>
        </is>
      </c>
      <c r="O122" s="8" t="inlineStr">
        <is>
          <t>dem-mot-lan</t>
        </is>
      </c>
    </row>
    <row r="123">
      <c r="A123" s="13" t="inlineStr">
        <is>
          <t>CEL-123</t>
        </is>
      </c>
      <c r="B123" s="14" t="inlineStr">
        <is>
          <t>H. Giao diện</t>
        </is>
      </c>
      <c r="C123" s="8" t="inlineStr">
        <is>
          <t>Rà soát UI/UX + responsive mobile toàn bộ màn người dùng (đo định lượng trước/sau)</t>
        </is>
      </c>
      <c r="D123" s="8" t="inlineStr">
        <is>
          <t>Chủ dự án yêu cầu đánh giá UIUX chi tiết bằng chỉ số và cải tiến. Báo cáo đầy đủ: UIUX-RA-SOAT-2026-09-24.md.</t>
        </is>
      </c>
      <c r="E123" s="8" t="inlineStr">
        <is>
          <t>1. Header: CTA không gãy dòng (132 → 76px trên mobile), nút viền ở trang chủ.
2. Cổng đăng nhập toàn trang: H1, lợi ích theo tính năng, lối đăng nhập.
3. /la-so: mobile bài đọc trước mệnh bàn + lối "Xem bàn 12 cung"; thứ bậc chữ; khung chờ giữ chỗ; đọc URL lúc khởi tạo; mệnh bàn đo trước khi vẽ.
4. Mệnh bàn: nút năm 44×44, "In" ẩn thật trên mobile.
5. Form: giờ hiện đúng khung chi; sửa lỗi giờ 0 thành 9 giờ.
6. Gộp CEL-112 (KhoiGap, useManHep).
7. Tiêu đề tab riêng cho 8 route; vùng chạm ≥44px cho link đứng riêng.</t>
        </is>
      </c>
      <c r="F123" s="9" t="inlineStr">
        <is>
          <t>Đang chạy</t>
        </is>
      </c>
      <c r="G123" s="8" t="inlineStr">
        <is>
          <t>Giao diện</t>
        </is>
      </c>
      <c r="H123" s="8" t="inlineStr">
        <is>
          <t>—</t>
        </is>
      </c>
      <c r="I123" s="8" t="inlineStr">
        <is>
          <t>Mọi người dùng</t>
        </is>
      </c>
      <c r="J123" s="8" t="inlineStr">
        <is>
          <t>/, /la-so, /luan-giai, /luan-giai/sau, /hoi-dap, /hop-tuoi, /hanh-trinh, /dang-nhap</t>
        </is>
      </c>
      <c r="K123" s="8" t="inlineStr">
        <is>
          <t>components/SiteNav.tsx, components/auth/CongDangNhap.tsx, app/la-so/page.tsx, components/laso/TuViChart.tsx, components/FormSinh.tsx, components/luangiai/TongQuanV3.tsx, app/*/layout.tsx</t>
        </is>
      </c>
      <c r="L123" s="8" t="inlineStr">
        <is>
          <t>Luôn bật</t>
        </is>
      </c>
      <c r="M123" s="8" t="inlineStr">
        <is>
          <t>Đo 22 lượt (11 màn × 2 khung): vùng chạm &lt;24px 102 → 11; trang thiếu H1 6 → 0; tiêu đề tab khác nhau 4 → 10; CLS /la-so desktop 0,238 → 0,109. Chưa làm: chữ mệnh bàn mobile 9px (149 cụm) — đề xuất chế độ danh sách 12 cung; usability test thật 5 người (SUS). Bẫy: .link-action đặt display ngoài layer, thắng hidden/lg:hidden của Tailwind — muốn ẩn thì bọc ngoài. Lint giảm 7 → 6 lỗi.</t>
        </is>
      </c>
      <c r="N123" s="8" t="inlineStr">
        <is>
          <t>24/09/2026</t>
        </is>
      </c>
      <c r="O123" s="8" t="inlineStr">
        <is>
          <t>uiux-ra-soat</t>
        </is>
      </c>
    </row>
    <row r="124">
      <c r="A124" s="13" t="inlineStr">
        <is>
          <t>CEL-124</t>
        </is>
      </c>
      <c r="B124" s="14" t="inlineStr">
        <is>
          <t>D. Hạ tầng AI</t>
        </is>
      </c>
      <c r="C124" s="8" t="inlineStr">
        <is>
          <t>Cảnh báo sự cố AI: ghi lý do, cron sức khoẻ hằng ngày, webhook tuỳ chọn</t>
        </is>
      </c>
      <c r="D124" s="8" t="inlineStr">
        <is>
          <t>24/09/2026 OpenAI hết credit, model viết và embedding cùng hỏng mà không ai được báo; ai_usage_logs không giữ lý do.</t>
        </is>
      </c>
      <c r="E124" s="8" t="inlineStr">
        <is>
          <t>1. lib/ai/su-co.ts: ghi sự cố kèm loại (quota/auth = nặng → webhook; rate-limit/server/network = nhẹ), giãn cách 1 giờ / 10 phút.
2. Nối vào goiVoiFallback và embedding của RAG; 429 insufficient_quota của embedding nay là "hết credit".
3. /api/cron/suc-khoe-ai 01:00 hằng ngày: gọi thử từng model + embedding.
4. Trang quản trị: dải cảnh báo 24 giờ (SuCoAi).</t>
        </is>
      </c>
      <c r="F124" s="9" t="inlineStr">
        <is>
          <t>Đang chạy</t>
        </is>
      </c>
      <c r="G124" s="8" t="inlineStr">
        <is>
          <t>Luật cứng</t>
        </is>
      </c>
      <c r="H124" s="8" t="inlineStr">
        <is>
          <t>Mỗi ngày + theo sự kiện</t>
        </is>
      </c>
      <c r="I124" s="8" t="inlineStr">
        <is>
          <t>Quản trị</t>
        </is>
      </c>
      <c r="J124" s="8" t="inlineStr">
        <is>
          <t>/admin, /api/cron/suc-khoe-ai, /api/admin/su-co</t>
        </is>
      </c>
      <c r="K124" s="8" t="inlineStr">
        <is>
          <t>lib/ai/su-co.ts, lib/ai/fallback.ts, lib/ai/embedding.ts, lib/rag/truy-hoi.ts, app/api/cron/suc-khoe-ai, components/admin/SuCoAi.tsx</t>
        </is>
      </c>
      <c r="L124" s="8" t="inlineStr">
        <is>
          <t>Cần chạy supabase/va-su-co-ai.sql; webhook: CANH_BAO_WEBHOOK_URL</t>
        </is>
      </c>
      <c r="M124" s="8" t="inlineStr">
        <is>
          <t>Chạy thử 25/09/2026 bắt được Cerebras "Payment required" — model chết trong chuỗi dự phòng từ trước. Groq báo nhầm khi maxTokens 16 (model suy luận) → cron dùng 256.</t>
        </is>
      </c>
      <c r="N124" s="8" t="inlineStr">
        <is>
          <t>25/09/2026</t>
        </is>
      </c>
      <c r="O124" s="8" t="inlineStr">
        <is>
          <t>toi-uu-dot-3</t>
        </is>
      </c>
    </row>
    <row r="125">
      <c r="A125" s="13" t="inlineStr">
        <is>
          <t>CEL-125</t>
        </is>
      </c>
      <c r="B125" s="14" t="inlineStr">
        <is>
          <t>D. Hạ tầng AI</t>
        </is>
      </c>
      <c r="C125" s="8" t="inlineStr">
        <is>
          <t>Tốc độ: tổng quan ba thẻ đầu trước + tăng tốc nhánh từ khoá RAG</t>
        </is>
      </c>
      <c r="D125" s="8" t="inlineStr">
        <is>
          <t>Tổng quan lần đầu 35–48 giây; một truy vấn RAG 2,7–4,3 giây, nhánh từ khoá không chạy song song được (15 truy vấn = 15 giây).</t>
        </is>
      </c>
      <c r="E125" s="8" t="inlineStr">
        <is>
          <t>1. /api/luan-giai-v3 nhận `chi` (chỉ lấy/chỉ sinh một phần nhóm) và đọc lại bản mới nhất trước khi ghi.
2. useTongQuanV3: lượt 1 ba thẻ đầu, lượt 2 tám câu còn lại, NỐI TIẾP.
3. supabase/va-rag-toc-do.sql: cột tsv tính sẵn + GIN; tim_kien_thuc_tu_khoa_cum dùng c.tsv.
4. truy-hoi-v3: đệm truy hồi dùng chung giữa request (30 phút).</t>
        </is>
      </c>
      <c r="F125" s="9" t="inlineStr">
        <is>
          <t>Đang chạy</t>
        </is>
      </c>
      <c r="G125" s="8" t="inlineStr">
        <is>
          <t>AI + RAG</t>
        </is>
      </c>
      <c r="H125" s="8" t="inlineStr">
        <is>
          <t>—</t>
        </is>
      </c>
      <c r="I125" s="8" t="inlineStr">
        <is>
          <t>Mọi người dùng</t>
        </is>
      </c>
      <c r="J125" s="8" t="inlineStr">
        <is>
          <t>/la-so, /api/luan-giai-v3</t>
        </is>
      </c>
      <c r="K125" s="8" t="inlineStr">
        <is>
          <t>app/api/luan-giai-v3/route.ts, components/luangiai/TongQuanV3.tsx, lib/rag/v3/truy-hoi-v3.ts, supabase/va-rag-toc-do.sql</t>
        </is>
      </c>
      <c r="L125" s="8" t="inlineStr">
        <is>
          <t>Cần chạy supabase/va-rag-toc-do.sql để có phần tăng tốc RAG</t>
        </is>
      </c>
      <c r="M125" s="8" t="inlineStr">
        <is>
          <t>Đo trên lá số chưa có bài: ba thẻ đầu 33–37s → ~20s; cả trang ~37s → ~50s (danh sách nằm dưới, nạp sau). Song song hai lượt chậm hơn (33s) vì tranh nhau ở nhánh từ khoá — chạy SQL xong nên đo lại, có thể chuyển về song song.</t>
        </is>
      </c>
      <c r="N125" s="8" t="inlineStr">
        <is>
          <t>25/09/2026</t>
        </is>
      </c>
      <c r="O125" s="8" t="inlineStr">
        <is>
          <t>toi-uu-dot-3</t>
        </is>
      </c>
    </row>
    <row r="126">
      <c r="A126" s="13" t="inlineStr">
        <is>
          <t>CEL-126</t>
        </is>
      </c>
      <c r="B126" s="14" t="inlineStr">
        <is>
          <t>B. Luận giải AI</t>
        </is>
      </c>
      <c r="C126" s="8" t="inlineStr">
        <is>
          <t>Luận sâu hơn ("bản C"): biểu hiện + tình huống + điều kiện, độ dài ~1,3 lần</t>
        </is>
      </c>
      <c r="D126" s="8" t="inlineStr">
        <is>
          <t>Góp ý "Celes trung dung". Thử nghiệm mù 3 lá số × 6 câu (scripts/thu-nghiem-do-ro.ts): C thắng 11/18, rõ ràng 4,83 vs 4,28; đổi luật cho "thẳng thắn" (B) không thắng lần nào, ghép với C (D) làm bám căn cứ tụt 4,83 → 4,50.</t>
        </is>
      </c>
      <c r="E126" s="8" t="inlineStr">
        <is>
          <t>1. prompt-v3: khối LUAN_SAU vào khoiDoDai cho cả tổng quan và chuyên sâu.
2. DO_DAI_V3: tổng quan 60–140 từ, chuyên sâu 180–360 từ (TỔNG ~230–300).
3. Quy tắc viết của chủ dự án KHÔNG đổi.</t>
        </is>
      </c>
      <c r="F126" s="9" t="inlineStr">
        <is>
          <t>Đang chạy</t>
        </is>
      </c>
      <c r="G126" s="8" t="inlineStr">
        <is>
          <t>AI + RAG</t>
        </is>
      </c>
      <c r="H126" s="8" t="inlineStr">
        <is>
          <t>Một lần mỗi lá số + năm + nhóm</t>
        </is>
      </c>
      <c r="I126" s="8" t="inlineStr">
        <is>
          <t>Theo CEL-118</t>
        </is>
      </c>
      <c r="J126" s="8" t="inlineStr">
        <is>
          <t>/la-so, /luan-giai/sau</t>
        </is>
      </c>
      <c r="K126" s="8" t="inlineStr">
        <is>
          <t>lib/rag/v3/prompt-v3.ts, scripts/thu-nghiem-do-ro.ts</t>
        </is>
      </c>
      <c r="L126" s="8" t="inlineStr">
        <is>
          <t>Luôn bật</t>
        </is>
      </c>
      <c r="M126" s="8" t="inlineStr">
        <is>
          <t>Chỉ áp cho lá số CHƯA có bài (đệm sinh một lần, CEL-122) — muốn áp cho cả lá số cũ thì tăng THE_HE_DEM. Giám khảo là AI (gemini chấm luna viết) — cần 5–10 người thật đọc mù xác nhận. Đo: 6 câu song song xong 24s, 6/6 đạt luật.</t>
        </is>
      </c>
      <c r="N126" s="8" t="inlineStr">
        <is>
          <t>25/09/2026</t>
        </is>
      </c>
      <c r="O126" s="8" t="inlineStr">
        <is>
          <t>ban-do-manh-yeu</t>
        </is>
      </c>
    </row>
    <row r="127">
      <c r="A127" s="13" t="inlineStr">
        <is>
          <t>CEL-127</t>
        </is>
      </c>
      <c r="B127" s="14" t="inlineStr">
        <is>
          <t>G. Trải nghiệm &amp; giao diện</t>
        </is>
      </c>
      <c r="C127" s="8" t="inlineStr">
        <is>
          <t>Bản đồ mạnh – yếu 12 mặt đời ở /la-so</t>
        </is>
      </c>
      <c r="D127" s="8" t="inlineStr">
        <is>
          <t>Luận giải thiếu THỨ BẬC (3/30 bài nói mạnh nhất/yếu nhất) và đưa thứ bậc qua prompt thì model gần như bỏ qua → hiện bằng engine, tất định.</t>
        </is>
      </c>
      <c r="E127" s="8" t="inlineStr">
        <is>
          <t>1. du-kien: chiTietDiemTungCung — điểm kèm sao đỡ/kéo trong cung + các cung soi vào; hung tinh ĐẮC ĐỊA chỉ trừ nửa (Hóa Kỵ ở tứ mộ, Kình Đà đắc…).
2. components/luangiai/BanDoManhYeu.tsx: Thế mạnh / Bình (gập) / Cần gắng; thanh độ mạnh tương đối chạy khi cuộn tới; chạm một dòng mở "vì sao" (Đang đỡ / Đang kéo / mặt đời soi vào) + "Đọc sâu về …" sang /luan-giai/sau?chuDe=…; nhãn "Đang đi qua" / "Năm …".
3. Đoạn TQ04 của Celes làm tóm tắt (3 dòng + Đọc tiếp); TQ04 bỏ khỏi danh sách tổng quan.
4. /luan-giai/sau nhận ?chuDe, chip mục lục tự cuộn tới chủ đề đang mở.
5. Token màu --tier-manh / --tier-binh / --tier-gang (hổ phách, không đỏ) cho hai theme.
6. Thiết kế lại (25/09): thanh LỆCH HAI PHÍA quanh mức giữa (trung vị) của lá số, một thước chung — bỏ chuẩn hoá min–max vốn phóng đại khoảng cách; hiện đủ 12 dòng (nhóm giữa không gập); hai ô "Thuận lợi nhất / Cần chăm chút nhất" ở đầu; thanh cùng hàng với tên cả trên điện thoại.
7. Đổi lời: nhóm Thuận lợi / Ổn định / Cần chăm chút (prompt TQ04 và dữ kiện dùng cùng tên — TEN_MUC); phần lý do viết bằng lời thường ("Điều giúp bạn", "Điều gây trở ngại", tên sao để sau); "Vận hiện tại" thay "Đang đi qua"; bỏ chữ "engine", "soi vào", "đang kéo".</t>
        </is>
      </c>
      <c r="F127" s="9" t="inlineStr">
        <is>
          <t>Đang chạy</t>
        </is>
      </c>
      <c r="G127" s="8" t="inlineStr">
        <is>
          <t>ENGINE</t>
        </is>
      </c>
      <c r="H127" s="8" t="inlineStr">
        <is>
          <t>Tính lại mỗi lần lập</t>
        </is>
      </c>
      <c r="I127" s="8" t="inlineStr">
        <is>
          <t>Khách trở lên (đọc sâu cần đăng nhập)</t>
        </is>
      </c>
      <c r="J127" s="8" t="inlineStr">
        <is>
          <t>/la-so</t>
        </is>
      </c>
      <c r="K127" s="8" t="inlineStr">
        <is>
          <t>components/luangiai/BanDoManhYeu.tsx, lib/rag/v3/du-kien.ts, app/la-so/page.tsx, app/luan-giai/sau/page.tsx, app/globals.css</t>
        </is>
      </c>
      <c r="L127" s="8" t="inlineStr">
        <is>
          <t>Giao diện tiếng Việt</t>
        </is>
      </c>
      <c r="M127" s="8" t="inlineStr">
        <is>
          <t>Không hiện điểm thô (xếp hạng tương đối, không phải thang tốt–xấu); dòng Sức khỏe kèm "không phải chẩn đoán". Trọng số điểm là luật cố định CHƯA được người xem tử vi kiểm — nên nhờ chuyên gia đối chiếu vài lá số. Đo: nút ≥44px, không tràn ngang, CLS /la-so desktop 0,066 (trước 0,109), mobile 0.</t>
        </is>
      </c>
      <c r="N127" s="8" t="inlineStr">
        <is>
          <t>25/09/2026</t>
        </is>
      </c>
      <c r="O127" s="8" t="inlineStr">
        <is>
          <t>ban-do-manh-yeu</t>
        </is>
      </c>
    </row>
    <row r="128">
      <c r="A128" s="13" t="inlineStr">
        <is>
          <t>CEL-128</t>
        </is>
      </c>
      <c r="B128" s="14" t="inlineStr">
        <is>
          <t>G. Trải nghiệm &amp; giao diện</t>
        </is>
      </c>
      <c r="C128" s="8" t="inlineStr">
        <is>
          <t>Trang lá số chia tab: Tổng quan · Chuyên sâu · Mạnh – yếu · Lá số</t>
        </is>
      </c>
      <c r="D128" s="8" t="inlineStr">
        <is>
          <t>Chủ dự án: trang lá số nhồi quá nhiều khối xếp dọc (ba thẻ đánh giá → bản đồ mạnh–yếu → thẻ mời chuyên sâu → luận tổng quan → đọc dài → hỏi Celes), luận tổng quan nằm tít dưới, luận chuyên sâu không nổi bật; người đọc không biết trang có bao nhiêu nội dung.</t>
        </is>
      </c>
      <c r="E128" s="8" t="inlineStr">
        <is>
          <t>1. Thanh tab dính dưới thanh điều hướng, mỗi tab kèm số phần (10 / 14 / 12), nhớ tab trên URL (?tab=), phím mũi tên chuyển tab (ARIA tablist).
2. Tổng quan = Đánh giá chung (3 thẻ) + Luận giải tổng quan (7 câu) + MỘT lời mời tiếp (sang Chuyên sâu) + dòng Hỏi Celes nhỏ.
3. Chuyên sâu = đủ 14 chủ đề dạng thẻ trên chính trang lá số, mỗi thẻ có số câu và nhãn mạnh–yếu của cung chính (gợi ý đọc gì trước) → /luan-giai/sau?chuDe=.
4. Mạnh – yếu = biểu đồ RADAR 12 cung (xếp theo vòng lá số: trục đối diện là cung xung chiếu) + ô mạnh nhất/cần chăm chút nhất + danh sách chi tiết.
5. Lá số (chỉ điện thoại) = mệnh bàn; máy tính giữ mệnh bàn dính cột trái.
6. Bỏ khỏi trang: thẻ "Cùng Celes nhìn kỹ hơn" (đọc dài cũ, trùng tổng quan v3 — chỉ còn ở đường lùi tiếng Anh), liên kết "Khám phá từng chủ đề" (/luan-giai cũ, trùng chuyên sâu), thẻ Hỏi Celes cỡ lớn.
7. Tiêu đề trang: "Lá số của bạn" thay "Có một điều khá rõ ở bạn…".</t>
        </is>
      </c>
      <c r="F128" s="9" t="inlineStr">
        <is>
          <t>Đang chạy</t>
        </is>
      </c>
      <c r="G128" s="8" t="inlineStr">
        <is>
          <t>UI</t>
        </is>
      </c>
      <c r="H128" s="8" t="inlineStr">
        <is>
          <t>—</t>
        </is>
      </c>
      <c r="I128" s="8" t="inlineStr">
        <is>
          <t>Mọi người (chuyên sâu cần đăng nhập)</t>
        </is>
      </c>
      <c r="J128" s="8" t="inlineStr">
        <is>
          <t>/la-so</t>
        </is>
      </c>
      <c r="K128" s="8" t="inlineStr">
        <is>
          <t>app/la-so/page.tsx, components/laso/TabLaSo.tsx, components/laso/HoiCelesDong.tsx, components/luangiai/ChuyenSauChuDe.tsx, components/luangiai/BanDoManhYeu.tsx, lib/i18n/vi.ts, lib/i18n/en.ts</t>
        </is>
      </c>
      <c r="L128" s="8" t="inlineStr">
        <is>
          <t>Giao diện vi + en (en chỉ có Tổng quan và Lá số — v3 chỉ viết tiếng Việt)</t>
        </is>
      </c>
      <c r="M128" s="8" t="inlineStr">
        <is>
          <t>Tham khảo: Ashtakavarga/VedAstro "Life Map" (chấm điểm 12 nhà, tô màu theo độ mạnh), app bát tự dùng radar ngũ hành. Sự kiện mới chart_tab_opened để đo tab nào được mở. Đo: không tràn ngang ở 390px, mọi tab ≥44px. Cần theo dõi: tỉ lệ bấm sang Chuyên sâu trước/sau (deep_read_cta theo viTri).</t>
        </is>
      </c>
      <c r="N128" s="8" t="inlineStr">
        <is>
          <t>25/09/2026</t>
        </is>
      </c>
      <c r="O128" s="8" t="inlineStr">
        <is>
          <t>la-so-chia-tab</t>
        </is>
      </c>
    </row>
    <row r="129">
      <c r="A129" s="13" t="inlineStr">
        <is>
          <t>CEL-129</t>
        </is>
      </c>
      <c r="B129" s="14" t="inlineStr">
        <is>
          <t>G. Trải nghiệm &amp; giao diện</t>
        </is>
      </c>
      <c r="C129" s="8" t="inlineStr">
        <is>
          <t>Nút quay lại cho các trang con</t>
        </is>
      </c>
      <c r="D129" s="8" t="inlineStr">
        <is>
          <t>Chủ dự án: bấm sang luận giải chuyên sâu thì không có chỗ quay lại màn cũ.</t>
        </is>
      </c>
      <c r="E129" s="8" t="inlineStr">
        <is>
          <t>1. components/QuayLai.tsx: nút "← Về …" dùng chung — ưu tiên ?ve= (trang trước dặn đường về, kèm đúng tab), rồi trang vừa rời trong phiên (GhiTrangTruoc ở layout ghi khi bấm liên kết nội bộ), rồi đường mặc định.
2. Gắn vào: /luan-giai/sau (mọi trạng thái; không có ve thì dựng lại /la-so?…&amp;tab=chuyen-sau từ thông tin sinh trên URL), /luan-giai, /dang-nhap, /hoi-dap (chỉ khi đến từ lá số).
3. /la-so gắn ve kèm tab cho: thẻ chủ đề chuyên sâu, "Đọc phân tích chi tiết" ở mạnh–yếu, Hỏi Celes.
4. Hộp "giữ lại lá số" không chặn liên kết sang /dang-nhap nữa (người bấm đã chọn đăng nhập).</t>
        </is>
      </c>
      <c r="F129" s="9" t="inlineStr">
        <is>
          <t>Đang chạy</t>
        </is>
      </c>
      <c r="G129" s="8" t="inlineStr">
        <is>
          <t>UI</t>
        </is>
      </c>
      <c r="H129" s="8" t="inlineStr">
        <is>
          <t>—</t>
        </is>
      </c>
      <c r="I129" s="8" t="inlineStr">
        <is>
          <t>Mọi người</t>
        </is>
      </c>
      <c r="J129" s="8" t="inlineStr">
        <is>
          <t>/luan-giai/sau, /luan-giai, /dang-nhap, /hoi-dap</t>
        </is>
      </c>
      <c r="K129" s="8" t="inlineStr">
        <is>
          <t>components/QuayLai.tsx, app/layout.tsx, app/luan-giai/sau/page.tsx, app/luan-giai/page.tsx, app/dang-nhap/page.tsx, app/hoi-dap/page.tsx, app/la-so/page.tsx, components/laso/CanhBaoRoiTrang.tsx</t>
        </is>
      </c>
      <c r="L129" s="8" t="inlineStr">
        <is>
          <t>Giao diện tiếng Việt</t>
        </is>
      </c>
      <c r="M129" s="8" t="inlineStr">
        <is>
          <t>Đã rà: /hanh-trinh/chi-tiet, /support/checkout, các bước nhập sinh đã có nút lùi sẵn. `ve` chỉ nhận đường nội bộ (chặn // và /\) — không thành lối chuyển hướng ra ngoài. Thử luồng khách: la-so tab Chuyên sâu → chủ đề → đăng nhập → Quay lại = đúng tab; /luan-giai/sau có ve → Về lá số = đúng tab Mạnh – yếu.</t>
        </is>
      </c>
      <c r="N129" s="8" t="inlineStr">
        <is>
          <t>25/09/2026</t>
        </is>
      </c>
      <c r="O129" s="8" t="inlineStr">
        <is>
          <t>nut-quay-lai</t>
        </is>
      </c>
    </row>
    <row r="130">
      <c r="A130" s="13" t="inlineStr">
        <is>
          <t>CEL-130</t>
        </is>
      </c>
      <c r="B130" s="14" t="inlineStr">
        <is>
          <t>B. Luận giải AI</t>
        </is>
      </c>
      <c r="C130" s="8" t="inlineStr">
        <is>
          <t>Chống lặp nội dung giữa các phần luận của cùng lá số</t>
        </is>
      </c>
      <c r="D130" s="8" t="inlineStr">
        <is>
          <t>Chủ dự án rà lá số của mình: "đã đọc cái này rồi, sao xuất hiện nhiều thế". Rà 46 câu v3 + 7 thẻ điểm nổi bật + hành trình: "khó chịu âm ỉ, phản ứng nhanh" 15 lần, "thấy thiếu dù đủ" 9 lần, "trước 30 tuổi bị chặn" 15 lần, lời khuyên "tìm người cùng gánh" gần mọi câu; điểm nổi bật 7 ngày liền cùng một ý.</t>
        </is>
      </c>
      <c r="E130" s="8" t="inlineStr">
        <is>
          <t>1. Phân quyền dữ kiện (du-kien): cung chỉ ở tam phương không kèm đoạn diễn nghĩa (Nghĩa nền/Nét chung/nghĩa phụ tinh); cách cục của cung tam phương chỉ vào chủ đề liên quan (CACH_CUC_CHU_DE).
2. Sổ ý (lib/rag/v3/so-y.ts): mỗi câu nhận ý chính + lời khuyên các phần đã sinh của cùng lá số + năm (route đọc từ đệm, lưu dàn ý yChinh); kiểm lặp gần nguyên văn (cụm 4 chữ) → vòng sửa.
3. Một câu giữ dòng thời gian mỗi chủ đề (CAU_GIU_MOC); TQ10 chỉ kể ba chặng tiền–trung–hậu vận.
4. Điểm nổi bật: xoay 7 góc theo ngày (GOC_THEO_NGAY) + tránh ý của 3 ngày gần nhất.
5. Hành trình: không kể lại tính cách gốc/cách cục Mệnh.
6. THE_HE_DEM 2 → 3 để lá số cũ sinh lại.</t>
        </is>
      </c>
      <c r="F130" s="9" t="inlineStr">
        <is>
          <t>Đang chạy</t>
        </is>
      </c>
      <c r="G130" s="8" t="inlineStr">
        <is>
          <t>AI + RAG</t>
        </is>
      </c>
      <c r="H130" s="8" t="inlineStr">
        <is>
          <t>Một lần mỗi lá số + năm + nhóm</t>
        </is>
      </c>
      <c r="I130" s="8" t="inlineStr">
        <is>
          <t>Theo CEL-118</t>
        </is>
      </c>
      <c r="J130" s="8" t="inlineStr">
        <is>
          <t>/la-so, /luan-giai/sau, /home, /hanh-trinh</t>
        </is>
      </c>
      <c r="K130" s="8" t="inlineStr">
        <is>
          <t>lib/rag/v3/so-y.ts, lib/rag/v3/du-kien.ts, lib/rag/v3/index.ts, app/api/luan-giai-v3/route.ts, lib/rag/noi-dung-ai.ts, lib/rag/be-mat-ngan.ts, app/api/diem-noi-bat/route.ts, scripts/do-chat-luong-v3.ts</t>
        </is>
      </c>
      <c r="L130" s="8" t="inlineStr">
        <is>
          <t>Luôn bật</t>
        </is>
      </c>
      <c r="M130" s="8" t="inlineStr">
        <is>
          <t>Đo (scripts/do-chat-luong-v3.ts, lá số A, 39 câu tổng quan + 4 chủ đề): câu lặp ý với câu đã đọc (embedding ≥0,70) 16% → 12%, ≥0,75 5% → 3%; giám khảo đếm lần lặp thừa 158 → 103, điểm "mới" 3,67 → 3,90, tự nhiên/cụ thể không giảm; ý có trích nguồn RAG 18% → 27%. Giám khảo gemini 503 lúc đo → lùi về model viết (chỉ tham khảo). Sổ ý phụ thuộc thứ tự mở: phần mở trước giữ ý, phần sau né.</t>
        </is>
      </c>
      <c r="N130" s="8" t="inlineStr">
        <is>
          <t>25/09/2026</t>
        </is>
      </c>
      <c r="O130" s="8" t="inlineStr">
        <is>
          <t>chong-lap-giua-phan</t>
        </is>
      </c>
    </row>
    <row r="131">
      <c r="A131" s="13" t="inlineStr">
        <is>
          <t>CEL-131</t>
        </is>
      </c>
      <c r="B131" s="14" t="inlineStr">
        <is>
          <t>B. Luận giải AI</t>
        </is>
      </c>
      <c r="C131" s="8" t="inlineStr">
        <is>
          <t>Vòng cải thiện chất lượng luận giải (prompt + RAG), đo bằng so mù</t>
        </is>
      </c>
      <c r="D131" s="8" t="inlineStr">
        <is>
          <t>Chủ dự án: chạy phiên 2 giờ liên tục chấm điểm và cải thiện — lời văn mượt như người đang xem lá số, cụ thể, có giá trị, tận dụng tối đa tài liệu RAG.</t>
        </is>
      </c>
      <c r="E131" s="8" t="inlineStr">
        <is>
          <t>Đợt 1 (25/09): 1. Truy hồi v3 2026.09.5 — cung chính của chủ đề đứng trước, hai lượt chọn mỗi vòng; bỏ bí danh "phu" (trùng Thiên Phủ); loại đoạn sai giới tính; cộng điểm đoạn đúng chủ đề.
2. TQ04 không kể lại danh sách nhóm (bản đồ đã hiện), nói vì sao hai đầu thang, có dữ kiện "vì sao" từ engine chấm.
3. Chuyên sâu: luật DÙNG NGUỒN (≥2 ý dựa nguồn khi có đoạn [KHỚP CUNG CHÍNH]).
4. Tổng quan: luật lời khuyên nói như người thật. (Đã thử và BỎ: "dám nói rõ" — model chép cụm "Nói thẳng"; lời khuyên "một việc" ở chuyên sâu — mất biện pháp thực tế.)
5. Bộ đo: scripts/do-chat-luong-v3.ts (phiên đọc, lặp bằng embedding, RAG bằng mã) + scripts/so-sanh-v3.ts (so mù từng cặp).
Đợt 2 (25/09): 6. Trang chuyên sâu gọi HAI lượt nối tiếp mỗi chủ đề (nửa đầu hiện trước; nửa sau nhận sổ ý của nửa đầu) — câu lặp ý 5–6% → 1–3%.
7. Chặn tên sách lọt vào bài: bỏ tên tài liệu khỏi nhãn nguồn + kiểm bằng mã.
8. TQ04 mở bằng tên hai mặt mạnh nhất / hai mặt cần chăm chút nhất.
9. Chuyên sâu: VIỆC LÀM ĐƯỢC NGAY — đoạn cuối 2–3 việc cụ thể trong tuần tới, không nêu số tiền.
10. Bỏ luật lời khuyên "một việc" ở chuyên sâu. Đã thử và BỎ: chỉ vào lá số bằng lời thường; tổng quan dài 80–170 từ.
11. THE_HE_DEM 3 → 4.</t>
        </is>
      </c>
      <c r="F131" s="9" t="inlineStr">
        <is>
          <t>Đang chạy</t>
        </is>
      </c>
      <c r="G131" s="8" t="inlineStr">
        <is>
          <t>AI + RAG</t>
        </is>
      </c>
      <c r="H131" s="8" t="inlineStr">
        <is>
          <t>Một lần mỗi lá số + năm + nhóm</t>
        </is>
      </c>
      <c r="I131" s="8" t="inlineStr">
        <is>
          <t>Theo CEL-118</t>
        </is>
      </c>
      <c r="J131" s="8" t="inlineStr">
        <is>
          <t>/la-so, /luan-giai/sau</t>
        </is>
      </c>
      <c r="K131" s="8" t="inlineStr">
        <is>
          <t>lib/rag/v3/truy-hoi-v3.ts, lib/rag/v3/prompt-v3.ts, lib/rag/v3/index.ts, lib/rag/v3/du-kien.ts, scripts/so-sanh-v3.ts</t>
        </is>
      </c>
      <c r="L131" s="8" t="inlineStr">
        <is>
          <t>Luôn bật</t>
        </is>
      </c>
      <c r="M131" s="8" t="inlineStr">
        <is>
          <t>Mốc kiểm tra trên lá số C + 3 chủ đề KHÔNG dùng để tối ưu (tiền bạc, sức khỏe, gia đình): bản mới thắng production 69% chuyên sâu, 64% tổng quan (so mù); ý có trích nguồn 27% → 58%. Giám khảo: gemini 503 suốt phiên → lùi về model viết (luna) — so cặp giảm thiên lệch nhưng vẫn nên có người đọc xác nhận.</t>
        </is>
      </c>
      <c r="N131" s="8" t="inlineStr">
        <is>
          <t>Đánh giá cuối (3 giám khảo luna / groq gpt-oss-120b / gpt-4o-mini, 74 cặp × 3 = 222 lượt): bản sau đợt 1 thắng bản gốc ~58% (chuyên sâu ~58%, tổng quan ~57% — gpt-4o-mini không thích TQ04 cũ-mới); sau khi TQ04 nêu tên hai đầu thang: tổng quan ~63%. Vòng 9 (việc làm được ngay): thắng ~68% trên 78 lượt, cả 3 giám khảo &gt; 50%. RAG: ý có trích nguồn ở chuyên sâu ~27% → ~60%. BÀI HỌC ĐO: một giám khảo (model viết tự chấm) dao động tới ±30% chỉ vì đổi chữ tiêu chí; ≤25 cặp có khoảng tin cậy ±20–26% — phải dùng ≥3 giám khảo và ≥60 cặp trước khi kết luận. Gemini 503 suốt phiên.</t>
        </is>
      </c>
      <c r="O131" s="8" t="inlineStr">
        <is>
          <t>chat-luong-luan-giai</t>
        </is>
      </c>
    </row>
    <row r="132">
      <c r="A132" s="13" t="inlineStr">
        <is>
          <t>CEL-132</t>
        </is>
      </c>
      <c r="B132" s="14" t="inlineStr">
        <is>
          <t>B. Luận giải AI</t>
        </is>
      </c>
      <c r="C132" s="8" t="inlineStr">
        <is>
          <t>Tách lời khuyên khỏi từng câu luận — gom thành phần "Gợi ý của Celes"</t>
        </is>
      </c>
      <c r="D132" s="8" t="inlineStr">
        <is>
          <t>Chủ dự án: "trong tuần tới…" nghe như ép buộc; "không nên mỗi câu hỏi đều có lời khuyên, có thể tổng hợp thành một phần riêng".</t>
        </is>
      </c>
      <c r="E132" s="8" t="inlineStr">
        <is>
          <t>1. Bài luận v3 KHÔNG kết bằng lời khuyên — kết bằng điểm cần lưu ý / câu khép ý; kiểm bằng mã (ket-loi-khuyen) thay luật cũ bắt buộc có lời khuyên.
2. Model trả thêm trường goiY (≤30 từ, giọng gợi ý "bạn có thể…", không đặt hạn); kiểm giao-viec chặn "trong tuần tới / ngay hôm nay".
3. Bỏ luật VIỆC LÀM ĐƯỢC NGAY.
4. Giao diện GoiYCeles: cuối phần tổng quan và cuối mỗi chủ đề chuyên sâu, tối đa 5 gợi ý, bỏ trùng, ghi câu hỏi nguồn — không tốn thêm lượt gọi model.
5. Sổ ý dùng goiY làm "gợi ý đã dùng". THE_HE_DEM 4 → 5.</t>
        </is>
      </c>
      <c r="F132" s="9" t="inlineStr">
        <is>
          <t>Đang chạy</t>
        </is>
      </c>
      <c r="G132" s="8" t="inlineStr">
        <is>
          <t>AI + UI</t>
        </is>
      </c>
      <c r="H132" s="8" t="inlineStr">
        <is>
          <t>Một lần mỗi lá số + năm + nhóm</t>
        </is>
      </c>
      <c r="I132" s="8" t="inlineStr">
        <is>
          <t>Theo CEL-118</t>
        </is>
      </c>
      <c r="J132" s="8" t="inlineStr">
        <is>
          <t>/la-so, /luan-giai/sau</t>
        </is>
      </c>
      <c r="K132" s="8" t="inlineStr">
        <is>
          <t>lib/rag/v3/prompt-v3.ts, lib/rag/v3/index.ts, lib/rag/v3/kiem-v3.ts, lib/rag/v3/so-y.ts, app/api/luan-giai-v3/route.ts, components/luangiai/GoiYCeles.tsx, components/luangiai/TongQuanV3.tsx, app/luan-giai/sau/page.tsx</t>
        </is>
      </c>
      <c r="L132" s="8" t="inlineStr">
        <is>
          <t>Giao diện tiếng Việt</t>
        </is>
      </c>
      <c r="M132" s="8" t="inlineStr">
        <is>
          <t>Đo lá số C (17 câu): 17/17 có goiY, 0 câu kết bằng lời khuyên, 0 câu đặt hạn. Bộ quy tắc gốc (quy-tac-luan-giai.ts, dùng chung các màn khác) giữ nguyên — Bước 8 "điểm cần lưu ý hoặc lời khuyên" chọn vế đầu cho v3.</t>
        </is>
      </c>
      <c r="N132" s="8" t="inlineStr">
        <is>
          <t>25/09/2026</t>
        </is>
      </c>
      <c r="O132" s="8" t="inlineStr">
        <is>
          <t>bo-giao-viec-tiet-kiem-test</t>
        </is>
      </c>
    </row>
    <row r="133">
      <c r="A133" s="13" t="inlineStr">
        <is>
          <t>CEL-133</t>
        </is>
      </c>
      <c r="B133" s="14" t="inlineStr">
        <is>
          <t>H. Vận hành &amp; đo lường</t>
        </is>
      </c>
      <c r="C133" s="8" t="inlineStr">
        <is>
          <t>Bộ đo chất lượng luận giải tiết kiệm token</t>
        </is>
      </c>
      <c r="D133" s="8" t="inlineStr">
        <is>
          <t>Chủ dự án: phần test tốn quá nhiều token. Ngày 25/09 luna 1.773 lượt gọi, ~13,6 triệu token vào / 1,5 triệu ra (phần lớn là bộ đo); mỗi câu ~14–15 nghìn token vào (prompt hệ thống ~10 nghìn ký tự + dữ kiện + 8 đoạn nguồn + sổ ý; câu phải sửa gửi lại toàn bộ); chỉ ~32% được đệm.</t>
        </is>
      </c>
      <c r="E133" s="8" t="inlineStr">
        <is>
          <t>1. do-chat-luong-v3.ts: --chi (chỉ sinh câu thay đổi chạm tới), --tu (lấy câu còn lại từ lượt đã lưu, không sinh lại bản mốc), in token vào/ra/đệm.
2. so-sanh-v3.ts: chuỗi giám khảo rẻ → đắt (groq → gpt-4o-mini → luna), dừng sớm khi hai giám khảo cùng chiều (≥60% hoặc ≤40%), chỉ trả mã chọn không lý do (maxTokens 400), bỏ cặp trùng nguyên văn, --chi.
3. Quy trình: sinh bản mốc MỘT lần cho mỗi phiên bản prompt rồi dùng lại; đo lặp/RAG bằng mã (gần như miễn phí) trước, chỉ gọi giám khảo khi cần.</t>
        </is>
      </c>
      <c r="F133" s="9" t="inlineStr">
        <is>
          <t>Đang chạy</t>
        </is>
      </c>
      <c r="G133" s="8" t="inlineStr">
        <is>
          <t>Script</t>
        </is>
      </c>
      <c r="H133" s="8" t="inlineStr">
        <is>
          <t>—</t>
        </is>
      </c>
      <c r="I133" s="8" t="inlineStr">
        <is>
          <t>Nội bộ</t>
        </is>
      </c>
      <c r="J133" s="8" t="inlineStr">
        <is>
          <t>—</t>
        </is>
      </c>
      <c r="K133" s="8" t="inlineStr">
        <is>
          <t>scripts/do-chat-luong-v3.ts, scripts/so-sanh-v3.ts</t>
        </is>
      </c>
      <c r="L133" s="8" t="inlineStr">
        <is>
          <t>—</t>
        </is>
      </c>
      <c r="M133" s="8" t="inlineStr">
        <is>
          <t>Ước tính mỗi vòng thử: trước ~1,5 triệu token (sinh 2 lá × 25 câu + sinh lại bản mốc + luna chấm có lý do) → sau ~100–300 nghìn (6–18 câu thay đổi + giám khảo rẻ, dừng sớm), giảm ~80–90%. Đo thật: chấm 13 cặp bằng 2 giám khảo rẻ = 22,6 nghìn vào / 1,1 nghìn ra. Giám khảo vẫn nhiễu (cùng hai tệp: groq 38% khi viết lý do, 62% khi chỉ chọn) — chỉ tin khi ≥2 giám khảo cùng chiều.</t>
        </is>
      </c>
      <c r="N133" s="8" t="inlineStr">
        <is>
          <t>25/09/2026</t>
        </is>
      </c>
      <c r="O133" s="8" t="inlineStr">
        <is>
          <t>bo-giao-viec-tiet-kiem-test</t>
        </is>
      </c>
    </row>
    <row r="134">
      <c r="A134" s="13" t="inlineStr">
        <is>
          <t>CEL-134</t>
        </is>
      </c>
      <c r="B134" s="14" t="inlineStr">
        <is>
          <t>B. Luận giải AI</t>
        </is>
      </c>
      <c r="C134" s="8" t="inlineStr">
        <is>
          <t>Chuyên sâu thành một mạch đọc: khung Sự nghiệp mới, công thức viết, "Tóm lại" mỗi chủ đề</t>
        </is>
      </c>
      <c r="D134" s="8" t="inlineStr">
        <is>
          <t>Review của chủ dự án về chủ đề Sự nghiệp (7/10): "Celes hiểu tôi từ 2–3 ý rồi diễn giải lại theo 8 câu hỏi"; đọc giống career coaching; "hợp nghề nào" mở bằng tên ngành; mốc "đỉnh 45–54" quá tuyệt đối; "Trong tuần tới…" máy móc; thiếu khoảnh khắc "đúng quá"; cần phần tóm lại ghép thành một con đường. Kèm bản thiết kế luồng Pain point → Narrative → Prediction → Summary cho 14 chủ đề.</t>
        </is>
      </c>
      <c r="E134" s="8" t="inlineStr">
        <is>
          <t>1. Khung Sự nghiệp viết lại (8 câu): tạo giá trị bằng cách nào → vị trí trong tổ chức → nhóm nghề (bản chất trước, ngành là ví dụ) → làm công / tự do / tự làm → nút thắt → quý nhân / đối thủ → kiểu đi lên &amp; đỉnh của cái gì → đang ở đâu. Bỏ "môi trường" (gộp SN02) và "xa quê" (trùng RN02).
2. Công thức chuyên sâu (prompt 2026.09.14): trả lời thẳng câu đầu → biểu hiện → điều kiện/thời điểm → mức chắc chắn; mở lớp mới, không lấy nét chung của chủ đề làm trọng tâm; tự kiểm "bỏ lá số đi có đúng với ai cũng được không"; mốc thời gian có điều kiện; một khoảnh khắc "đúng quá" không dán nhãn.
3. "Tóm lại" mỗi chủ đề (lib/rag/v3/tom-lai.ts): một lượt gọi ngắn, ghép các câu theo mạch riêng từng chủ đề, 100–150 từ, đệm khoá …|tom-lai; trang gọi sau khi đủ câu.
4. Câu dẫn nỗi băn khoăn cho 14 chủ đề (tĩnh).
5. Kiểm bằng mã: chép gần nguyên một câu dài (≥70%) chặn; nhãn luật lọt vào bài ("đúng quá", "cảm giác rất đúng với bạn là") chặn.
6. Bộ so sánh cả phiên (scripts/so-sanh-phien-v3.ts). THE_HE_DEM 5 → 6; đường lùi thế hệ trước chỉ nhận bài cùng câu hỏi.</t>
        </is>
      </c>
      <c r="F134" s="9" t="inlineStr">
        <is>
          <t>Đang chạy</t>
        </is>
      </c>
      <c r="G134" s="8" t="inlineStr">
        <is>
          <t>AI + UI</t>
        </is>
      </c>
      <c r="H134" s="8" t="inlineStr">
        <is>
          <t>Một lần mỗi lá số + năm + nhóm (+ tóm lại)</t>
        </is>
      </c>
      <c r="I134" s="8" t="inlineStr">
        <is>
          <t>Theo CEL-118</t>
        </is>
      </c>
      <c r="J134" s="8" t="inlineStr">
        <is>
          <t>/luan-giai/sau</t>
        </is>
      </c>
      <c r="K134" s="8" t="inlineStr">
        <is>
          <t>lib/rag/v3/khung.ts, lib/rag/v3/prompt-v3.ts, lib/rag/v3/tom-lai.ts, lib/rag/v3/index.ts, lib/rag/v3/so-y.ts, app/api/luan-giai-v3/route.ts, app/luan-giai/sau/page.tsx, scripts/so-sanh-phien-v3.ts</t>
        </is>
      </c>
      <c r="L134" s="8" t="inlineStr">
        <is>
          <t>Giao diện tiếng Việt</t>
        </is>
      </c>
      <c r="M134" s="8" t="inlineStr">
        <is>
          <t>Đo Sự nghiệp (lá A, C): câu lặp ý trong chủ đề 15–19% → 7–10% (embedding ≥0,70), ≥0,80: 5–9% → 0–1%. So cả phiên với bản cũ: lá A bản mới thắng 100% (2 giám khảo), lá C ~67%. Bài học: câu VÍ DỤ trong prompt bị chép vào 7/8 câu — không đưa câu mẫu cho yêu cầu kiểu "khoảnh khắc đúng quá". CHƯA áp khung mới cho 13 chủ đề còn lại, chưa có "Bức tranh lớn" toàn lá số, chưa có "Muốn đi sâu hơn"; sức khỏe gọi tên nhóm cơ quan cần chủ dự án quyết (đụng luật "không chẩn đoán").</t>
        </is>
      </c>
      <c r="N134" s="8" t="inlineStr">
        <is>
          <t>26/09/2026</t>
        </is>
      </c>
      <c r="O134" s="8" t="inlineStr">
        <is>
          <t>luan-chuyen-sau-mach-truyen</t>
        </is>
      </c>
    </row>
    <row r="135">
      <c r="A135" s="13" t="inlineStr">
        <is>
          <t>CEL-135</t>
        </is>
      </c>
      <c r="B135" s="14" t="inlineStr">
        <is>
          <t>B. Luận giải AI</t>
        </is>
      </c>
      <c r="C135" s="8" t="inlineStr">
        <is>
          <t>Khung chuyên sâu mới cho 13 chủ đề + Bức tranh lớn + Muốn đi sâu hơn + dự đoán sức khỏe</t>
        </is>
      </c>
      <c r="D135" s="8" t="inlineStr">
        <is>
          <t>Chủ dự án: "làm tất cả các phần chưa làm"; sức khỏe "có thể nêu dự đoán — mục tiêu tử vi là dự đoán vận mệnh, miễn là không áp đặt, khẳng định".</t>
        </is>
      </c>
      <c r="E135" s="8" t="inlineStr">
        <is>
          <t>1. Khung 2026.09.3: 13 chủ đề viết lại theo luồng Pain point → Narrative → Prediction của chủ dự án (tổng 87 câu chuyên sâu, trước 61); gộp các cặp sát nghĩa để không quá dài (Tình duyên 10→8, Vận hạn 10→8, chủ đề ngắn gộp câu cùng ý).
2. Luật an toàn mới: sức khỏe được nêu nhóm cơ quan / vùng đáng lưu ý và kiểu vấn đề, xếp theo mức, bằng lời xu hướng — không khẳng định mắc bệnh, không chẩn đoán; con cái được nói xu hướng ít/đông (không con số); hôn nhân được nói xu hướng biến động, rủi ro người thứ ba như khả năng (không khẳng định). Bỏ câu an toàn gắn vào từng câu sức khỏe → một dòng lưu ý đầu chủ đề.
3. Bức tranh lớn (lib/rag/v3/buc-tranh.ts, components/luangiai/BucTranhLon.tsx): mục cuối mục lục chuyên sâu, ghép "Tóm lại" các chủ đề đã đọc + tổng quan, 6 điều, ~300–450 từ; cần ≥3 chủ đề; khoá kèm danh sách chủ đề.
4. Muốn đi sâu hơn (components/luangiai/DiSauHon.tsx): 2–4 câu tò mò mỗi chủ đề dẫn sang Hỏi Celes, có đường về.
5. Chặn chữ nội bộ trong bài ("dữ kiện", "tín hiệu phụ trợ"). CAU_GIU_MOC theo id mới. docNhieuTheoTienTo lọc theo thế hệ ngay trong truy vấn. Route chỉ nhận bài đã cất khi cùng câu hỏi. THE_HE_DEM 6 → 7.</t>
        </is>
      </c>
      <c r="F135" s="9" t="inlineStr">
        <is>
          <t>Đang chạy</t>
        </is>
      </c>
      <c r="G135" s="8" t="inlineStr">
        <is>
          <t>AI + UI</t>
        </is>
      </c>
      <c r="H135" s="8" t="inlineStr">
        <is>
          <t>Một lần mỗi lá số + năm + nhóm (+ tóm lại, + bức tranh theo danh sách chủ đề)</t>
        </is>
      </c>
      <c r="I135" s="8" t="inlineStr">
        <is>
          <t>Theo CEL-118</t>
        </is>
      </c>
      <c r="J135" s="8" t="inlineStr">
        <is>
          <t>/luan-giai/sau</t>
        </is>
      </c>
      <c r="K135" s="8" t="inlineStr">
        <is>
          <t>lib/rag/v3/khung.ts, lib/rag/v3/prompt-v3.ts, lib/rag/v3/index.ts, lib/rag/v3/buc-tranh.ts, lib/rag/noi-dung-ai.ts, app/api/luan-giai-v3/route.ts, app/luan-giai/sau/page.tsx, components/luangiai/BucTranhLon.tsx, components/luangiai/DiSauHon.tsx</t>
        </is>
      </c>
      <c r="L135" s="8" t="inlineStr">
        <is>
          <t>Giao diện tiếng Việt</t>
        </is>
      </c>
      <c r="M135" s="8" t="inlineStr">
        <is>
          <t>Đo lá số C (Sức khỏe + Tiền bạc, 13 câu): 13/13 đạt; câu lặp ý 9% (≥0,70); sức khỏe nêu vùng đầu – mắt, tai – giác quan, da theo thứ bậc + kiểu âm ỉ/tái phát + giai đoạn, không khẳng định. Bức tranh lớn (3 chủ đề) 435 từ. Chi phí đo ~165 nghìn token vào cho 13 câu + tóm lại. CHƯA đo so mù từng chủ đề mới với khung cũ; "Bức tranh lớn" chưa có lối vào từ /la-so.</t>
        </is>
      </c>
      <c r="N135" s="8" t="inlineStr">
        <is>
          <t>26/09/2026</t>
        </is>
      </c>
      <c r="O135" s="8" t="inlineStr">
        <is>
          <t>khung-chuyen-sau-toan-bo</t>
        </is>
      </c>
    </row>
    <row r="136">
      <c r="A136" s="13" t="inlineStr">
        <is>
          <t>CEL-136</t>
        </is>
      </c>
      <c r="B136" s="14" t="inlineStr">
        <is>
          <t>B. Luận giải AI</t>
        </is>
      </c>
      <c r="C136" s="8" t="inlineStr">
        <is>
          <t>Lăng kính riêng từng chủ đề + chống lặp cụm từ; Tính cách viết lại theo ba tầng</t>
        </is>
      </c>
      <c r="D136" s="8" t="inlineStr">
        <is>
          <t>Chủ dự án: lá số Hiếu lặp "tình huống rối" 5 lần trong chủ đề Tính cách; review chương Tính cách: ~40% trượt sang năng lực / phong cách làm việc ("đồng nghiệp nhìn tôi", gợi ý thành tư vấn nghề).</t>
        </is>
      </c>
      <c r="E136" s="8" t="inlineStr">
        <is>
          <t>1. LANG_KINH cho 12 chủ đề (index.ts): mỗi chủ đề giữ đúng phần đời; Tính cách: con người khi bỏ vai trò ra ngoài, ví dụ ở gia đình / bạn bè / tình yêu / tiền / lúc một mình / biến cố, công việc tối đa một ví dụ phụ, cấm từ vựng quản lý; áp cả trường goiY. TQ01–TQ03 thêm cùng lăng kính.
2. Khung Tính cách 2026.09.4 — ba tầng: bên trong (bản chất, nổi bật, cần gì – sợ gì) → khi va vào đời (bị tổn thương / hiểu lầm, áp lực – biến cố, người thân vs người ngoài, tự làm khó mình) → trong mắt người khác &amp; theo tuổi. Bỏ "quyết định sai ở đâu".
3. Chống lặp cụm từ (so-y.ts): sổ cụm 3–4 âm tiết đã dùng ở ≥2 câu cùng chủ đề đưa vào prompt; chặn khi dùng lại ≥2 cụm, tự lặp một cụm ≥3 lần, hoặc dùng lại "cụm quen tay" (tình huống rối, giữ trật tự, tự xoay xở, giữ nhịp, âm ỉ…).
4. Khoá tóm lại / bức tranh lớn kèm phiên bản khung; KHÔNG tăng THE_HE_DEM — route chỉ nhận bài cùng câu hỏi nên chỉ các câu đổi nghĩa sinh lại.</t>
        </is>
      </c>
      <c r="F136" s="9" t="inlineStr">
        <is>
          <t>Đang chạy</t>
        </is>
      </c>
      <c r="G136" s="8" t="inlineStr">
        <is>
          <t>AI</t>
        </is>
      </c>
      <c r="H136" s="8" t="inlineStr">
        <is>
          <t>Chỉ câu đổi nghĩa sinh lại</t>
        </is>
      </c>
      <c r="I136" s="8" t="inlineStr">
        <is>
          <t>Theo CEL-118</t>
        </is>
      </c>
      <c r="J136" s="8" t="inlineStr">
        <is>
          <t>/luan-giai/sau, /la-so</t>
        </is>
      </c>
      <c r="K136" s="8" t="inlineStr">
        <is>
          <t>lib/rag/v3/index.ts, lib/rag/v3/so-y.ts, lib/rag/v3/khung.ts, lib/rag/v3/prompt-v3.ts, app/api/luan-giai-v3/route.ts, scripts/so-sanh-phien-v3.ts</t>
        </is>
      </c>
      <c r="L136" s="8" t="inlineStr">
        <is>
          <t>Luôn bật</t>
        </is>
      </c>
      <c r="M136" s="8" t="inlineStr">
        <is>
          <t>Đo Tính cách lá số Hiếu (bài cũ trong DB vs sinh lại): từ công sở 8,0 → 0,4 /1000 chữ; từ đời sống 0 → 7,3 /1000; "tình huống rối" 2 → 0 trong bài luận; câu lặp ý 3%; so cả phiên theo tiêu chí review: bản mới thắng ~83% (luna 100% ×2, gpt-4o-mini 50%). Các chủ đề khác (từ lượt đo đã lưu): mật độ từ công sở Tình duyên 8,0, Tiền 7,0, Sức khỏe 5,2 /1000 (Sự nghiệp 26,1 là đúng chủ đề). Còn lại: hai câu cùng đợt sinh đầu (song song) vẫn có thể trùng một cụm.</t>
        </is>
      </c>
      <c r="N136" s="8" t="inlineStr">
        <is>
          <t>26/09/2026</t>
        </is>
      </c>
      <c r="O136" s="8" t="inlineStr">
        <is>
          <t>lang-kinh-chu-de-va-lap-cum</t>
        </is>
      </c>
    </row>
    <row r="137">
      <c r="A137" s="13" t="inlineStr">
        <is>
          <t>CEL-137</t>
        </is>
      </c>
      <c r="B137" s="14" t="inlineStr">
        <is>
          <t>D. Quản trị</t>
        </is>
      </c>
      <c r="C137" s="8" t="inlineStr">
        <is>
          <t>Xuất luận giải chuyên sâu ra Excel / PDF — chỉ quản trị viên</t>
        </is>
      </c>
      <c r="D137" s="8" t="inlineStr">
        <is>
          <t>Chủ dự án: cần xuất dữ liệu luận giải chuyên sâu để đọc, soát và lưu ngoài app; chỉ tài khoản admin.</t>
        </is>
      </c>
      <c r="E137" s="8" t="inlineStr">
        <is>
          <t>1. Nút "Xuất dữ liệu" ở đầu bài /luan-giai/sau, chỉ hiện khi GET /api/admin/xuat-luan-giai trả laAdmin (ADMIN_EMAILS).
2. Chọn phạm vi: chủ đề đang xem hoặc toàn bộ 14 chủ đề (kèm Bức tranh lớn); chọn định dạng Excel hoặc PDF.
3. Chủ đề đã đọc xong dùng luôn bài đang hiện; chủ đề chưa mở gọi đúng /api/luan-giai-v3 (hai nửa + tóm lại), có dòng tiến độ.
4. POST dựng tệp ở máy chủ, kiểm lại quyền admin (403 nếu không), làm sạch dữ liệu, chặn 3 MB.
5. Excel (exceljs): 3 trang Tổng quan / Luận giải (mỗi câu một dòng: chủ đề, mã câu, câu hỏi, luận giải, vì sao, gợi ý; có lọc) / Tóm lại (+ Bức tranh lớn). PDF (pdfkit + font Be Vietnam Pro nhúng): bìa, mục lục, mỗi chủ đề một trang mới, vì sao, tóm lại, gợi ý, số trang.</t>
        </is>
      </c>
      <c r="F137" s="9" t="inlineStr">
        <is>
          <t>Đang chạy</t>
        </is>
      </c>
      <c r="G137" s="8" t="inlineStr">
        <is>
          <t>Quản trị</t>
        </is>
      </c>
      <c r="H137" s="8" t="inlineStr">
        <is>
          <t>Không tốn thêm lượt AI với chủ đề đã đệm</t>
        </is>
      </c>
      <c r="I137" s="8" t="inlineStr">
        <is>
          <t>—</t>
        </is>
      </c>
      <c r="J137" s="8" t="inlineStr">
        <is>
          <t>/luan-giai/sau</t>
        </is>
      </c>
      <c r="K137" s="8" t="inlineStr">
        <is>
          <t>app/api/admin/xuat-luan-giai/route.ts, lib/xuat/luan-giai.ts, lib/xuat/fonts/*, components/luangiai/XuatLuanGiai.tsx, app/luan-giai/sau/page.tsx, next.config.ts</t>
        </is>
      </c>
      <c r="L137" s="8" t="inlineStr">
        <is>
          <t>Chỉ admin</t>
        </is>
      </c>
      <c r="M137" s="8" t="inlineStr">
        <is>
          <t>Dựng thử bằng dữ liệu giả: Excel đủ 3 trang; PDF 8 trang cho 2 chủ đề, dấu tiếng Việt đúng. Chưa đăng nhập: GET laAdmin=false, POST 403. next build: font theo route (nft).</t>
        </is>
      </c>
      <c r="N137" s="8" t="inlineStr">
        <is>
          <t>26/09/2026</t>
        </is>
      </c>
      <c r="O137" s="8" t="inlineStr">
        <is>
          <t>xuat-luan-giai-admin</t>
        </is>
      </c>
    </row>
    <row r="138">
      <c r="A138" s="13" t="inlineStr">
        <is>
          <t>CEL-138</t>
        </is>
      </c>
      <c r="B138" s="14" t="inlineStr">
        <is>
          <t>C. Luận giải</t>
        </is>
      </c>
      <c r="C138" s="8" t="inlineStr">
        <is>
          <t>Đệm luận giải v3 theo khung giờ sinh — cùng lá số không sinh lại ở máy khác</t>
        </is>
      </c>
      <c r="D138" s="8" t="inlineStr">
        <is>
          <t>Chủ dự án báo 26/09/2026: mở một tài khoản trên nhiều thiết bị thì bài vẫn "load lại". Đo trong noi_dung_ai: lá số của chủ dự án bị sinh lại 8 lần trong 24–25/09 — nguyên nhân chính là các lần tăng THE_HE_DEM (th:2 → th:6 → th:7) và đổi kiểu khoá, KHÔNG phải thiết bị. Đệm theo lá số đúng như thiết kế (đo trên production: lần đầu 23,7 giây, lần hai 1,2 giây). Lỗ hổng thật còn lại: khoá băm GIỜ THÔ, nên cùng người lưu giờ 6 ở máy này và 5 ở máy kia là hai khoá.</t>
        </is>
      </c>
      <c r="E138" s="8" t="inlineStr">
        <is>
          <t>1. veGioLaSo(): giờ chẵn 2–22 gộp về giờ lẻ liền trước; 0 và 23 giữ nguyên (Tý muộn đổi ngày). Kiểm: 4 ngày sinh × 24 giờ × 2 giới — lá số khớp engine 100%
2. /api/luan-giai-v3 băm theo khung giờ; docCoLui đọc bài cũ dưới khoá giờ thô rồi chép sang khoá mới
3. Ghi chú tại THE_HE_DEM: không tăng khi chưa hỏi chủ dự án, gom thay đổi vào một lần tăng</t>
        </is>
      </c>
      <c r="F138" s="9" t="inlineStr">
        <is>
          <t>Đang chạy</t>
        </is>
      </c>
      <c r="G138" s="8" t="inlineStr">
        <is>
          <t>AI (có đệm)</t>
        </is>
      </c>
      <c r="H138" s="8" t="inlineStr">
        <is>
          <t>Mỗi lá số + năm + nhóm</t>
        </is>
      </c>
      <c r="I138" s="8" t="inlineStr">
        <is>
          <t>Khách trở lên</t>
        </is>
      </c>
      <c r="J138" s="8" t="inlineStr">
        <is>
          <t>/api/luan-giai-v3</t>
        </is>
      </c>
      <c r="K138" s="8" t="inlineStr">
        <is>
          <t>lib/rag/nhat-ky.ts, app/api/luan-giai-v3/route.ts</t>
        </is>
      </c>
      <c r="L138" s="8" t="inlineStr">
        <is>
          <t>Luôn bật</t>
        </is>
      </c>
      <c r="M138" s="8" t="inlineStr">
        <is>
          <t>Sổ ý và Bức tranh lớn đọc theo tiền tố khoá MỚI: lá số giờ chẵn chỉ thấy các chủ đề đã mở lại sau 26/09 (mở lại chủ đề là tự chuyển khoá). Nút "Tạo bản mới" (thay cho việc tăng thế hệ) vẫn chờ làm.</t>
        </is>
      </c>
      <c r="N138" s="8" t="inlineStr">
        <is>
          <t>26/09/2026</t>
        </is>
      </c>
      <c r="O138" s="8" t="inlineStr">
        <is>
          <t>dem-da-thiet-bi-gioi-han-khach</t>
        </is>
      </c>
    </row>
    <row r="139">
      <c r="A139" s="13" t="inlineStr">
        <is>
          <t>CEL-139</t>
        </is>
      </c>
      <c r="B139" s="14" t="inlineStr">
        <is>
          <t>E. Tài khoản &amp; quyền</t>
        </is>
      </c>
      <c r="C139" s="8" t="inlineStr">
        <is>
          <t>Giới hạn lá số mới mỗi ngày theo IP cho khách chưa đăng nhập</t>
        </is>
      </c>
      <c r="D139" s="8" t="inlineStr">
        <is>
          <t>Chủ dự án yêu cầu 26/09/2026. Tổng quan v3 mở cho khách (CEL-118) và mỗi lá số chưa có bài tốn ~12 lượt gọi model — rủi ro chi phí lớn nhất hiện tại. Giờ mỗi IP được tối đa 3 lá số PHẢI VIẾT MỚI mỗi ngày (giờ VN); lá số đã có bài, mở lại, hay lượt thứ hai của cùng trang đều không đếm. Đã đăng nhập: không giới hạn.</t>
        </is>
      </c>
      <c r="E139" s="8" t="inlineStr">
        <is>
          <t>1. lib/auth/gioi-han-khach.ts: xinLuotLaSoMoi — IP băm HMAC (không cất IP thô), đếm trong noi_dung_ai bề mặt gioi-han-khach (không cần SQL mới)
2. Route trả 429 gioiHanKhach chỉ khi đệm thiếu bài và là khách
3. /la-so: hết lượt thì lùi về bản đọc nhanh tất định (không gọi model) + thẻ "Đăng nhập để đọc tiếp"
4. Trần đổi qua biến môi trường GUEST_NEW_CHARTS_DAILY_LIMIT (mặc định 3)</t>
        </is>
      </c>
      <c r="F139" s="9" t="inlineStr">
        <is>
          <t>Đang chạy</t>
        </is>
      </c>
      <c r="G139" s="8" t="inlineStr">
        <is>
          <t>Máy chủ</t>
        </is>
      </c>
      <c r="H139" s="8" t="inlineStr">
        <is>
          <t>Mỗi ngày</t>
        </is>
      </c>
      <c r="I139" s="8" t="inlineStr">
        <is>
          <t>Khách</t>
        </is>
      </c>
      <c r="J139" s="8" t="inlineStr">
        <is>
          <t>/api/luan-giai-v3, /la-so</t>
        </is>
      </c>
      <c r="K139" s="8" t="inlineStr">
        <is>
          <t>lib/auth/gioi-han-khach.ts, app/api/luan-giai-v3/route.ts, components/luangiai/TongQuanV3.tsx, app/la-so/page.tsx, lib/rag/noi-dung-ai.ts</t>
        </is>
      </c>
      <c r="L139" s="8" t="inlineStr">
        <is>
          <t>Luôn bật</t>
        </is>
      </c>
      <c r="M139" s="8" t="inlineStr">
        <is>
          <t>Hỏng thì cho qua (không đọc được IP, bảng lỗi) — chặn nhầm khách thật tệ hơn lọt vài lượt. Nhiều người chung một IP (văn phòng, 4G nhà mạng) chia chung 3 lượt. Hai lá số mới gọi song song có thể lọt quá trần một lượt. ĐÃ KIỂM bằng server thật (trần 1): lá số mới thứ hai 429, lá số đã đếm mở lại được, Chrome 390px hiện thẻ đăng nhập, không tràn ngang.</t>
        </is>
      </c>
      <c r="N139" s="8" t="inlineStr">
        <is>
          <t>26/09/2026</t>
        </is>
      </c>
      <c r="O139" s="8" t="inlineStr">
        <is>
          <t>dem-da-thiet-bi-gioi-han-khach</t>
        </is>
      </c>
    </row>
    <row r="140">
      <c r="A140" s="13" t="inlineStr">
        <is>
          <t>CEL-140</t>
        </is>
      </c>
      <c r="B140" s="14" t="inlineStr">
        <is>
          <t>C. Luận giải</t>
        </is>
      </c>
      <c r="C140" s="8" t="inlineStr">
        <is>
          <t>Mức tin cậy nguồn có tác dụng thật + admin gán lại được</t>
        </is>
      </c>
      <c r="D140" s="8" t="inlineStr">
        <is>
          <t>Chủ dự án 26/09/2026: "Tài liệu đã tải lên cũng phải cho Admin gán lại mức độ tin cậy, và mức độ tin cậy có value thực sự". Trước đó mức tin cậy chỉ chọn lúc tải lên, và luận giải v3 bỏ qua hẳn nó.</t>
        </is>
      </c>
      <c r="E140" s="8" t="inlineStr">
        <is>
          <t>1. PATCH /api/admin/knowledge + hai ô chọn (loại nguồn, mức tin cậy) cho từng tài liệu ở /admin/knowledge; ghi admin_audit_log trước/sau
2. lib/rag/tai-lieu-meta.ts: đọc mức tin cậy / loại nguồn thẳng từ kho, tươi sau ≤1 phút (truy hồi đệm 30 phút)
3. Truy hồi v3 (2026.09.6): cộng điểm SAU cổng khớp sao–cung — cốt lõi +0,02, chuyên gia duyệt +0,012, tham khảo 0, bổ trợ −0,012
4. Prompt 2026.09.17: nhãn [tin cậy: …] ở mỗi đoạn; hai đoạn ngược nhau theo đoạn tin cậy cao hơn, ngang mức thì nói cả hai
5. Bộ kiểm chi-bo-tro: ý có căn cứ duy nhất là đoạn bổ trợ phải sửa</t>
        </is>
      </c>
      <c r="F140" s="9" t="inlineStr">
        <is>
          <t>Đang chạy</t>
        </is>
      </c>
      <c r="G140" s="8" t="inlineStr">
        <is>
          <t>AI + RAG</t>
        </is>
      </c>
      <c r="H140" s="8" t="inlineStr">
        <is>
          <t>Mỗi lượt luận giải</t>
        </is>
      </c>
      <c r="I140" s="8" t="inlineStr">
        <is>
          <t>Quản trị viên (gán) · mọi người đọc (tác dụng)</t>
        </is>
      </c>
      <c r="J140" s="8" t="inlineStr">
        <is>
          <t>/admin/knowledge, /api/admin/knowledge, /api/luan-giai-v3</t>
        </is>
      </c>
      <c r="K140" s="8" t="inlineStr">
        <is>
          <t>lib/rag/tai-lieu-meta.ts, lib/rag/v3/truy-hoi-v3.ts, lib/rag/v3/index.ts, lib/rag/v3/prompt-v3.ts, app/api/admin/knowledge/route.ts, app/admin/knowledge/page.tsx</t>
        </is>
      </c>
      <c r="L140" s="8" t="inlineStr">
        <is>
          <t>Luôn bật</t>
        </is>
      </c>
      <c r="M140" s="8" t="inlineStr">
        <is>
          <t>ĐO (21 câu × 3 lá số tổng hợp, chỉ truy hồi): 5% đoạn được chọn đổi, đoạn cốt lõi 12 → 18, đoạn khớp đúng cung 164 → 160. Kho hiện chỉ có MỘT tài liệu cốt lõi (Tử vi hàm số), 14 tài liệu tham khảo, chưa có bổ trợ / ghi chú chuyên gia — tác dụng thật tuỳ chủ dự án xếp lại 15 tài liệu. Hồ sơ README vẫn đang xuất bản (3 đoạn) — nên lưu trữ. Hỏi Celes / bài dài (bang-chung.ts) vẫn dùng mức tin cậy kiểu cũ (băng dung sai 5%).</t>
        </is>
      </c>
      <c r="N140" s="8" t="inlineStr">
        <is>
          <t>26/09/2026</t>
        </is>
      </c>
      <c r="O140" s="8" t="inlineStr">
        <is>
          <t>rag-tin-cay</t>
        </is>
      </c>
    </row>
    <row r="141">
      <c r="A141" s="13" t="inlineStr">
        <is>
          <t>CEL-141</t>
        </is>
      </c>
      <c r="B141" s="14" t="inlineStr">
        <is>
          <t>C. Luận giải</t>
        </is>
      </c>
      <c r="C141" s="8" t="inlineStr">
        <is>
          <t>Luật ngầm (nguồn chuyên gia) và luật ghép nghĩa hai sao</t>
        </is>
      </c>
      <c r="D141" s="8" t="inlineStr">
        <is>
          <t>Chủ dự án 26/09/2026: "Nguồn chuyên gia Celes là luật ngầm, không ghi trên lá số"; ghép nghĩa hai sao "không cấm, nếu tài liệu RAG không đề cập nội dung mâu thuẫn, ngược lại thì vẫn có thể ghép".</t>
        </is>
      </c>
      <c r="E141" s="8" t="inlineStr">
        <is>
          <t>1. Loại nguồn "Ghi chú chuyên gia" và "Nội bộ" = luật ngầm: đoạn gắn nhãn [LUẬT NGẦM] (không mang đề mục), prompt cấm nhắc tới; bộ kiểm lo-luat-ngam bắt kiểu viện dẫn ("theo chuyên gia", "ghi chú của…")
2. Luật 12 của prompt: được ghép, trừ khi nguồn nói tổ hợp ấy mang nghĩa khác / ngược (phản vi kỳ cách, phá cách) — khi đó theo nguồn
3. Ý ghép chưa có nguồn cho tổ hợp: model gắn "ghep": true; route cất vào trường ghep của câu (sổ khuyết để bổ sung kho)</t>
        </is>
      </c>
      <c r="F141" s="9" t="inlineStr">
        <is>
          <t>Đang chạy</t>
        </is>
      </c>
      <c r="G141" s="8" t="inlineStr">
        <is>
          <t>AI + RAG</t>
        </is>
      </c>
      <c r="H141" s="8" t="inlineStr">
        <is>
          <t>Mỗi lượt luận giải</t>
        </is>
      </c>
      <c r="I141" s="8" t="inlineStr">
        <is>
          <t>Mọi người đọc</t>
        </is>
      </c>
      <c r="J141" s="8" t="inlineStr">
        <is>
          <t>/api/luan-giai-v3</t>
        </is>
      </c>
      <c r="K141" s="8" t="inlineStr">
        <is>
          <t>lib/rag/v3/index.ts, lib/rag/v3/prompt-v3.ts, lib/rag/v3/kiem-v3.ts, lib/rag/tai-lieu-meta.ts, app/api/luan-giai-v3/route.ts</t>
        </is>
      </c>
      <c r="L141" s="8" t="inlineStr">
        <is>
          <t>Luôn bật</t>
        </is>
      </c>
      <c r="M141" s="8" t="inlineStr">
        <is>
          <t>ĐÃ THỬ 8 bài (2 lá số tổng hợp × 4 câu), giả lập 2 tài liệu thành ghi chú chuyên gia: 2 bài dùng đoạn luật ngầm, 0 bài lộ; 4/8 bài có ý gắn ghep. So cùng 8 bài với bản cũ: đạt 7/8 so với 8/8, lỗi còn lại cùng loại có sẵn (độ dài, chữ nội bộ) — mẫu nhỏ, CHƯA so mù ≥3 giám khảo × ≥60 cặp. Chưa có trang tổng hợp sổ khuyết ghép (dữ liệu đã cất trong noi_dung_ai).</t>
        </is>
      </c>
      <c r="N141" s="8" t="inlineStr">
        <is>
          <t>26/09/2026</t>
        </is>
      </c>
      <c r="O141" s="8" t="inlineStr">
        <is>
          <t>rag-tin-cay</t>
        </is>
      </c>
    </row>
    <row r="142">
      <c r="A142" s="13" t="inlineStr">
        <is>
          <t>CEL-142</t>
        </is>
      </c>
      <c r="B142" s="14" t="inlineStr">
        <is>
          <t>C. Luận giải</t>
        </is>
      </c>
      <c r="C142" s="8" t="inlineStr">
        <is>
          <t>Nút "Tạo bản mới" khi kho tri thức cập nhật</t>
        </is>
      </c>
      <c r="D142" s="8" t="inlineStr">
        <is>
          <t>Chủ dự án chốt phương án C (26/09/2026): người đã đăng nhập tự bấm viết lại, mỗi lá số một lần cho mỗi phiên bản kho — thay cho việc tăng THE_HE_DEM làm mọi lá số sinh lại (CEL-138).</t>
        </is>
      </c>
      <c r="E142" s="8" t="inlineStr">
        <is>
          <t>1. phienBanKho(): dấu vân tay các tài liệu đang xuất bản (id, bản xuất bản, mức tin cậy, loại nguồn)
2. Mỗi câu cất kèm kho; bài cũ không dấu coi như kho 40749bb09806 (đo lúc deploy) để nút không bật hàng loạt
3. /api/luan-giai-v3 taoMoi: cần đăng nhập (401 cho khách), chỉ viết lại câu viết với kho cũ; tóm lại / bức tranh lớn cũng viết lại theo kho
4. Nút ở cuối tổng quan (/la-so) và cuối mỗi chủ đề (/luan-giai/sau), chỉ hiện khi có câu viết với kho cũ</t>
        </is>
      </c>
      <c r="F142" s="9" t="inlineStr">
        <is>
          <t>Đang chạy</t>
        </is>
      </c>
      <c r="G142" s="8" t="inlineStr">
        <is>
          <t>AI (có đệm)</t>
        </is>
      </c>
      <c r="H142" s="8" t="inlineStr">
        <is>
          <t>Mỗi phiên bản kho</t>
        </is>
      </c>
      <c r="I142" s="8" t="inlineStr">
        <is>
          <t>Đã đăng nhập</t>
        </is>
      </c>
      <c r="J142" s="8" t="inlineStr">
        <is>
          <t>/la-so, /luan-giai/sau, /api/luan-giai-v3</t>
        </is>
      </c>
      <c r="K142" s="8" t="inlineStr">
        <is>
          <t>app/api/luan-giai-v3/route.ts, components/luangiai/TongQuanV3.tsx, app/la-so/page.tsx, app/luan-giai/sau/page.tsx, lib/rag/tai-lieu-meta.ts</t>
        </is>
      </c>
      <c r="L142" s="8" t="inlineStr">
        <is>
          <t>Luôn bật</t>
        </is>
      </c>
      <c r="M142" s="8" t="inlineStr">
        <is>
          <t>Mọi thay đổi kho (xuất bản, lưu trữ, đổi mức tin cậy) đều bật nút cho MỌI lá số — gom thay đổi kho thành đợt. Đã kiểm bằng server thật: khách 401, bài cũ banMoi=false. CHƯA kiểm được luồng viết lại khi đã đăng nhập bằng trình duyệt (cần tài khoản thật).</t>
        </is>
      </c>
      <c r="N142" s="8" t="inlineStr">
        <is>
          <t>26/09/2026</t>
        </is>
      </c>
      <c r="O142" s="8" t="inlineStr">
        <is>
          <t>rag-tin-cay</t>
        </is>
      </c>
    </row>
    <row r="143">
      <c r="A143" s="13" t="inlineStr">
        <is>
          <t>CEL-143</t>
        </is>
      </c>
      <c r="B143" s="14" t="inlineStr">
        <is>
          <t>C. Luận giải</t>
        </is>
      </c>
      <c r="C143" s="8" t="inlineStr">
        <is>
          <t>Kiến trúc luận giải v2 + Thư viện tri thức: lát cắt "Sự nghiệp — lá số gốc" (lượt 1, CHƯA bật)</t>
        </is>
      </c>
      <c r="D143" s="8" t="inlineStr">
        <is>
          <t>Chủ dự án duyệt chi phí và yêu cầu làm hết phần đã chốt (26/09/2026). KIEN-TRUC-LUAN-GIAI.md viết lại thành v2 (hiện trạng / đích, kiểm kê dữ kiện engine, hợp đồng quan hệ neo vào cung, 10 nguyên tắc, nhật ký quyết định có cột "xét lại khi", ngưỡng lát cắt chốt trước), bản v1 giữ làm phụ lục. Dựng thư viện sự nghiệp và đo A/B.</t>
        </is>
      </c>
      <c r="E143" s="8" t="inlineStr">
        <is>
          <t>1. lib/rag/thu-vien/: kiểu mục, bộ khớp (o-cung, xung, tam-hop, tam-phuong, giáp hai bên, mượn sao vô chính diệu, độ sáng, Tuần/Triệt, Tràng Sinh, chi), kiểm tất định, gom tổ hợp + lật/hoá giải + ngược chiều cho prompt
2. scripts/dung-thu-vien.ts: trích offline → kiểm → gộp → mâu thuẫn → đích; lưu tạm noi_dung_ai bề mặt thu-vien (QĐ-13)
3. Luồng v3 nhận khối T### (trần 14 mục, bớt đoạn sách khi thư viện đủ); route có CAU_THU_VIEN — đang RỖNG
4. scripts/do-thu-vien.ts (tiêu chí 1,2,3,5) + so-sanh-v3.ts --du (chấm đủ, tỉ lệ bỏ hoà); scripts/test-thu-vien.ts 27 kiểm</t>
        </is>
      </c>
      <c r="F143" s="9" t="inlineStr">
        <is>
          <t>Đang chạy (bật 26/09, CEL-147)</t>
        </is>
      </c>
      <c r="G143" s="8" t="inlineStr">
        <is>
          <t>AI + RAG</t>
        </is>
      </c>
      <c r="H143" s="8" t="inlineStr">
        <is>
          <t>Offline (dựng) · mỗi lượt (khi bật)</t>
        </is>
      </c>
      <c r="I143" s="8" t="inlineStr">
        <is>
          <t>Chưa ai (cờ tắt)</t>
        </is>
      </c>
      <c r="J143" s="8" t="inlineStr">
        <is>
          <t>/api/luan-giai-v3 (khi bật)</t>
        </is>
      </c>
      <c r="K143" s="8" t="inlineStr">
        <is>
          <t>KIEN-TRUC-LUAN-GIAI.md, lib/rag/thu-vien/*, lib/rag/v3/index.ts, lib/rag/v3/kiem-v3.ts, lib/rag/v3/truy-hoi-v3.ts, app/api/luan-giai-v3/route.ts, scripts/dung-thu-vien.ts, scripts/do-thu-vien.ts, scripts/test-thu-vien.ts, scripts/so-sanh-v3.ts</t>
        </is>
      </c>
      <c r="L143" s="8" t="inlineStr">
        <is>
          <t>Tắt (CAU_THU_VIEN rỗng)</t>
        </is>
      </c>
      <c r="M143" s="8" t="inlineStr">
        <is>
          <t>KẾT QUẢ LƯỢT 1: 1.091 mục (741 tổ hợp) từ 997 đoạn, 74% ứng viên qua kiểm tất định, tốn 0,64 tr token vào / 0,37 tr ra. Tiêu chí: #1 ghép bỏ qua 0,4% ĐẠT · #2 ý có nguồn 51% → 78% ĐẠT · #3 độ phủ 100% ĐẠT · #5 p95 30,2 → 22,4 giây ĐẠT · #4 so mù ~47% (luna 48/42, gpt-4o-mini 50/46) TRƯỢT → không bật (QĐ-15). Chỉ gọi được 2 model giám khảo khác nhau. Chẩn đoán: văn ngang nhau, thư viện tăng độ có căn cứ nhưng giám khảo máy không chấm độ đúng. Độ đúng trích ~80% trên 40 mẫu, lỗi chính: bỏ sót điều kiện cung; ~6,5 cặp ngược chiều mỗi bài. Chủ dự án chọn hướng: tự đọc mù chấm độ đúng / sửa khâu trích rồi đo lại / đổi ngưỡng. || 26/09: bộ đo độ đúng (CEL-144) cũng không thấy B đúng hơn A → giữ tắt.</t>
        </is>
      </c>
      <c r="N143" s="8" t="inlineStr">
        <is>
          <t>26/09/2026</t>
        </is>
      </c>
      <c r="O143" s="8" t="inlineStr">
        <is>
          <t>thu-vien-su-nghiep</t>
        </is>
      </c>
    </row>
    <row r="144">
      <c r="A144" s="13" t="inlineStr">
        <is>
          <t>CEL-144</t>
        </is>
      </c>
      <c r="B144" s="14" t="inlineStr">
        <is>
          <t>H. Đo lường</t>
        </is>
      </c>
      <c r="C144" s="8" t="inlineStr">
        <is>
          <t>Bộ đo ĐỘ ĐÚNG luận giải (nhận diện lá số) + đo lại lát cắt Sự nghiệp</t>
        </is>
      </c>
      <c r="D144" s="8" t="inlineStr">
        <is>
          <t>Chủ dự án yêu cầu 26/09/2026: tự xây bộ tiêu chí đo độ đúng và test lại (so mù chỉ đo độ hay). Ngưỡng chốt vào KIEN-TRUC-LUAN-GIAI.md 11.5–11.6 TRƯỚC mỗi lượt chạy.</t>
        </is>
      </c>
      <c r="E144" s="8" t="inlineStr">
        <is>
          <t>1. scripts/do-do-dung.ts: tách nhận định, xếp 4 loại trên gói bằng chứng chung, kèm kiểm giám khảo (cài lỗi, lệch lá)
2. scripts/do-nhan-dien.ts: nhận diện lá số (lá thật vs lá mồi, có đáp án) + đếm sao lạ trong phần vì sao bằng mã; --chi-bai-luan
3. scripts/lat-cat-su-nghiep.ts: bộ 12 lá số tổng hợp + 5 câu dùng chung</t>
        </is>
      </c>
      <c r="F144" s="9" t="inlineStr">
        <is>
          <t>Đang chạy</t>
        </is>
      </c>
      <c r="G144" s="8" t="inlineStr">
        <is>
          <t>Công cụ đo</t>
        </is>
      </c>
      <c r="H144" s="8" t="inlineStr">
        <is>
          <t>Mỗi thay đổi prompt / RAG</t>
        </is>
      </c>
      <c r="I144" s="8" t="inlineStr">
        <is>
          <t>Nội bộ</t>
        </is>
      </c>
      <c r="J144" s="8" t="inlineStr">
        <is>
          <t>—</t>
        </is>
      </c>
      <c r="K144" s="8" t="inlineStr">
        <is>
          <t>scripts/do-do-dung.ts, scripts/do-nhan-dien.ts, scripts/lat-cat-su-nghiep.ts, scripts/do-thu-vien.ts, KIEN-TRUC-LUAN-GIAI.md</t>
        </is>
      </c>
      <c r="L144" s="8" t="inlineStr">
        <is>
          <t>Luôn bật</t>
        </is>
      </c>
      <c r="M144" s="8" t="inlineStr">
        <is>
          <t>Lượt 1 (xếp loại nhận định): KHÔNG DÙNG ĐƯỢC — bài của lá khác vẫn được chấm "có căn cứ" ~95% như bài thật. Lượt 2 (nhận diện, có phần vì sao): luna chạm trần 100/100. Lượt 3 (chỉ bài luận): luna A 93,3 / B 90,0; gpt-4o-mini A 70 / B 75 — ngược chiều, trong sai số → không có bằng chứng thư viện làm bài đúng hơn. Sao lạ 0/0. Phát hiện: bài hiện tại bám lá số tốt (93% nhận diện chỉ từ văn). Tốn ~1,6 tr token chấm.</t>
        </is>
      </c>
      <c r="N144" s="8" t="inlineStr">
        <is>
          <t>26/09/2026</t>
        </is>
      </c>
      <c r="O144" s="8" t="inlineStr">
        <is>
          <t>do-do-dung</t>
        </is>
      </c>
    </row>
    <row r="145">
      <c r="A145" s="13" t="inlineStr">
        <is>
          <t>CEL-145</t>
        </is>
      </c>
      <c r="B145" s="14" t="inlineStr">
        <is>
          <t>H. Đo lường</t>
        </is>
      </c>
      <c r="C145" s="8" t="inlineStr">
        <is>
          <t>Phân tích nguyên nhân gốc thư viện + nghiệm thu KIẾN THỨC bằng đáp án chuyên gia</t>
        </is>
      </c>
      <c r="D145" s="8" t="inlineStr">
        <is>
          <t>Chủ dự án yêu cầu 26/09/2026: tìm rõ vì sao thư viện không cải thiện (kỹ thuật / giám khảo / thư viện), tìm tiêu chí nghiệm thu, chấm kiến thức tách khỏi cách viết bằng đáp án nạp cho giám khảo.</t>
        </is>
      </c>
      <c r="E145" s="8" t="inlineStr">
        <is>
          <t>1. scripts/do-kien-thuc.ts: đáp án kiến thức mỗi (lá, câu) dựng độc lập từ cấu hình trọng yếu (engine) + kiến thức model + hợp đoạn sách; chấm dat/thieu/sai + vi phạm; kiểm giám khảo (cài lỗi đảo nghĩa, chấm lại)
2. Sửa khâu chọn mục thư viện (cho-prompt.ts): xếp tầng chính tinh tại cung chính → tổ hợp có sao lớn → sao lớn → sao nhỏ; tối đa 3 mục / bộ sao
3. do-thu-vien.ts --chi-b: sinh lại riêng bản có thư viện</t>
        </is>
      </c>
      <c r="F145" s="9" t="inlineStr">
        <is>
          <t>Đang chạy</t>
        </is>
      </c>
      <c r="G145" s="8" t="inlineStr">
        <is>
          <t>Công cụ đo</t>
        </is>
      </c>
      <c r="H145" s="8" t="inlineStr">
        <is>
          <t>Mỗi lượt sửa thư viện / prompt</t>
        </is>
      </c>
      <c r="I145" s="8" t="inlineStr">
        <is>
          <t>Nội bộ</t>
        </is>
      </c>
      <c r="J145" s="8" t="inlineStr">
        <is>
          <t>—</t>
        </is>
      </c>
      <c r="K145" s="8" t="inlineStr">
        <is>
          <t>scripts/do-kien-thuc.ts, scripts/do-thu-vien.ts, lib/rag/thu-vien/cho-prompt.ts, KIEN-TRUC-LUAN-GIAI.md</t>
        </is>
      </c>
      <c r="L145" s="8" t="inlineStr">
        <is>
          <t>Thư viện vẫn tắt</t>
        </is>
      </c>
      <c r="M145" s="8" t="inlineStr">
        <is>
          <t>Giám khảo kiến thức HỢP LỆ (luna cài lỗi 12/12, nhất quán 87,5%; gpt-4o-mini 10/12, 92,6%). KT: luna A 58,5 / B 58,3 / B2 56,9; gpt-4o-mini 51 / 53,2 / 51 → phẳng. Nguyên nhân gốc: điểm đáp án trung bình 4,6 yếu tố, 94% cần độ sáng, 42% có sát tinh, 48% kết hợp ≥2 cung; thư viện chỉ phủ 15% điểm (3% có độ sáng). Kết luận: chính = thư viện chưa đủ chi tiết (khâu trích bỏ trống độ sáng / cung / sao đi cùng); phụ = khâu chọn (đã sửa, không quyết định); giám khảo trước đo sai thứ. Liêm Phủ + lục cát: 0 mục. Đề xuất nghiệm thu: cổng tất định phủ đáp án ≥50% (≥30% có độ sáng) → KT ≥ A+10 → cách viết ≥45% → chủ dự án duyệt 10 đáp án mẫu. Tốn ~1 tr token vào chấm + 0,4 tr sinh B2.</t>
        </is>
      </c>
      <c r="N145" s="8" t="inlineStr">
        <is>
          <t>26/09/2026</t>
        </is>
      </c>
      <c r="O145" s="8" t="inlineStr">
        <is>
          <t>rootcause-thu-vien</t>
        </is>
      </c>
    </row>
    <row r="146">
      <c r="A146" s="13" t="inlineStr">
        <is>
          <t>CEL-146</t>
        </is>
      </c>
      <c r="B146" s="14" t="inlineStr">
        <is>
          <t>C. Luận giải</t>
        </is>
      </c>
      <c r="C146" s="8" t="inlineStr">
        <is>
          <t>Thư viện Sự nghiệp lượt 2 — trích chi tiết (độ sáng, nhóm "ít nhất k", tổ hợp) + đo lại</t>
        </is>
      </c>
      <c r="D146" s="8" t="inlineStr">
        <is>
          <t>Chủ dự án 26/09/2026: "làm lại thật chi tiết phần thư viện". Đợt sn-2 + sn-2b (2.499 mục), thư viện vẫn tắt.</t>
        </is>
      </c>
      <c r="E146" s="8" t="inlineStr">
        <is>
          <t>1. Trích: tập tổ hợp chính tinh + sao lớn trên toàn kho, tập "sao + độ sáng", ngữ cảnh đoạn trước; prompt bắt độ sáng / cung / sao đi cùng / cách cục có tên
2. Lược đồ: nhóm "ít nhất k trong số" (nhom) — bộ khớp, kiểm, khoá gộp
3. Kiểm tất định: cặp chính tinh đồng cung phải có thật (dựng từ engine), không bỏ độ sáng, khớp gần nguyên văn, từ chỉ nhóm, tìm lại đoạn thật, độ sáng theo đề mục / ngữ cảnh trên văn CÓ DẤU
4. Khâu chọn: ưu tiên sao lớn tại cung chính có độ sáng khớp, trần 18
5. scripts/do-phu-dap-an.ts (cổng), scripts/do-tran-kien-thuc.ts (đo trần); 47 kiểm trong test-thu-vien</t>
        </is>
      </c>
      <c r="F146" s="9" t="inlineStr">
        <is>
          <t>Đang chạy (bật 26/09, CEL-147)</t>
        </is>
      </c>
      <c r="G146" s="8" t="inlineStr">
        <is>
          <t>AI + RAG</t>
        </is>
      </c>
      <c r="H146" s="8" t="inlineStr">
        <is>
          <t>Offline</t>
        </is>
      </c>
      <c r="I146" s="8" t="inlineStr">
        <is>
          <t>Chưa ai (cờ tắt)</t>
        </is>
      </c>
      <c r="J146" s="8" t="inlineStr">
        <is>
          <t>—</t>
        </is>
      </c>
      <c r="K146" s="8" t="inlineStr">
        <is>
          <t>lib/rag/thu-vien/*, scripts/dung-thu-vien.ts, scripts/do-phu-dap-an.ts, scripts/do-tran-kien-thuc.ts, scripts/do-thu-vien.ts, scripts/test-thu-vien.ts, KIEN-TRUC-LUAN-GIAI.md</t>
        </is>
      </c>
      <c r="L146" s="8" t="inlineStr">
        <is>
          <t>Tắt</t>
        </is>
      </c>
      <c r="M146" s="8" t="inlineStr">
        <is>
          <t>Qua kiểm tất định 38–54% → 87% (lượt thử), 71% / 76% (đủ). Độ sáng 8% → 33% mục. Phủ đáp án 26,6% → 49,4%; phủ có độ sáng 5,2% → 21% (cổng 30% đặt sai cấu trúc: đáp án gộp 3–7 sao/điểm). Nghiệm thu B3: KT luna 59,0 → 60,0, gpt-4o-mini 52,2 → 53,7; cách viết 49–50% → KHÔNG đạt. Đo trần (đưa thẳng đáp án cho người viết) CHƯA chạy được: OpenAI hết credit giữa chừng. Tốn lượt này: ~2,1 tr token vào dựng + ~2 tr sinh/chấm.</t>
        </is>
      </c>
      <c r="N146" s="8" t="inlineStr">
        <is>
          <t>26/09/2026</t>
        </is>
      </c>
      <c r="O146" s="8" t="inlineStr">
        <is>
          <t>thu-vien-chi-tiet</t>
        </is>
      </c>
    </row>
    <row r="147">
      <c r="A147" s="13" t="inlineStr">
        <is>
          <t>CEL-147</t>
        </is>
      </c>
      <c r="B147" s="14" t="inlineStr">
        <is>
          <t>C. Luận giải</t>
        </is>
      </c>
      <c r="C147" s="8" t="inlineStr">
        <is>
          <t>BẬT thư viện tri thức cho 5 câu Sự nghiệp (chủ dự án tự nghiệm thu)</t>
        </is>
      </c>
      <c r="D147" s="8" t="inlineStr">
        <is>
          <t>Chủ dự án 26/09/2026: "tính lại chi phí token của từng lá số, không thực hiện test nữa, đẩy thư viện lên và tôi sẽ tự check trên lá số". Bật dù lát cắt chưa đạt ngưỡng máy (QĐ-16).</t>
        </is>
      </c>
      <c r="E147" s="8" t="inlineStr">
        <is>
          <t>1. Route: CAU_THU_VIEN = SN01, SN02, SN03, SN05, SN06; DOT_THU_VIEN = sn-2,sn-2b (2.499 mục)
2. Dấu kho theo câu (khoMongDoi): câu Sự nghiệp viết trước khi bật hiện nút "Tạo bản mới"; chỉ 5 câu + tóm lại Sự nghiệp được viết lại
3. Thư viện đọc theo GÓI mỗi đợt (một dòng noi_dung_ai khoá goi:&lt;đợt&gt;): 11,6 giây → 0,6 giây; dongGoi() dựng lại gói sau mỗi lần lưu
4. Chi phí đo lại (KIEN-TRUC mục 15): mỗi câu 11.678 vào / 1.429 ra; cả lá số ~1,24 tr vào / ~150 nghìn ra (~8% ngày 25/09); thư viện làm Sự nghiệp +9% vào</t>
        </is>
      </c>
      <c r="F147" s="9" t="inlineStr">
        <is>
          <t>Đang chạy</t>
        </is>
      </c>
      <c r="G147" s="8" t="inlineStr">
        <is>
          <t>AI + RAG</t>
        </is>
      </c>
      <c r="H147" s="8" t="inlineStr">
        <is>
          <t>Mỗi lượt Sự nghiệp</t>
        </is>
      </c>
      <c r="I147" s="8" t="inlineStr">
        <is>
          <t>Đã đăng nhập (chuyên sâu)</t>
        </is>
      </c>
      <c r="J147" s="8" t="inlineStr">
        <is>
          <t>/luan-giai/sau (Sự nghiệp), /api/luan-giai-v3</t>
        </is>
      </c>
      <c r="K147" s="8" t="inlineStr">
        <is>
          <t>app/api/luan-giai-v3/route.ts, lib/rag/thu-vien/kho.ts, KIEN-TRUC-LUAN-GIAI.md</t>
        </is>
      </c>
      <c r="L147" s="8" t="inlineStr">
        <is>
          <t>Bật (5 câu)</t>
        </is>
      </c>
      <c r="M147" s="8" t="inlineStr">
        <is>
          <t>OpenAI đang HẾT CREDIT — chưa sinh được bài mới nào cho tới khi nạp. Cách tắt: xoá mã câu khỏi CAU_THU_VIEN. Máy đo trước đó: kiến thức +1 điểm, cách viết ngang — chủ dự án tự đánh giá. Lá số đã có bài Sự nghiệp: bấm "Tạo bản mới" ở cuối chủ đề để xem bản có thư viện (mỗi lá một lần).</t>
        </is>
      </c>
      <c r="N147" s="8" t="inlineStr">
        <is>
          <t>26/09/2026</t>
        </is>
      </c>
      <c r="O147" s="8" t="inlineStr">
        <is>
          <t>bat-thu-vien-su-nghiep</t>
        </is>
      </c>
    </row>
    <row r="148">
      <c r="A148" s="13" t="inlineStr">
        <is>
          <t>CEL-148</t>
        </is>
      </c>
      <c r="B148" s="14" t="inlineStr">
        <is>
          <t>I. Chi phí &amp; vận hành</t>
        </is>
      </c>
      <c r="C148" s="8" t="inlineStr">
        <is>
          <t>Giảm chi phí gọi API (không đổi đầu ra) và chi phí test</t>
        </is>
      </c>
      <c r="D148" s="8" t="inlineStr">
        <is>
          <t>Chủ dự án 26/09/2026: một lá số đọc trọn ~9 nghìn đồng, nhiều user không thu phí sẽ lỗ; test tốn quá nhiều token. Yêu cầu làm mọi giải pháp giảm chi phí mà không ảnh hưởng đầu ra.</t>
        </is>
      </c>
      <c r="E148" s="8" t="inlineStr">
        <is>
          <t>SẢN PHẨM: 1. Sửa cục bộ — lỗi khoanh được vào câu chỉ gửi các câu ấy (sua-cuc-bo.ts; LoiV3.cum)
2. prompt_cache_key: theo câu hỏi cho v3, theo băm phần luật cho mọi bề mặt (providers.ts); tự bỏ nếu cổng không nhận
3. Thứ tự tiền tố: khối cố định theo câu hỏi trước sổ ý / dữ kiện (prompt 2026.09.18)
4. Ghi token đệm + token suy nghĩ (usage.ts v2, supabase/va-chi-phi-token.sql — CHƯA chạy, mã tự lùi)
TEST: trần ngân sách 1 tr / lượt + nhãn @test (thu-chung.ts); giám khảo không lùi ngầm sang luna; giám khảo mặc định gpt-4o-mini; đệm phiếu chấm; dừng sớm theo đợt 20 cặp; mẫu thăm dò 6×3 (--nghiem-thu cho 60 cặp); Batch API (batch-openai.ts, --batch); trích tăng dần (--bo-qua)</t>
        </is>
      </c>
      <c r="F148" s="9" t="inlineStr">
        <is>
          <t>Đang chạy</t>
        </is>
      </c>
      <c r="G148" s="8" t="inlineStr">
        <is>
          <t>Hạ tầng AI</t>
        </is>
      </c>
      <c r="H148" s="8" t="inlineStr">
        <is>
          <t>Mỗi lượt gọi</t>
        </is>
      </c>
      <c r="I148" s="8" t="inlineStr">
        <is>
          <t>Mọi người dùng</t>
        </is>
      </c>
      <c r="J148" s="8" t="inlineStr">
        <is>
          <t>/api/luan-giai-v3 và mọi bề mặt gọi AI</t>
        </is>
      </c>
      <c r="K148" s="8" t="inlineStr">
        <is>
          <t>lib/rag/v3/sua-cuc-bo.ts, lib/rag/v3/index.ts, lib/rag/v3/kiem-v3.ts, lib/ai/providers.ts, lib/ai/types.ts, lib/ai/fallback.ts, lib/ai/usage.ts, lib/ai/batch-openai.ts, supabase/va-chi-phi-token.sql, scripts/thu-chung.ts, scripts/do-kien-thuc.ts, scripts/so-sanh-v3.ts, scripts/do-thu-vien.ts, scripts/dung-thu-vien.ts, scripts/test-sua-cuc-bo.ts</t>
        </is>
      </c>
      <c r="L148" s="8" t="inlineStr">
        <is>
          <t>Luôn bật</t>
        </is>
      </c>
      <c r="M148" s="8" t="inlineStr">
        <is>
          <t>Số đo nền (60 câu): mỗi câu 1,25 lượt, 11.678 vào (41% đệm), 1.429 ra; token ra ~61% tiền, vòng sửa 22% token ra (30/37 ca lỗi một câu). Ước giảm ~20–25% mỗi câu (9 nghìn → ~7 nghìn / lá đọc trọn) — CHƯA đo được vì OpenAI hết credit; đo lại bằng 6 câu (~0,1 tr token). Test: một vòng A/B nghiệm thu ~3 tr → ~0,5 tr token (~0,25 tr với Batch). Sửa cục bộ chưa chạy thật với model — có đường lùi về sửa cả bài.</t>
        </is>
      </c>
      <c r="N148" s="8" t="inlineStr">
        <is>
          <t>26/09/2026</t>
        </is>
      </c>
      <c r="O148" s="8" t="inlineStr">
        <is>
          <t>giam-chi-phi-token</t>
        </is>
      </c>
    </row>
    <row r="149">
      <c r="A149" s="13" t="inlineStr">
        <is>
          <t>CEL-149</t>
        </is>
      </c>
      <c r="B149" s="14" t="inlineStr">
        <is>
          <t>C. Luận giải</t>
        </is>
      </c>
      <c r="C149" s="8" t="inlineStr">
        <is>
          <t>Giọng văn tự nhiên theo bản mẫu chủ dự án sửa tay</t>
        </is>
      </c>
      <c r="D149" s="8" t="inlineStr">
        <is>
          <t>Chủ dự án 27/09/2026 gửi 88 câu luận giải sửa tay: "câu ngắn vừa phải, rõ nghĩa, tự nhiên như người thật đang luận; không hoa mỹ, không cố triết lý, không dùng cụm mơ hồ; mỗi đoạn một ý chính, đi thẳng vào điều người xem muốn biết".</t>
        </is>
      </c>
      <c r="E149" s="8" t="inlineStr">
        <is>
          <t>1. Khối GIONG_VAN trong system (cố định, được đệm): câu 12–25 chữ, tối đa 35; mỗi đoạn một ý 3–4 câu; danh sách cụm mơ hồ cấm; không câu triết lý / gây ấn tượng / rào đón
2. Chuyên sâu 160–220 chữ (trần kiểm 280, trước 230–300 / 360); bỏ luật "khoảnh khắc đúng quá" và "biểu hiện + tình huống + điều kiện"
3. Bộ kiểm cau-dai (&gt; 40 chữ) — đi đường sửa cục bộ
4. Mẫu giọng: 3 bài chủ dự án sửa tay (SN02, TB01, QN02) nạp vào Supabase (mau-giong), đọc vào system; repo không chứa văn của lá số thật (scripts/nap-mau-giong.ts)
5. Tóm lại và Bức tranh lớn dùng cùng khối giọng văn</t>
        </is>
      </c>
      <c r="F149" s="9" t="inlineStr">
        <is>
          <t>Đang chạy</t>
        </is>
      </c>
      <c r="G149" s="8" t="inlineStr">
        <is>
          <t>AI</t>
        </is>
      </c>
      <c r="H149" s="8" t="inlineStr">
        <is>
          <t>Mỗi lượt luận giải</t>
        </is>
      </c>
      <c r="I149" s="8" t="inlineStr">
        <is>
          <t>Mọi người dùng</t>
        </is>
      </c>
      <c r="J149" s="8" t="inlineStr">
        <is>
          <t>/api/luan-giai-v3</t>
        </is>
      </c>
      <c r="K149" s="8" t="inlineStr">
        <is>
          <t>lib/rag/v3/prompt-v3.ts, lib/rag/v3/mau-giong.ts, lib/rag/v3/index.ts, lib/rag/v3/kiem-v3.ts, lib/rag/v3/tom-lai.ts, lib/rag/v3/buc-tranh.ts, lib/rag/noi-dung-ai.ts, scripts/nap-mau-giong.ts</t>
        </is>
      </c>
      <c r="L149" s="8" t="inlineStr">
        <is>
          <t>Luôn bật</t>
        </is>
      </c>
      <c r="M149" s="8" t="inlineStr">
        <is>
          <t>Đo 4 câu trên lá số chủ dự án (câu không có trong mẫu): chữ/bài 358 → 257 (mẫu 231); chữ/câu 34,1 → 26,3 (mẫu 23,1); câu &gt; 35 chữ 38% → 5% (mẫu 5%); dấu phẩy/câu 1,60 → 1,26. Token ra giảm ~15%. Sửa cục bộ lần đầu chạy thật: tách câu dài, +12 token ra. Tốn ~95 nghìn token cho 2 lượt thử. Chỉ áp bài sinh MỚI — bài đã lưu giữ nguyên tới khi viết lại.</t>
        </is>
      </c>
      <c r="N149" s="8" t="inlineStr">
        <is>
          <t>27/09/2026</t>
        </is>
      </c>
      <c r="O149" s="8" t="inlineStr">
        <is>
          <t>giong-van-tu-nhien</t>
        </is>
      </c>
    </row>
    <row r="150">
      <c r="A150" s="13" t="inlineStr">
        <is>
          <t>CEL-150</t>
        </is>
      </c>
      <c r="B150" s="14" t="inlineStr">
        <is>
          <t>Giao diện</t>
        </is>
      </c>
      <c r="C150" s="8" t="inlineStr">
        <is>
          <t>Core Web Vitals + a11y + SEO theo đo Lighthouse production</t>
        </is>
      </c>
      <c r="D150" s="8" t="inlineStr">
        <is>
          <t>Đo 27/09/2026 (Lighthouse production, mobile): không trang nào đạt đủ 3 Core Web Vitals; /la-so CLS 0,34, LCP 3,5–4,9s; lỗi 401 console; thứ bậc tiêu đề sai; không có sitemap/robots.</t>
        </is>
      </c>
      <c r="E150" s="8" t="inlineStr">
        <is>
          <t>1. Font tự phục vụ 1 file latin+Việt / họ chữ (240→116KB), bỏ preload font trang trí. 2. experimental.inlineCss. 3. main min-h-svh + khung chờ /la-so, nút Quay lại, khối SSO, thẻ /home giữ chỗ → CLS về ~0. 4. supabase-js nạp khi cần (−67KB khỏi gói đầu). 5. Lá số mẫu trang chủ tính sẵn ở máy chủ, engine nạp khi bấm. 6. /la-so chỉ gọi diem-noi-bat khi thẻ đó hiện (hết 401, bớt 1 lượt model/ngày). 7. --accent-chu cho chữ hồng đạt 4,5:1 (Ngày/Đêm). 8. h2 cho Eyebrow/GocNhinCard, aria-label nút ngôn ngữ, mô tả ẩn nút header. 9. sitemap.ts, robots.ts.</t>
        </is>
      </c>
      <c r="F150" s="9" t="inlineStr">
        <is>
          <t>Đang chạy</t>
        </is>
      </c>
      <c r="G150" s="8" t="inlineStr">
        <is>
          <t>Giao diện</t>
        </is>
      </c>
      <c r="H150" s="8" t="inlineStr">
        <is>
          <t>Bớt 1 lượt model/ngày/lá số</t>
        </is>
      </c>
      <c r="I150" s="8" t="inlineStr">
        <is>
          <t>—</t>
        </is>
      </c>
      <c r="J150" s="8" t="inlineStr">
        <is>
          <t>Mọi trang</t>
        </is>
      </c>
      <c r="K150" s="8" t="inlineStr">
        <is>
          <t>app/layout.tsx, next.config.ts, app/fonts/*, app/la-so/page.tsx, app/dang-nhap/page.tsx, components/QuayLai.tsx, components/SiteNav.tsx, lib/supabase/client.ts, lib/tuvi/la-so-mau.ts, app/globals.css, app/sitemap.ts, app/robots.ts</t>
        </is>
      </c>
      <c r="L150" s="8" t="inlineStr">
        <is>
          <t>Luôn bật</t>
        </is>
      </c>
      <c r="M150" s="8" t="inlineStr">
        <is>
          <t>Đo trên máy (mobile, Lighthouse): A11y/BP/SEO 100 cả 12 lượt; CLS ≤0,016 (trừ trang chủ EN 0,112); Perf 82–97. CÒN LẠI: LCP trang cần đăng nhập 4–4,8s và đổi Việt→Anh sau hydrate — cần tách route [lang] (chưa làm, chờ chủ dự án).</t>
        </is>
      </c>
      <c r="N150" s="8" t="inlineStr">
        <is>
          <t>27/09/2026</t>
        </is>
      </c>
      <c r="O150" s="8" t="inlineStr">
        <is>
          <t>core-web-vitals</t>
        </is>
      </c>
    </row>
    <row r="151">
      <c r="A151" s="13" t="inlineStr">
        <is>
          <t>CEL-182</t>
        </is>
      </c>
      <c r="B151" s="14" t="inlineStr">
        <is>
          <t>D. Hỏi Celes (chat)</t>
        </is>
      </c>
      <c r="C151" s="8" t="inlineStr">
        <is>
          <t>Sửa mất trí nhớ hội thoại khi bấm chip gợi ý thứ hai + kéo dài ghi nhớ</t>
        </is>
      </c>
      <c r="D151" s="8" t="inlineStr">
        <is>
          <t>Chủ dự án 27/09/2026: hỏi câu 1, bấm chip Celes gợi ý (lượt 2) thì còn nhớ ngữ cảnh; bấm tiếp chip gợi ý thứ hai (lượt 3) thì QUÊN — trả lời đúng câu chữ nhưng lạc mạch. Sau đó chủ dự án hỏi thêm: kéo dài ghi nhớ được tối đa bao nhiêu, cho phép gọi API thật để kiểm.</t>
        </is>
      </c>
      <c r="E151" s="8" t="inlineStr">
        <is>
          <t>NGUYÊN NHÂN GỐC (2 lớp cộng dồn):
1. `laCauNoiTiep` (tiep-noi.ts) đoán câu nối bằng chữ (đại từ trỏ ngược / ≤5 từ). Nhiều chip hợp lệ là câu hỏi trọn vẹn trên 5 từ ("Vậy tôi có nên chuyển việc không?") nên bị xếp NHẦM là "chủ đề mới" ngay từ lượt nó được hỏi → xoá sạch trí nhớ đúng lượt đó.
2. Cửa sổ "mạch đang nói dở" cũ chỉ giữ 1 cặp — dù được nhận đúng là câu nối, tới lượt 3 thì câu hỏi GỐC ở lượt 1 đã rơi khỏi cửa sổ.
SỬA:
1. Client gửi kèm cờ `tuChip` khi câu hỏi đến từ nút chip goiYTiep (biết chắc, không cần đoán) → server ép `laTiepTuChip=true`, bỏ qua hẳn việc đoán bằng chữ cho lượt đó
2. Cửa sổ "mạch đang nói dở" 1 → 3 cặp (SO_CAP_GIU_KHI_NOI_TIEP, tiep-noi.ts)
3. Trần lịch sử vào route.ts: 10 → 60 tin nhắn; SO_LUOT_DOC (đọc lại khi mở trang): 20 → 60 — an toàn vì mảng đầy chỉ nuôi gomDieuTuKe (quét bằng luật, không gọi model) và machDangNoi (vẫn bị cắt còn 3 cặp dù mảng vào dài bao nhiêu)
4. gomDieuTuKe: trần nhớ đồng thời 5 → 8 sự việc tự kể
5. Gộp bài kiểm vào scripts/test-rag-planner.ts (mục TRÍ NHỚ HỘI THOẠI) — không tạo tệp test riêng</t>
        </is>
      </c>
      <c r="F151" s="9" t="inlineStr">
        <is>
          <t>Đang chạy</t>
        </is>
      </c>
      <c r="G151" s="8" t="inlineStr">
        <is>
          <t>Luật thuần (không gọi model, trừ đúng lượt trả lời)</t>
        </is>
      </c>
      <c r="H151" s="8" t="inlineStr">
        <is>
          <t>Mỗi lượt Hỏi Celes</t>
        </is>
      </c>
      <c r="I151" s="8" t="inlineStr">
        <is>
          <t>Mọi người dùng đã đăng nhập</t>
        </is>
      </c>
      <c r="J151" s="8" t="inlineStr">
        <is>
          <t>/hoi-dap, /api/hoi-dap</t>
        </is>
      </c>
      <c r="K151" s="8" t="inlineStr">
        <is>
          <t>lib/rag/tiep-noi.ts, lib/rag/prompt-co-can-cu.ts, lib/rag/tra-loi.ts, app/api/hoi-dap/route.ts, app/hoi-dap/page.tsx, lib/store/hoi-thoai.ts, scripts/test-rag-planner.ts</t>
        </is>
      </c>
      <c r="L151" s="8" t="inlineStr">
        <is>
          <t>Luôn bật</t>
        </is>
      </c>
      <c r="M151" s="8" t="inlineStr">
        <is>
          <t>ĐÃ KIỂM bằng API thật (lá số tổng hợp, không phải người thật; ~115 nghìn token): mô phỏng đúng kịch bản đã báo (hỏi 1 → chip 1 → chip 2) — lượt 3 bám đúng mạch "sự nghiệp/chuyển việc"; kéo dài thêm 3 lượt đổi chủ đề (tình duyên, tiền, sức khoẻ) rồi quay lại — vẫn nhớ đúng "công ty 200 người, làm 3 năm" kể từ lượt 4 và trả lời đúng ngữ cảnh đó. PHÁT HIỆN PHỤ (chưa sửa, không liên quan trí nhớ): một lượt trong phiên thử trả về `van` rỗng kèm goiYTiep rỗng — cần rà riêng, có thể là JSON gãy hoặc kiemDuyet lọc sạch yChinh. Giới hạn còn lại: câu nối tiếp do người TỰ GÕ (không qua chip) vẫn phụ thuộc heuristic chữ cũ — chỉ chip mới có cờ chắc chắn.</t>
        </is>
      </c>
      <c r="N151" s="8" t="inlineStr">
        <is>
          <t>27/09/2026</t>
        </is>
      </c>
      <c r="O151" s="8" t="inlineStr">
        <is>
          <t>tri-nho-hoi-celes</t>
        </is>
      </c>
    </row>
    <row r="152">
      <c r="A152" s="13" t="inlineStr">
        <is>
          <t>CEL-151</t>
        </is>
      </c>
      <c r="B152" s="14" t="inlineStr">
        <is>
          <t>F. Trang &amp; điều hướng</t>
        </is>
      </c>
      <c r="C152" s="8" t="inlineStr">
        <is>
          <t>Đổi tiêu đề và mô tả trang Kết nối</t>
        </is>
      </c>
      <c r="D152" s="8" t="inlineStr">
        <is>
          <t>Chủ dự án 27/09/2026: đổi tiêu đề "Hai người gặp nhau ở đâu — và dễ lệch nhau ở đâu?" thành "Hai người có hợp nhau không?" và đổi mô tả bên dưới.</t>
        </is>
      </c>
      <c r="E152" s="8" t="inlineStr">
        <is>
          <t>app/hop-tuoi/page.tsx: đổi thẳng chuỗi tiêu đề (h1) và mô tả (p ngay dưới) trong JSX — không phải chuỗi trong bảng i18n vì trang Kết nối chưa dùng useT() cho hai chỗ này.</t>
        </is>
      </c>
      <c r="F152" s="9" t="inlineStr">
        <is>
          <t>Đang chạy</t>
        </is>
      </c>
      <c r="G152" s="8" t="inlineStr">
        <is>
          <t>Tất định (chỉ đổi chữ)</t>
        </is>
      </c>
      <c r="H152" s="8" t="inlineStr">
        <is>
          <t>—</t>
        </is>
      </c>
      <c r="I152" s="8" t="inlineStr">
        <is>
          <t>Mọi người dùng</t>
        </is>
      </c>
      <c r="J152" s="8" t="inlineStr">
        <is>
          <t>/hop-tuoi</t>
        </is>
      </c>
      <c r="K152" s="8" t="inlineStr">
        <is>
          <t>app/hop-tuoi/page.tsx</t>
        </is>
      </c>
      <c r="L152" s="8" t="inlineStr">
        <is>
          <t>Luôn bật</t>
        </is>
      </c>
      <c r="M152" s="8" t="inlineStr">
        <is>
          <t>Chỉ đổi văn bản hiển thị, không đụng logic.</t>
        </is>
      </c>
      <c r="N152" s="8" t="inlineStr">
        <is>
          <t>27/09/2026</t>
        </is>
      </c>
      <c r="O152" s="8" t="inlineStr">
        <is>
          <t>tri-nho-hoi-celes</t>
        </is>
      </c>
    </row>
    <row r="153">
      <c r="A153" s="13" t="inlineStr">
        <is>
          <t>CEL-152</t>
        </is>
      </c>
      <c r="B153" s="14" t="inlineStr">
        <is>
          <t>D. Hỏi Celes (chat)</t>
        </is>
      </c>
      <c r="C153" s="8" t="inlineStr">
        <is>
          <t>Sửa bong bóng chat TRẮNG khi model trả JSON gãy — hoàn lượt cho người dùng</t>
        </is>
      </c>
      <c r="D153" s="8" t="inlineStr">
        <is>
          <t>Chủ dự án yêu cầu rà kỹ sau khi thấy một lượt trong phiên kiểm CEL-182 trả lời rỗng. Dựng lại đúng bối cảnh 6 lần bằng API thật KHÔNG tái hiện được — đây là một lần hỏng hiếm ở phía model (JSON gãy giữa chừng), không phải lỗi do CEL-150 gây ra. Nhưng đường xử lý của route thì sai thật: `traLoiCoCanCu` cố ý trả `van: ''` khi văn bản thô trông như JSON mà đọc không được (đúng thiết kế — JSON dở dang còn tệ hơn không có gì), nhưng route trước đó ship thẳng chuỗi rỗng ấy như một câu trả lời thành công (HTTP 200): người dùng thấy bong bóng TRẮNG, không lỗi, không chip, không cách hỏi lại — và lượt hỏi của họ vẫn bị trừ.</t>
        </is>
      </c>
      <c r="E153" s="8" t="inlineStr">
        <is>
          <t>1. lib/rag/tra-loi.ts: JSON gãy thì THỬ LẠI nguyên lượt một lần trước khi bỏ cuộc (cùng cách lib/rag/v3/index.ts đã làm cho luận giải chuyên sâu) — giảm tần suất phải rơi vào nhánh lỗi
2. app/api/hoi-dap/route.ts: `kq.van` rỗng thì coi là lượt gọi HỎNG — hoàn lại lượt (hoanCauHoi, KHÔNG gọi chotCauHoi) và trả 502 kèm lời nhắn hỏi lại, thay vì 200 rỗng
3. Đã RÀ TOÀN BỘ các bề mặt gọi AI khác (bang-linh-vuc, be-mat-ngan, moc-hanh-trinh, ban-doc-sau, bai-dai, luan-giai-v3): mọi bề mặt khác đều đã đúng — trả lỗi rõ ràng (bài dài, luận giải chuyên sâu), hoặc là nội dung nền có sẵn bản tất định/thẻ cũ nên lặng lẽ giữ nguyên khi hỏng là ĐÚNG thiết kế (điểm nổi bật, nhịp hiện tại, mốc hành trình, bảng lĩnh vực) — không sửa gì thêm ở đó</t>
        </is>
      </c>
      <c r="F153" s="9" t="inlineStr">
        <is>
          <t>Đang chạy</t>
        </is>
      </c>
      <c r="G153" s="8" t="inlineStr">
        <is>
          <t>Không đổi (chỉ xử lý khi hỏng)</t>
        </is>
      </c>
      <c r="H153" s="8" t="inlineStr">
        <is>
          <t>Mỗi lượt Hỏi Celes</t>
        </is>
      </c>
      <c r="I153" s="8" t="inlineStr">
        <is>
          <t>Mọi người dùng đã đăng nhập</t>
        </is>
      </c>
      <c r="J153" s="8" t="inlineStr">
        <is>
          <t>/api/hoi-dap</t>
        </is>
      </c>
      <c r="K153" s="8" t="inlineStr">
        <is>
          <t>lib/rag/tra-loi.ts, app/api/hoi-dap/route.ts</t>
        </is>
      </c>
      <c r="L153" s="8" t="inlineStr">
        <is>
          <t>Luôn bật</t>
        </is>
      </c>
      <c r="M153" s="8" t="inlineStr">
        <is>
          <t>Cơ chế hoàn lượt xác nhận đúng qua SQL `hoan_cau_hoi` (chỉ hoàn khi trạng thái vẫn "reserved" — route không gọi chotCauHoi trước nên không xung đột). Chưa tái hiện được lỗi gốc để kiểm trực tiếp nhánh 502 mới bằng API thật (đã thử 6 lần, cùng bối cảnh, model luôn trả JSON hợp lệ) — đã xác nhận đúng bằng đọc mã và đối chiếu với nhánh catch lỗi hiện có (cùng một khuôn).</t>
        </is>
      </c>
      <c r="N153" s="8" t="inlineStr">
        <is>
          <t>27/09/2026</t>
        </is>
      </c>
      <c r="O153" s="8" t="inlineStr">
        <is>
          <t>sua-bong-bong-trang-hoi-celes</t>
        </is>
      </c>
    </row>
    <row r="154">
      <c r="A154" s="13" t="inlineStr">
        <is>
          <t>CEL-153</t>
        </is>
      </c>
      <c r="B154" s="14" t="inlineStr">
        <is>
          <t>G. App di động</t>
        </is>
      </c>
      <c r="C154" s="8" t="inlineStr">
        <is>
          <t>App iOS/Android GĐ1 — mốc 1: nền theo design system web, mở lại app, đổi tên "Mối quan hệ"</t>
        </is>
      </c>
      <c r="D154" s="8" t="inlineStr">
        <is>
          <t>Chủ dự án 27/09/2026: dựng app iOS (một bộ code cho cả Android), lên store sau không phải sửa; giao diện dùng design system web nhưng luồng riêng, cá nhân hoá hơn. Đã duyệt 12 màn trên canvas "Celes iOS — luồng app" sau một vòng phản biện. Thanh toán tạm ẩn trên iOS. Làm bản nội bộ trước.</t>
        </is>
      </c>
      <c r="E154" s="8" t="inlineStr">
        <is>
          <t>1. apps/celes-app/src/thiet-ke/token.ts: bo góc theo web (thẻ 14/16, nút 8, ô nhập 6, sheet 20), nút hành động #D32298 (web), thêm fuchsiaChu #B62B8B, eyebrow 12px
2. Tab thứ tư "Kết nối" → "Mối quan hệ" ở cả app (i18n app) và web (nav, eyebrow, tiêu đề trang /hop-tuoi)
3. AGENTS.md: gỡ "app ĐANG TẠM DỪNG", ghi các quyết định đã chốt
Các mốc sau: backend nhận đăng nhập từ app (Bearer), đăng nhập trong app, nối nội dung v3, dựng lại các màn theo canvas (lá số đầy đủ, radar mạnh–yếu, Hôm nay, bài đọc, Hành trình trục thời gian).</t>
        </is>
      </c>
      <c r="F154" s="9" t="inlineStr">
        <is>
          <t>Đang làm</t>
        </is>
      </c>
      <c r="G154" s="8" t="inlineStr">
        <is>
          <t>Không đổi</t>
        </is>
      </c>
      <c r="H154" s="8" t="inlineStr">
        <is>
          <t>—</t>
        </is>
      </c>
      <c r="I154" s="8" t="inlineStr">
        <is>
          <t>Mọi người dùng</t>
        </is>
      </c>
      <c r="J154" s="8" t="inlineStr">
        <is>
          <t>apps/celes-app, /hop-tuoi, thanh điều hướng web</t>
        </is>
      </c>
      <c r="K154" s="8" t="inlineStr">
        <is>
          <t>apps/celes-app/src/thiet-ke/token.ts, apps/celes-app/src/i18n/vi.ts, apps/celes-app/src/i18n/en.ts, lib/i18n/vi.ts, lib/i18n/en.ts, app/hop-tuoi/page.tsx, app/hop-tuoi/layout.tsx, AGENTS.md</t>
        </is>
      </c>
      <c r="L154" s="8" t="inlineStr">
        <is>
          <t>Luôn bật</t>
        </is>
      </c>
      <c r="M154" s="8" t="inlineStr">
        <is>
          <t>App: tsc sạch, xuất bundle iOS được (4,2 MB). Web: tsc, eslint (5 lỗi cũ), test-rag-planner, next build đều qua.
29/09/2026: token bo góc theo web được THAY bằng Aurora bản 8 — xem CEL-169.</t>
        </is>
      </c>
      <c r="N154" s="8" t="inlineStr">
        <is>
          <t>29/09/2026</t>
        </is>
      </c>
      <c r="O154" s="8" t="inlineStr">
        <is>
          <t>app-gd1-moc1</t>
        </is>
      </c>
    </row>
    <row r="155">
      <c r="A155" s="13" t="inlineStr">
        <is>
          <t>CEL-164</t>
        </is>
      </c>
      <c r="B155" s="14" t="inlineStr">
        <is>
          <t>H. Vận hành</t>
        </is>
      </c>
      <c r="C155" s="8" t="inlineStr">
        <is>
          <t>Test engine an sao tự đối chiếu + mẫu đóng băng</t>
        </is>
      </c>
      <c r="D155" s="8" t="inlineStr">
        <is>
          <t>scripts/test-ansao-chuan.ts kiểm engine theo ba lớp: (1) công thức sách viết độc lập với hằng số engine, quét 2.000 lá số giả ngẫu nhiên 1930–2035 (Mệnh/Thân, Cục, 14 chính tinh, Lộc Tồn/Kình/Đà, lục cát lục sát chính, Tứ Hoá trừ các can có dị bản, Tuần/Triệt, đại vận, Tràng Sinh, biên giờ Tý); (2) mốc Tết và tháng nhuận; (3) 60 lá số đóng băng ở scripts/mau-ansao.json.</t>
        </is>
      </c>
      <c r="E155" s="8" t="inlineStr">
        <is>
          <t>1. Chạy offline, không cần khoá
2. Kết quả khác mẫu mà PHUONG_PHAP.phienBan không đổi → SAI
3. Đổi quy tắc có chủ đích: tăng phienBan rồi chạy --cap-nhat</t>
        </is>
      </c>
      <c r="F155" s="9" t="inlineStr">
        <is>
          <t>Đang chạy</t>
        </is>
      </c>
      <c r="G155" s="8" t="inlineStr">
        <is>
          <t>Tất định</t>
        </is>
      </c>
      <c r="H155" s="8" t="inlineStr">
        <is>
          <t>Mỗi commit (CI)</t>
        </is>
      </c>
      <c r="I155" s="8" t="inlineStr">
        <is>
          <t>—</t>
        </is>
      </c>
      <c r="J155" s="8" t="inlineStr">
        <is>
          <t>—</t>
        </is>
      </c>
      <c r="K155" s="8" t="inlineStr">
        <is>
          <t>scripts/test-ansao-chuan.ts, scripts/mau-ansao.json</t>
        </is>
      </c>
      <c r="L155" s="8" t="inlineStr">
        <is>
          <t>Luôn bật</t>
        </is>
      </c>
      <c r="M155" s="8" t="inlineStr">
        <is>
          <t>Tứ Hoá bỏ qua Khoa Mậu/Canh/Nhâm và Kỵ Canh vì dị bản. Đã thử làm hỏng Văn Khúc: test báo 2.009 lỗi.</t>
        </is>
      </c>
      <c r="N155" s="8" t="inlineStr">
        <is>
          <t>28/09/2026</t>
        </is>
      </c>
      <c r="O155" s="8" t="inlineStr">
        <is>
          <t>cung-hoa-production</t>
        </is>
      </c>
    </row>
    <row r="156">
      <c r="A156" s="13" t="inlineStr">
        <is>
          <t>CEL-165</t>
        </is>
      </c>
      <c r="B156" s="14" t="inlineStr">
        <is>
          <t>A. Engine lá số</t>
        </is>
      </c>
      <c r="C156" s="8" t="inlineStr">
        <is>
          <t>Chặn ngày dương lịch không có thật</t>
        </is>
      </c>
      <c r="D156" s="8" t="inlineStr">
        <is>
          <t>Engine đổi ngày qua số Julian nên 31/4 lặng lẽ thành 1/5, 31/2 thành 2/3 — người gõ nhầm nhận lá số của ngày khác. Thêm lib/tuvi/kiem-ngay.ts (laNgayDuongCoThat) và chặn ở form web lẫn 11 route API nhận ngày sinh.</t>
        </is>
      </c>
      <c r="E156" s="8" t="inlineStr">
        <is>
          <t>1. BuocNhapSinh: nút Tiếp tục tắt khi ngày không có thật (Date.parse của V8 không bắt được)
2. Route: trả 400 như dữ liệu sai trước khi gọi lapLaSo</t>
        </is>
      </c>
      <c r="F156" s="9" t="inlineStr">
        <is>
          <t>Đang chạy</t>
        </is>
      </c>
      <c r="G156" s="8" t="inlineStr">
        <is>
          <t>Tất định</t>
        </is>
      </c>
      <c r="H156" s="8" t="inlineStr">
        <is>
          <t>—</t>
        </is>
      </c>
      <c r="I156" s="8" t="inlineStr">
        <is>
          <t>Khách trở lên</t>
        </is>
      </c>
      <c r="J156" s="8" t="inlineStr">
        <is>
          <t>/, /la-so, mọi /api nhận ngày sinh</t>
        </is>
      </c>
      <c r="K156" s="8" t="inlineStr">
        <is>
          <t>lib/tuvi/kiem-ngay.ts, components/laso/BuocNhapSinh.tsx, app/api/*/route.ts</t>
        </is>
      </c>
      <c r="L156" s="8" t="inlineStr">
        <is>
          <t>Luôn bật</t>
        </is>
      </c>
      <c r="M156" s="8" t="inlineStr">
        <is>
          <t>App di động (apps/celes-app) chưa gắn kiểm tra này ở form nhập.</t>
        </is>
      </c>
      <c r="N156" s="8" t="inlineStr">
        <is>
          <t>28/09/2026</t>
        </is>
      </c>
      <c r="O156" s="8" t="inlineStr">
        <is>
          <t>cung-hoa-production</t>
        </is>
      </c>
    </row>
    <row r="157">
      <c r="A157" s="13" t="inlineStr">
        <is>
          <t>CEL-166</t>
        </is>
      </c>
      <c r="B157" s="14" t="inlineStr">
        <is>
          <t>D. Quản trị</t>
        </is>
      </c>
      <c r="C157" s="8" t="inlineStr">
        <is>
          <t>Trang quản trị đóng khi ADMIN_EMAILS rỗng trên production</t>
        </is>
      </c>
      <c r="D157" s="8" t="inlineStr">
        <is>
          <t>Trước: ADMIN_EMAILS rỗng = ai đăng nhập cũng là admin (kèm miễn hạn mức AI). Nay rỗng chỉ mở khi NODE_ENV khác production (next dev). Supabase chưa cấu hình trên production thì /admin và API quản trị trả "Chưa bật đăng nhập".</t>
        </is>
      </c>
      <c r="E157" s="8" t="inlineStr">
        <is>
          <t>1. laAdmin(): danh sách rỗng → NODE_ENV !== production
2. app/admin/layout.tsx, lib/rag/cong-quan-tri.ts, app/api/ai/test: thiếu Supabase trên production → chặn (503)</t>
        </is>
      </c>
      <c r="F157" s="9" t="inlineStr">
        <is>
          <t>Đang chạy</t>
        </is>
      </c>
      <c r="G157" s="8" t="inlineStr">
        <is>
          <t>—</t>
        </is>
      </c>
      <c r="H157" s="8" t="inlineStr">
        <is>
          <t>—</t>
        </is>
      </c>
      <c r="I157" s="8" t="inlineStr">
        <is>
          <t>Admin</t>
        </is>
      </c>
      <c r="J157" s="8" t="inlineStr">
        <is>
          <t>/admin, /api/admin/*</t>
        </is>
      </c>
      <c r="K157" s="8" t="inlineStr">
        <is>
          <t>lib/supabase/config.ts, app/admin/layout.tsx, lib/rag/cong-quan-tri.ts</t>
        </is>
      </c>
      <c r="L157" s="8" t="inlineStr">
        <is>
          <t>Luôn bật</t>
        </is>
      </c>
      <c r="M157" s="8" t="inlineStr">
        <is>
          <t>Vercel bản xem thử cũng là production → phải đặt ADMIN_EMAILS ở mọi môi trường cần vào quản trị.</t>
        </is>
      </c>
      <c r="N157" s="8" t="inlineStr">
        <is>
          <t>28/09/2026</t>
        </is>
      </c>
      <c r="O157" s="8" t="inlineStr">
        <is>
          <t>cung-hoa-production</t>
        </is>
      </c>
    </row>
    <row r="158">
      <c r="A158" s="13" t="inlineStr">
        <is>
          <t>CEL-167</t>
        </is>
      </c>
      <c r="B158" s="14" t="inlineStr">
        <is>
          <t>G. Trải nghiệm &amp; giao diện</t>
        </is>
      </c>
      <c r="C158" s="8" t="inlineStr">
        <is>
          <t>Trang lỗi và trang không tìm thấy</t>
        </is>
      </c>
      <c r="D158" s="8" t="inlineStr">
        <is>
          <t>app/error.tsx (lỗi runtime dưới layout, hai thứ tiếng qua i18n loiTrang), app/global-error.tsx (layout gốc hỏng, tự có html/body, chữ viết thẳng hai thứ tiếng), app/not-found.tsx. Không lộ chi tiết kỹ thuật; chỉ ghi digest ra console.</t>
        </is>
      </c>
      <c r="E158" s="8" t="inlineStr">
        <is>
          <t>1. Lỗi → câu trấn an "dữ liệu còn nguyên" + nút Thử lại (retry) + về trang chủ
2. Đường dẫn sai → not-found</t>
        </is>
      </c>
      <c r="F158" s="9" t="inlineStr">
        <is>
          <t>Đang chạy</t>
        </is>
      </c>
      <c r="G158" s="8" t="inlineStr">
        <is>
          <t>Tất định</t>
        </is>
      </c>
      <c r="H158" s="8" t="inlineStr">
        <is>
          <t>—</t>
        </is>
      </c>
      <c r="I158" s="8" t="inlineStr">
        <is>
          <t>Mọi người dùng</t>
        </is>
      </c>
      <c r="J158" s="8" t="inlineStr">
        <is>
          <t>toàn trang</t>
        </is>
      </c>
      <c r="K158" s="8" t="inlineStr">
        <is>
          <t>app/error.tsx, app/global-error.tsx, app/not-found.tsx, lib/i18n/vi.ts, lib/i18n/en.ts</t>
        </is>
      </c>
      <c r="L158" s="8" t="inlineStr">
        <is>
          <t>Luôn bật</t>
        </is>
      </c>
      <c r="M158" s="8" t="inlineStr">
        <is>
          <t>Next 16: prop là retry, không phải reset.</t>
        </is>
      </c>
      <c r="N158" s="8" t="inlineStr">
        <is>
          <t>28/09/2026</t>
        </is>
      </c>
      <c r="O158" s="8" t="inlineStr">
        <is>
          <t>cung-hoa-production</t>
        </is>
      </c>
    </row>
    <row r="159">
      <c r="A159" s="13" t="inlineStr">
        <is>
          <t>CEL-168</t>
        </is>
      </c>
      <c r="B159" s="14" t="inlineStr">
        <is>
          <t>D. Hạ tầng AI</t>
        </is>
      </c>
      <c r="C159" s="8" t="inlineStr">
        <is>
          <t>Giới hạn tốc độ route gọi model + CI GitHub Actions</t>
        </is>
      </c>
      <c r="D159" s="8" t="inlineStr">
        <is>
          <t>proxy.ts đếm POST vào các route tốn model theo IP (lib/gioi-han-toc-do.ts, cửa sổ 60 giây, tối đa 40 lượt, trong bộ nhớ một instance). Vượt → 429 + Retry-After, lời nhắn không lộ model. .github/workflows/kiem-tra.yml chạy tsc, đếm lỗi lint (mốc 5), các test offline và next build ở mọi lần đẩy nhánh.</t>
        </is>
      </c>
      <c r="E159" s="8" t="inlineStr">
        <is>
          <t>1. proxy(): POST + laRouteTonModel → ghiLuotGoi(ip)
2. &gt;0 giây chờ → 429
3. CI: không cần secret</t>
        </is>
      </c>
      <c r="F159" s="9" t="inlineStr">
        <is>
          <t>Đang chạy</t>
        </is>
      </c>
      <c r="G159" s="8" t="inlineStr">
        <is>
          <t>—</t>
        </is>
      </c>
      <c r="H159" s="8" t="inlineStr">
        <is>
          <t>Mỗi lần gọi / mỗi lần đẩy</t>
        </is>
      </c>
      <c r="I159" s="8" t="inlineStr">
        <is>
          <t>Mọi người dùng</t>
        </is>
      </c>
      <c r="J159" s="8" t="inlineStr">
        <is>
          <t>/api/hoi-dap, /api/luan-giai*, /api/ban-doc-sau, /api/luan-han, /api/diem-noi-bat, /api/moc, /api/nhip, /api/hop-tuoi</t>
        </is>
      </c>
      <c r="K159" s="8" t="inlineStr">
        <is>
          <t>lib/gioi-han-toc-do.ts, proxy.ts, .github/workflows/kiem-tra.yml, scripts/dem-loi-lint.mjs</t>
        </is>
      </c>
      <c r="L159" s="8" t="inlineStr">
        <is>
          <t>Luôn bật</t>
        </is>
      </c>
      <c r="M159" s="8" t="inlineStr">
        <is>
          <t>Giới hạn mềm: hai instance đếm riêng (ngân sách 0, không Redis). Hạn mức ngày vẫn là hàng rào chính. Thêm route AI mới phải thêm vào ROUTE_TON_MODEL.</t>
        </is>
      </c>
      <c r="N159" s="8" t="inlineStr">
        <is>
          <t>28/09/2026</t>
        </is>
      </c>
      <c r="O159" s="8" t="inlineStr">
        <is>
          <t>cung-hoa-production</t>
        </is>
      </c>
    </row>
    <row r="160">
      <c r="A160" s="13" t="inlineStr">
        <is>
          <t>CEL-154</t>
        </is>
      </c>
      <c r="B160" s="14" t="inlineStr">
        <is>
          <t>G. App di động</t>
        </is>
      </c>
      <c r="C160" s="8" t="inlineStr">
        <is>
          <t>App gọi API bằng token đăng nhập (Bearer)</t>
        </is>
      </c>
      <c r="D160" s="8" t="inlineStr">
        <is>
          <t>App di động không có cookie của web. Máy chủ nay nhận thêm header Authorization: Bearer &lt;access token Supabase&gt; ở mọi tuyến đi qua nguoiDungHienTai / taoSupabaseServer, nên app sẽ dùng chung hạn mức, bậc quyền và dữ liệu với web.</t>
        </is>
      </c>
      <c r="E160" s="8" t="inlineStr">
        <is>
          <t>1. lib/supabase/server.ts đọc header Authorization
2. Có Bearer → auth.getUser(token) hỏi Supabase xác thực chữ ký + hạn
3. Client Supabase dựng từ token → RLS chạy dưới đúng người đó
4. Không có header → đường cookie của web như cũ
5. App: hoiCeles() lấy tokenHienTai() (phiên Supabase trong AsyncStorage) và gắn Authorization: Bearer nếu có</t>
        </is>
      </c>
      <c r="F160" s="9" t="inlineStr">
        <is>
          <t>Một phần</t>
        </is>
      </c>
      <c r="G160" s="8" t="inlineStr">
        <is>
          <t>Không đổi</t>
        </is>
      </c>
      <c r="H160" s="8" t="inlineStr">
        <is>
          <t>—</t>
        </is>
      </c>
      <c r="I160" s="8" t="inlineStr">
        <is>
          <t>Mọi người dùng</t>
        </is>
      </c>
      <c r="J160" s="8" t="inlineStr">
        <is>
          <t>/api/entitlements/me, /api/support/*, /api/hoi-dap …</t>
        </is>
      </c>
      <c r="K160" s="8" t="inlineStr">
        <is>
          <t>lib/supabase/server.ts, apps/celes-app/src/du-lieu/api.ts, apps/celes-app/src/du-lieu/supabase.ts</t>
        </is>
      </c>
      <c r="L160" s="8" t="inlineStr">
        <is>
          <t>Luôn bật</t>
        </is>
      </c>
      <c r="M160" s="8" t="inlineStr">
        <is>
          <t>Hai nửa đã có (28/09: app gửi token sau khi đăng nhập bằng mã email — CEL-158). Máy chủ nhận Bearer CHỈ có trên nhánh viec/app-gd1: production chưa merge + deploy thì app đã đăng nhập vẫn nhận 401. Chưa chạy thử đầu-cuối với token hợp lệ (cần tạo tài khoản thử trên database dùng chung — chờ chủ dự án đồng ý).</t>
        </is>
      </c>
      <c r="N160" s="8" t="inlineStr">
        <is>
          <t>28/09/2026</t>
        </is>
      </c>
      <c r="O160" s="8" t="inlineStr">
        <is>
          <t>app-gd1-dang-nhap-email</t>
        </is>
      </c>
    </row>
    <row r="161">
      <c r="A161" s="13" t="inlineStr">
        <is>
          <t>CEL-155</t>
        </is>
      </c>
      <c r="B161" s="14" t="inlineStr">
        <is>
          <t>G. App di động</t>
        </is>
      </c>
      <c r="C161" s="8" t="inlineStr">
        <is>
          <t>Mệnh bàn app: một lưới đầy đủ như web, có màu; sửa copy bước ngày sinh</t>
        </is>
      </c>
      <c r="D161" s="8" t="inlineStr">
        <is>
          <t>Màn "Bản đồ của tôi" (apps/celes-app/app/ban-do.tsx) là MỘT lưới 4×4 vừa bề ngang màn hình (không cuộn ngang, cuộn dọc). 28/09/2026 bổ sung cho đủ như PalaceCell/CenterPanel của web: tứ hoá (huy hiệu 4 màu), TOÀN BỘ phụ tinh + vòng sao chia hai cột (cát trái, hung phải đỏ, vòng sao nhạt, trọng yếu đậm), Vô chính diệu, độ sáng tô màu (M/V xanh, H đỏ), số đại vận (xanh nếu đang đi qua), chân ô Tiểu hạn / Tràng sinh / T.{tháng âm} nguyệt hạn, nền vàng ô tiểu hạn, nền hồng nhạt ô Mệnh, Tuần/Triệt đặt trên đường biên chung hai cung, chạm ô → tam phương tứ chính (viền xanh tam hợp, viền đậm xung chiếu, còn lại mờ) + thẻ chi tiết cỡ chữ thật chia nhóm sao; bảng giữa đủ 17 dòng như web (dương/âm lịch, giờ, 4 trụ, âm dương, bản mệnh, cục, mệnh–cục, mệnh an tại, thân cư, mệnh chủ, thân chủ, năm xem, tuổi hạn); đổi năm xem ‹ › (44px) và nút bật sao lưu năm; vạch màu ngũ hành theo địa chi cung + chú giải. Đồng thời sửa copy bước ngày sinh ("Ngày sinh của bạn").</t>
        </is>
      </c>
      <c r="E161" s="8" t="inlineStr">
        <is>
          <t>1. useHoSo() trả LaSo (không lưu, tính lại mỗi lần mở)
2. namXem mặc định = namAmHienTai(), thangXem = thangAmHienTai()
3. tachSao(): chính tinh / tứ hoá / cột cát / cột hung (phụ tinh trước vòng sao) / lưu tinh nếu bật
4. uocCao() ước cao từng ô theo số dòng → cao HÀNG = max các ô trong hàng; hàng 1–2 ≥ 150 để chứa bảng giữa
5. Chạm ô → chon = chiIndex → tamPhuongTuChinh() tô trạng thái + thẻ chi tiết; chạm lại để bỏ chọn</t>
        </is>
      </c>
      <c r="F161" s="9" t="inlineStr">
        <is>
          <t>Xong</t>
        </is>
      </c>
      <c r="G161" s="8" t="inlineStr">
        <is>
          <t>Không đổi</t>
        </is>
      </c>
      <c r="H161" s="8" t="inlineStr">
        <is>
          <t>—</t>
        </is>
      </c>
      <c r="I161" s="8" t="inlineStr">
        <is>
          <t>Mọi người dùng</t>
        </is>
      </c>
      <c r="J161" s="8" t="inlineStr">
        <is>
          <t>apps/celes-app/app/ban-do.tsx</t>
        </is>
      </c>
      <c r="K161" s="8" t="inlineStr">
        <is>
          <t>apps/celes-app/app/ban-do.tsx, apps/celes-app/src/thiet-ke/token.ts, apps/celes-app/src/i18n/vi.ts, apps/celes-app/src/i18n/en.ts</t>
        </is>
      </c>
      <c r="L161" s="8" t="inlineStr">
        <is>
          <t>Luôn bật</t>
        </is>
      </c>
      <c r="M161" s="8" t="inlineStr">
        <is>
          <t>Chưa soát bằng mắt trên máy thật (đã qua tsc + expo export bundle iOS). Chữ sao trong cột 7.5px, tự co tới 70% khi tên dài — nếu đọc khó trên máy nhỏ thì cân nhắc nút phóng to. Chưa tô màu theo ngũ hành TỪNG SAO (kiểu tuvi.cohoc.net, lyso.vn) vì engine chưa có bảng hành của sao — muốn làm phải thêm bảng vào lib/tuvi và qua celes-domain.</t>
        </is>
      </c>
      <c r="N161" s="8" t="inlineStr">
        <is>
          <t>28/09/2026</t>
        </is>
      </c>
      <c r="O161" s="8" t="inlineStr">
        <is>
          <t>app-gd1-menh-ban-v2</t>
        </is>
      </c>
    </row>
    <row r="162">
      <c r="A162" s="13" t="inlineStr">
        <is>
          <t>CEL-156</t>
        </is>
      </c>
      <c r="B162" s="14" t="inlineStr">
        <is>
          <t>G. App di động</t>
        </is>
      </c>
      <c r="C162" s="8" t="inlineStr">
        <is>
          <t>Bước giờ sinh app: 12 khung giờ như web + lối "Tôi không nhớ giờ sinh"</t>
        </is>
      </c>
      <c r="D162" s="8" t="inlineStr">
        <is>
          <t>Màn onboarding/gio-sinh.tsx bỏ 3 pill "nhớ cụ thể / khoảng / không chắc". Giờ là danh sách chọn một 12 khung hai tiếng ghi giờ đồng hồ trước ("23:00 – 00:59 · giờ Tý"), đúng cách hỏi của FormSinh web; liên kết "Tôi nhớ chính xác giờ phút" mở ô nhập HH:MM; liên kết "Tôi không nhớ giờ sinh" mở hai đoạn giải thích (cùng chữ web khongNhoGioY1/Y2). Không có khung nào được chọn sẵn.</t>
        </is>
      </c>
      <c r="E162" s="8" t="inlineStr">
        <is>
          <t>1. khung = null lúc mở → nút Tiếp tắt
2. Chọn khung → doChacGio = "khoang", gio = giờ ĐẦU khung (23, 1, 3…) như web, phut = 0
3. Nhập chính xác → doChacGio = "chinh-xac", gio/phut như nhập
4. "Không nhớ giờ" chỉ giải thích, không cho đi tiếp với giờ mặc định</t>
        </is>
      </c>
      <c r="F162" s="9" t="inlineStr">
        <is>
          <t>Xong</t>
        </is>
      </c>
      <c r="G162" s="8" t="inlineStr">
        <is>
          <t>Không đổi</t>
        </is>
      </c>
      <c r="H162" s="8" t="inlineStr">
        <is>
          <t>—</t>
        </is>
      </c>
      <c r="I162" s="8" t="inlineStr">
        <is>
          <t>Mọi người dùng</t>
        </is>
      </c>
      <c r="J162" s="8" t="inlineStr">
        <is>
          <t>apps/celes-app/app/onboarding/gio-sinh.tsx</t>
        </is>
      </c>
      <c r="K162" s="8" t="inlineStr">
        <is>
          <t>apps/celes-app/app/onboarding/gio-sinh.tsx, apps/celes-app/src/i18n/vi.ts, apps/celes-app/src/i18n/en.ts</t>
        </is>
      </c>
      <c r="L162" s="8" t="inlineStr">
        <is>
          <t>Luôn bật</t>
        </is>
      </c>
      <c r="M162" s="8" t="inlineStr">
        <is>
          <t>Bản nháp mặc định vẫn gio = 9 / chinh-xac trong ban-nhap.tsx nhưng màn này không đọc nó nữa, nên không có giờ nào bị gán sẵn.</t>
        </is>
      </c>
      <c r="N162" s="8" t="inlineStr">
        <is>
          <t>28/09/2026</t>
        </is>
      </c>
      <c r="O162" s="8" t="inlineStr">
        <is>
          <t>app-gd1-menh-ban-v2</t>
        </is>
      </c>
    </row>
    <row r="163">
      <c r="A163" s="13" t="inlineStr">
        <is>
          <t>CEL-157</t>
        </is>
      </c>
      <c r="B163" s="14" t="inlineStr">
        <is>
          <t>G. App di động</t>
        </is>
      </c>
      <c r="C163" s="8" t="inlineStr">
        <is>
          <t>Sửa app dùng tháng/năm DƯƠNG lịch làm tháng/năm xem</t>
        </is>
      </c>
      <c r="D163" s="8" t="inlineStr">
        <is>
          <t>Bốn chỗ trong app lấy new Date().getMonth()+1 / getFullYear() làm thangXem/namXem: gọi /api/hoi-dap (du-lieu/api.ts), tab Hành trình, tab Hôm nay (giai đoạn đại vận), Quick Read (du-lieu/ho-so.tsx). Nay đều dùng thangAmHienTai()/namAmHienTai() của lib/tuvi/bay-gio.ts như web.</t>
        </is>
      </c>
      <c r="E163" s="8" t="inlineStr">
        <is>
          <t>1. Mọi nơi cần "tháng này / năm nay" gọi @tuvi/bay-gio
2. Không còn getMonth()+1 cho thangXem trong apps/celes-app</t>
        </is>
      </c>
      <c r="F163" s="9" t="inlineStr">
        <is>
          <t>Xong</t>
        </is>
      </c>
      <c r="G163" s="8" t="inlineStr">
        <is>
          <t>Không đổi</t>
        </is>
      </c>
      <c r="H163" s="8" t="inlineStr">
        <is>
          <t>—</t>
        </is>
      </c>
      <c r="I163" s="8" t="inlineStr">
        <is>
          <t>Mọi người dùng</t>
        </is>
      </c>
      <c r="J163" s="8" t="inlineStr">
        <is>
          <t>/api/hoi-dap, tab Hành trình, tab Hôm nay, Quick Read</t>
        </is>
      </c>
      <c r="K163" s="8" t="inlineStr">
        <is>
          <t>apps/celes-app/src/du-lieu/api.ts, apps/celes-app/src/du-lieu/ho-so.tsx, apps/celes-app/app/(tabs)/hanh-trinh.tsx, apps/celes-app/app/(tabs)/index.tsx</t>
        </is>
      </c>
      <c r="L163" s="8" t="inlineStr">
        <is>
          <t>Luôn bật</t>
        </is>
      </c>
      <c r="M163" s="8" t="inlineStr">
        <is>
          <t>Đầu năm dương (trước Tết) app từng đọc sai năm hạn, và mọi tháng lệch 1 tháng nguyệt hạn so với web.</t>
        </is>
      </c>
      <c r="N163" s="8" t="inlineStr">
        <is>
          <t>28/09/2026</t>
        </is>
      </c>
      <c r="O163" s="8" t="inlineStr">
        <is>
          <t>app-gd1-menh-ban-v2</t>
        </is>
      </c>
    </row>
    <row r="164">
      <c r="A164" s="13" t="inlineStr">
        <is>
          <t>CEL-158</t>
        </is>
      </c>
      <c r="B164" s="14" t="inlineStr">
        <is>
          <t>G. App di động</t>
        </is>
      </c>
      <c r="C164" s="8" t="inlineStr">
        <is>
          <t>Đăng nhập bằng mã email trên app</t>
        </is>
      </c>
      <c r="D164" s="8" t="inlineStr">
        <is>
          <t>Màn app/dang-nhap.tsx hai bước: nhập email → Supabase gửi mã 6 số → nhập mã → có phiên (lưu AsyncStorage, tự làm mới token). Màn đăng ký mềm chỉ còn nút "Tiếp tục với email" + "Để sau" (gỡ nút Apple/Google vì chúng chỉ lặng lẽ để sau). Tab Celes: chưa đăng nhập mà bấm gửi → KHÔNG gửi, giữ nguyên câu đang gõ, hiện thẻ mời đăng nhập; xong quay về đúng màn đó. Tab Tôi: nhóm Tài khoản hiện email + Đăng xuất, hoặc thẻ mời đăng nhập.</t>
        </is>
      </c>
      <c r="E164" s="8" t="inlineStr">
        <is>
          <t>1. supabase.ts dựng client từ EXPO_PUBLIC_SUPABASE_URL/ANON_KEY; thiếu một trong hai → coTaiKhoan = false, mọi lối đăng nhập ẩn
2. guiMa: signInWithOtp({email, shouldCreateUser: true})
3. xacNhanMa: verifyOtp({email, token, type: "email"})
4. onAuthStateChange cập nhật phien → các màn tự đổi
5. Gửi lại mã sau 60 giây; lỗi phân loại email-sai / qua-nhieu / ma-sai / mang / khac
6. ?sau=quay-lai → router.back(), mặc định vào tabs</t>
        </is>
      </c>
      <c r="F164" s="9" t="inlineStr">
        <is>
          <t>Một phần</t>
        </is>
      </c>
      <c r="G164" s="8" t="inlineStr">
        <is>
          <t>Không đổi</t>
        </is>
      </c>
      <c r="H164" s="8" t="inlineStr">
        <is>
          <t>—</t>
        </is>
      </c>
      <c r="I164" s="8" t="inlineStr">
        <is>
          <t>Mọi người dùng</t>
        </is>
      </c>
      <c r="J164" s="8" t="inlineStr">
        <is>
          <t>app/dang-nhap, app/dang-ky, tab Celes, tab Tôi</t>
        </is>
      </c>
      <c r="K164" s="8" t="inlineStr">
        <is>
          <t>apps/celes-app/app/dang-nhap.tsx, apps/celes-app/src/du-lieu/tai-khoan.tsx, apps/celes-app/src/du-lieu/supabase.ts, apps/celes-app/app/dang-ky.tsx, apps/celes-app/app/(tabs)/celes.tsx, apps/celes-app/app/(tabs)/toi.tsx, apps/celes-app/src/i18n/vi.ts, apps/celes-app/src/i18n/en.ts</t>
        </is>
      </c>
      <c r="L164" s="8" t="inlineStr">
        <is>
          <t>Có EXPO_PUBLIC_SUPABASE_URL + EXPO_PUBLIC_SUPABASE_ANON_KEY lúc build</t>
        </is>
      </c>
      <c r="M164" s="8" t="inlineStr">
        <is>
          <t>Việc phía Supabase CHƯA làm: (1) mẫu email "Confirm signup" và "Magic Link" phải chứa {{ .Token }} — mẫu mặc định chỉ có đường link nên người dùng không thấy mã; (2) SMTP có sẵn của Supabase giới hạn rất thấp và chỉ gửi tới email thành viên tổ chức — cần SMTP riêng miễn phí (vd. Resend) trước khi có người dùng thật. Google/Apple chưa nối (cần khoá OAuth riêng cho app). Chưa soát trên máy thật.</t>
        </is>
      </c>
      <c r="N164" s="8" t="inlineStr">
        <is>
          <t>28/09/2026</t>
        </is>
      </c>
      <c r="O164" s="8" t="inlineStr">
        <is>
          <t>app-gd1-dang-nhap-email</t>
        </is>
      </c>
    </row>
    <row r="165">
      <c r="A165" s="13" t="inlineStr">
        <is>
          <t>CEL-159</t>
        </is>
      </c>
      <c r="B165" s="14" t="inlineStr">
        <is>
          <t>G. App di động</t>
        </is>
      </c>
      <c r="C165" s="8" t="inlineStr">
        <is>
          <t>Hỏi Celes trên app ngang web: trí nhớ, chip gợi ý, lối đi tiếp, markdown, hết lượt</t>
        </is>
      </c>
      <c r="D165" s="8" t="inlineStr">
        <is>
          <t>Sửa lỗi app đọc trường noiDung trong khi /api/hoi-dap trả traLoi (Celes trên app chưa từng hiện được câu trả lời). Hội thoại cất theo lá số trong chat_messages chung với web (khoá sha256 16 hex như bamLaSo), mở app thấy mạch đã hỏi trên web. Chip goiYTiep và lối đi tiếp loiDi dưới lượt cuối của Celes; loiDi đổi đường web → tuyến app (/la-so→bản đồ, /hanh-trinh, /hop-tuoi→Mối quan hệ), đường app chưa có (luận giải) thì ẩn. Lời Celes hiện bằng markdown tối giản như MarkdownLuanGiai. Hết lượt (402): rút câu về ô nhập + thẻ báo, KHÔNG mở cổng thanh toán (tạm ẩn trên iOS). Nút Xoá hội thoại (xác nhận, xoá thật trên máy chủ). "Hỏi Celes về điều này" ở Hôm nay điền sẵn câu hỏi. Gỡ liên kết "Vì sao" chết trong bong bóng chat (web cũng không có căn cứ cho người thường).</t>
        </is>
      </c>
      <c r="E165" s="8" t="inlineStr">
        <is>
          <t>1. Mở tab / đổi hồ sơ / đăng nhập → bamLaSo(hoSo) → docHoiThoai(khoa) nếu có phiên, chỉ nạp khi màn trống
2. gui(cau, tuChip) → hoiCeles gửi lichSu ≤ 60 (bỏ bong lỗi) + tuChip
3. Thành công → thêm lượt Celes kèm goiYTiep/loiDi, luuLuot cả cặp
4. 401 canDangNhap khi không có phiên / 402 → rút câu về ô nhập, hiện thẻ tương ứng
5. Lỗi khác → bong lỗi giọng Celes</t>
        </is>
      </c>
      <c r="F165" s="9" t="inlineStr">
        <is>
          <t>Một phần</t>
        </is>
      </c>
      <c r="G165" s="8" t="inlineStr">
        <is>
          <t>Model (qua /api/hoi-dap)</t>
        </is>
      </c>
      <c r="H165" s="8" t="inlineStr">
        <is>
          <t>Mỗi lượt hỏi</t>
        </is>
      </c>
      <c r="I165" s="8" t="inlineStr">
        <is>
          <t>Người đã đăng nhập (hạn mức ask_celes)</t>
        </is>
      </c>
      <c r="J165" s="8" t="inlineStr">
        <is>
          <t>Tab Celes</t>
        </is>
      </c>
      <c r="K165" s="8" t="inlineStr">
        <is>
          <t>apps/celes-app/app/(tabs)/celes.tsx, apps/celes-app/src/du-lieu/api.ts, apps/celes-app/src/du-lieu/hoi-thoai.ts, apps/celes-app/src/du-lieu/tuyen-web.ts, apps/celes-app/src/giao-dien/markdown.tsx, apps/celes-app/app/(tabs)/index.tsx, apps/celes-app/src/i18n/vi.ts, apps/celes-app/src/i18n/en.ts</t>
        </is>
      </c>
      <c r="L165" s="8" t="inlineStr">
        <is>
          <t>Đã đăng nhập (CEL-158) + máy chủ nhận Bearer (CEL-154)</t>
        </is>
      </c>
      <c r="M165" s="8" t="inlineStr">
        <is>
          <t>Chưa chạy đầu-cuối: production chưa có Bearer (chờ merge + deploy) nên app thật vẫn 401. Lối "Đọc kỹ hơn về …" (/luan-giai?chuDe=) đang ẩn tới khi app có màn luận giải. hoi-thoai.ts là BẢN SAO có chủ đích của lib/store/hoi-thoai.ts (RN không có Web Crypto) — đổi công thức khoá ở một bên phải đổi cả ba chỗ (web, app, lib/rag/nhat-ky.ts).</t>
        </is>
      </c>
      <c r="N165" s="8" t="inlineStr">
        <is>
          <t>28/09/2026</t>
        </is>
      </c>
      <c r="O165" s="8" t="inlineStr">
        <is>
          <t>app-gd1-chat-celes</t>
        </is>
      </c>
    </row>
    <row r="166">
      <c r="A166" s="13" t="inlineStr">
        <is>
          <t>CEL-160</t>
        </is>
      </c>
      <c r="B166" s="14" t="inlineStr">
        <is>
          <t>G. App di động</t>
        </is>
      </c>
      <c r="C166" s="8" t="inlineStr">
        <is>
          <t>Lá số app đồng bộ với tài khoản web + màn Người của tôi (nhiều lá số)</t>
        </is>
      </c>
      <c r="D166" s="8" t="inlineStr">
        <is>
          <t>Đăng nhập trên app thì lá số đọc/ghi CÙNG bảng charts và cột profiles.la_so_mac_dinh với web. Máy mới đăng nhập trước: nhận "lá số của tôi" từ tài khoản, bỏ qua onboarding. Làm onboarding lúc chưa đăng nhập rồi mới đăng nhập: hồ sơ được gắn vào dòng cùng lá số (cùng ngày/tháng/năm, khung giờ, giới tính) hoặc thêm mới; tài khoản đã chọn lá số của mình thì lựa chọn đó thắng. Màn Người của tôi (từ tab Tôi): lá số của tôi + những người khác, thêm người (tên, ngày, 12 khung giờ, giới tính), xem bản đồ (/ban-do?id=), đặt làm lá số của tôi, xoá. Khách lưu danh sách trên máy, đăng nhập thì đẩy lên như chuyenHoSoLenTaiKhoan của web.</t>
        </is>
      </c>
      <c r="E166" s="8" t="inlineStr">
        <is>
          <t>1. Mở app → đọc hồ sơ + danh sách trên máy
2. Có phiên → docCharts + docMacDinh → đẩy người trên máy lên → gắn/đổi hồ sơ theo luật mặc định
3. Điểm rẽ chờ tới khi đồng bộ xong mới chọn Hôm nay hay giới thiệu
4. Đăng nhập xong (không phải quay lại) → về điểm rẽ
5. Người của tôi: thêm / xem / đặt làm của tôi / xoá</t>
        </is>
      </c>
      <c r="F166" s="9" t="inlineStr">
        <is>
          <t>Xong</t>
        </is>
      </c>
      <c r="G166" s="8" t="inlineStr">
        <is>
          <t>Không</t>
        </is>
      </c>
      <c r="H166" s="8" t="inlineStr">
        <is>
          <t>Mỗi lần mở app có phiên, mỗi lần đăng nhập</t>
        </is>
      </c>
      <c r="I166" s="8" t="inlineStr">
        <is>
          <t>Mọi người (khách lưu trên máy)</t>
        </is>
      </c>
      <c r="J166" s="8" t="inlineStr">
        <is>
          <t>Tab Tôi → Người của tôi</t>
        </is>
      </c>
      <c r="K166" s="8" t="inlineStr">
        <is>
          <t>apps/celes-app/src/du-lieu/la-so-luu.ts, apps/celes-app/src/du-lieu/ho-so.tsx, apps/celes-app/app/nguoi-cua-toi.tsx, apps/celes-app/app/ban-do.tsx, apps/celes-app/app/dang-nhap.tsx, apps/celes-app/app/(tabs)/toi.tsx, apps/celes-app/src/i18n/vi.ts, apps/celes-app/src/i18n/en.ts</t>
        </is>
      </c>
      <c r="L166" s="8" t="inlineStr">
        <is>
          <t>CEL-158 (đăng nhập mã email)</t>
        </is>
      </c>
      <c r="M166" s="8" t="inlineStr">
        <is>
          <t>Bảng charts không có phút, độ chắc giờ, điều bận tâm — những thứ đó chỉ còn trên máy; lá số nhận từ tài khoản coi như phút 0. Chưa chạy thử với tài khoản thật (cần người dùng thử + đồng ý tạo dữ liệu trên DB chung). Mối quan hệ chưa dùng danh sách này (giai đoạn 5).</t>
        </is>
      </c>
      <c r="N166" s="8" t="inlineStr">
        <is>
          <t>28/09/2026</t>
        </is>
      </c>
      <c r="O166" s="8" t="inlineStr">
        <is>
          <t>app-gd1-nguoi-cua-toi</t>
        </is>
      </c>
    </row>
    <row r="167">
      <c r="A167" s="13" t="inlineStr">
        <is>
          <t>CEL-161</t>
        </is>
      </c>
      <c r="B167" s="14" t="inlineStr">
        <is>
          <t>G. App di động</t>
        </is>
      </c>
      <c r="C167" s="8" t="inlineStr">
        <is>
          <t>Luận giải trên app: tổng quan, 14 mặt đời, bức tranh lớn</t>
        </is>
      </c>
      <c r="D167" s="8" t="inlineStr">
        <is>
          <t>Mục lục /luan-giai (từ Hôm nay → Khám phá một chủ đề): Tổng quan, 14 chủ đề theo CHU_DE_V3, Bức tranh lớn. Màn /luan-giai/[nhom] gọi CÙNG /api/luan-giai-v3 với web (namXem = năm dương lịch) nên dùng chung bộ đệm noi_dung_ai với web. Mỗi câu: câu hỏi, bài luận, "Muốn biết vì sao không?" ẩn mặc định. Chủ đề có phần Tóm lại, nút Đọc tiếp chủ đề sau / Xem bức tranh lớn, nút Hỏi Celes điền sẵn câu hỏi ở tab Celes. Lối đi tiếp /luan-giai?chuDe= và /luan-giai/sau?chuDe= của Celes giờ mở được màn tương ứng.</t>
        </is>
      </c>
      <c r="E167" s="8" t="inlineStr">
        <is>
          <t>1. Hôm nay → Khám phá một chủ đề → mục lục
2. Chọn Tổng quan (khách đọc được) hoặc một chủ đề (cần đăng nhập)
3. Lượt 1 hiện trước, lượt 2 viết tiếp, rồi Tóm lại
4. Đọc tiếp chủ đề sau / Hỏi Celes / Bức tranh lớn</t>
        </is>
      </c>
      <c r="F167" s="9" t="inlineStr">
        <is>
          <t>Xong</t>
        </is>
      </c>
      <c r="G167" s="8" t="inlineStr">
        <is>
          <t>Không (không trừ lượt)</t>
        </is>
      </c>
      <c r="H167" s="8" t="inlineStr">
        <is>
          <t>Mỗi lần mở một bài</t>
        </is>
      </c>
      <c r="I167" s="8" t="inlineStr">
        <is>
          <t>Tổng quan: mọi người; chủ đề + bức tranh lớn: đã đăng nhập</t>
        </is>
      </c>
      <c r="J167" s="8" t="inlineStr">
        <is>
          <t>Hôm nay → Khám phá; lối đi tiếp trong chat</t>
        </is>
      </c>
      <c r="K167" s="8" t="inlineStr">
        <is>
          <t>apps/celes-app/app/luan-giai/index.tsx, apps/celes-app/app/luan-giai/[nhom].tsx, apps/celes-app/app/luan-giai/buc-tranh.tsx, apps/celes-app/src/giao-dien/luan-giai.tsx, apps/celes-app/src/du-lieu/api.ts, apps/celes-app/src/du-lieu/tuyen-web.ts, apps/celes-app/app/(tabs)/index.tsx, apps/celes-app/tsconfig.json, apps/celes-app/src/i18n/vi.ts, apps/celes-app/src/i18n/en.ts</t>
        </is>
      </c>
      <c r="L167" s="8" t="inlineStr">
        <is>
          <t>CEL-158 (Bearer), CEL-160 (lá số đồng bộ), khung v3 lib/rag/v3/khung.ts</t>
        </is>
      </c>
      <c r="M167" s="8" t="inlineStr">
        <is>
          <t>Bài chỉ viết bằng tiếng Việt; giao diện EN có dòng báo. Chưa có nút Tạo bản mới và xuất bài như web. Chưa chạy thật: production chưa nhận Bearer (chờ merge viec/app-gd1).</t>
        </is>
      </c>
      <c r="N167" s="8" t="inlineStr">
        <is>
          <t>28/09/2026</t>
        </is>
      </c>
      <c r="O167" s="8" t="inlineStr">
        <is>
          <t>app-gd1-luan-giai</t>
        </is>
      </c>
    </row>
    <row r="168">
      <c r="A168" s="13" t="inlineStr">
        <is>
          <t>CEL-162</t>
        </is>
      </c>
      <c r="B168" s="14" t="inlineStr">
        <is>
          <t>G. App di động</t>
        </is>
      </c>
      <c r="C168" s="8" t="inlineStr">
        <is>
          <t>Hành trình trên app có chữ Celes viết + tầng Xem chi tiết</t>
        </is>
      </c>
      <c r="D168" s="8" t="inlineStr">
        <is>
          <t>Tab Hành trình dựng lại theo web: thẻ nhịp hiện tại (nhipHienTai) + ba chuyển động Đang mở ra / Đang căng / Cần chờ (/api/nhip); ba lớp Giai đoạn / Năm (lùi-tới 7 năm) / Tháng dùng cacGiaiDoan, cacNam, cacThang của engine, mốc đang chọn hiện thẻ góc nhìn có Vì sao, chữ mốc thay bằng chữ model (/api/moc) khi về. Màn /chi-tiet-han gọi /api/luan-han: tiêu đề, ba chuyển động, chủ đề chính, nhịp hành động, nên tận dụng / lưu ý, luận theo lĩnh vực, căn cứ (đóng sẵn), nút Hỏi Celes điền sẵn cauHoiGoiY. Khách vẫn đọc lớp tất định, có thẻ mời đăng nhập.</t>
        </is>
      </c>
      <c r="E168" s="8" t="inlineStr">
        <is>
          <t>1. Tab Hành trình → thẻ nhịp + chọn lớp
2. Chọn mốc → thẻ góc nhìn → Xem chi tiết
3. Chi tiết: đủ quyền thì đọc sâu, chưa thì thẻ khoá không có nút mua
4. Hỏi Celes về giai đoạn này</t>
        </is>
      </c>
      <c r="F168" s="9" t="inlineStr">
        <is>
          <t>Xong</t>
        </is>
      </c>
      <c r="G168" s="8" t="inlineStr">
        <is>
          <t>Không (không trừ lượt)</t>
        </is>
      </c>
      <c r="H168" s="8" t="inlineStr">
        <is>
          <t>Mỗi lần mở tab / đổi năm, tháng</t>
        </is>
      </c>
      <c r="I168" s="8" t="inlineStr">
        <is>
          <t>Lớp tất định: mọi người; chữ model + chi tiết: đã đăng nhập; đọc sâu chi tiết: người ủng hộ</t>
        </is>
      </c>
      <c r="J168" s="8" t="inlineStr">
        <is>
          <t>Tab Hành trình; lối đi tiếp /hanh-trinh/chi-tiet của Celes</t>
        </is>
      </c>
      <c r="K168" s="8" t="inlineStr">
        <is>
          <t>apps/celes-app/app/(tabs)/hanh-trinh.tsx, apps/celes-app/app/chi-tiet-han.tsx, apps/celes-app/src/du-lieu/api.ts, apps/celes-app/src/du-lieu/tuyen-web.ts, apps/celes-app/src/i18n/vi.ts, apps/celes-app/src/i18n/en.ts</t>
        </is>
      </c>
      <c r="L168" s="8" t="inlineStr">
        <is>
          <t>CEL-158 (Bearer), lib/tuvi/hanh-trinh.ts, lib/tuvi/luan-han.ts</t>
        </is>
      </c>
      <c r="M168" s="8" t="inlineStr">
        <is>
          <t>Thanh toán ẩn trên iOS nên tài khoản miễn phí chỉ thấy tiêu đề + chủ đề chính ở chi tiết. Chưa có chọn lá số người khác như ô chọn của web. Chưa chạy thật: production chưa nhận Bearer.</t>
        </is>
      </c>
      <c r="N168" s="8" t="inlineStr">
        <is>
          <t>28/09/2026</t>
        </is>
      </c>
      <c r="O168" s="8" t="inlineStr">
        <is>
          <t>app-gd1-hanh-trinh</t>
        </is>
      </c>
    </row>
    <row r="169">
      <c r="A169" s="13" t="inlineStr">
        <is>
          <t>CEL-163</t>
        </is>
      </c>
      <c r="B169" s="14" t="inlineStr">
        <is>
          <t>G. App di động</t>
        </is>
      </c>
      <c r="C169" s="8" t="inlineStr">
        <is>
          <t>Mối quan hệ trên app: so hai lá số theo ý định</t>
        </is>
      </c>
      <c r="D169" s="8" t="inlineStr">
        <is>
          <t>Tab Mối quan hệ dựng lại theo /hop-tuoi của web: người thứ nhất là lá số của bạn, người thứ hai chọn trong Người của tôi (hoặc thêm mới); chọn một trong năm ý định (tình cảm, làm ăn, bạn bè &amp; đồng nghiệp, gia đình, một điều khác) + câu hỏi riêng (bắt buộc ≥10 ký tự với "một điều khác"). Gọi /api/hop-tuoi: kết luận trước (đang chú ý, các mục theo ý định, câu hỏi của bạn), căn cứ đóng sẵn, Hỏi Celes thêm, bảng kỹ thuật đóng sẵn. Không có điểm tổng. Phía AI hỏng thì vẫn hiện bảng so của engine + nút thử lại.</t>
        </is>
      </c>
      <c r="E169" s="8" t="inlineStr">
        <is>
          <t>1. Tab Mối quan hệ → chọn người thứ hai
2. Chọn ý định, gõ câu hỏi nếu có
3. Bấm nút theo ý định → kết quả
4. Hỏi Celes thêm về hai người</t>
        </is>
      </c>
      <c r="F169" s="9" t="inlineStr">
        <is>
          <t>Xong</t>
        </is>
      </c>
      <c r="G169" s="8" t="inlineStr">
        <is>
          <t>Không (không trừ lượt)</t>
        </is>
      </c>
      <c r="H169" s="8" t="inlineStr">
        <is>
          <t>Mỗi lần so một cặp</t>
        </is>
      </c>
      <c r="I169" s="8" t="inlineStr">
        <is>
          <t>Đã đăng nhập + người ủng hộ (connectionFull); còn lại thẻ mời đăng nhập / thẻ khoá không nút mua</t>
        </is>
      </c>
      <c r="J169" s="8" t="inlineStr">
        <is>
          <t>Tab Mối quan hệ; Khám phá ở Hôm nay; lối đi tiếp /hop-tuoi của Celes</t>
        </is>
      </c>
      <c r="K169" s="8" t="inlineStr">
        <is>
          <t>apps/celes-app/app/(tabs)/ket-noi.tsx, apps/celes-app/src/du-lieu/api.ts, apps/celes-app/src/du-lieu/su-kien.ts, apps/celes-app/src/i18n/vi.ts, apps/celes-app/src/i18n/en.ts</t>
        </is>
      </c>
      <c r="L169" s="8" t="inlineStr">
        <is>
          <t>CEL-158 (Bearer), CEL-160 (Người của tôi), app/api/hop-tuoi, lib/ket-noi/y-dinh.ts</t>
        </is>
      </c>
      <c r="M169" s="8" t="inlineStr">
        <is>
          <t>Thanh toán ẩn trên iOS. Người thứ nhất cố định là lá số của bạn (web cho chọn cả hai). Máy chủ viết bằng tiếng Việt. Chưa chạy thật: production chưa nhận Bearer.</t>
        </is>
      </c>
      <c r="N169" s="8" t="inlineStr">
        <is>
          <t>28/09/2026</t>
        </is>
      </c>
      <c r="O169" s="8" t="inlineStr">
        <is>
          <t>app-gd1-moi-quan-he</t>
        </is>
      </c>
    </row>
    <row r="170">
      <c r="A170" s="13" t="inlineStr">
        <is>
          <t>CEL-169</t>
        </is>
      </c>
      <c r="B170" s="14" t="inlineStr">
        <is>
          <t>G. App di động</t>
        </is>
      </c>
      <c r="C170" s="8" t="inlineStr">
        <is>
          <t>Giao diện app theo thiết kế Aurora bản 8 (21 màn) + tab Lá số + Mạnh–yếu</t>
        </is>
      </c>
      <c r="D170" s="8" t="inlineStr">
        <is>
          <t>Dựng lại toàn bộ giao diện apps/celes-app theo docs/thiet-ke/celes-ios/aurora/gen.py: theme tối mặc định nền #0B0A0D, mỗi tab một màu vùng (quầng sáng, icon tab, nhãn), thẻ kính bo 20, hero bo 24, nút gradient Fuchsia 56px bo 14; font riêng của app (Bricolage Grotesque, Be Vietnam Pro, Newsreader nghiêng cho giọng Celes, JetBrains Mono). Thanh tab nổi, Celes là quả cầu nhô giữa. Năm tab: Hôm nay · Lá số · Celes · Hành trình · Mối quan hệ; Tài khoản thành màn riêng mở từ ảnh đại diện, có chọn giao diện Tối/Sáng/Theo máy. Tab Lá số mới có 4 chế độ Lá số / Tổng quan / Chuyên sâu / Mạnh–yếu; Mạnh–yếu là radar 12 lĩnh vực dùng chung dữ kiện chiTietDiemTungCung với web.</t>
        </is>
      </c>
      <c r="E170" s="8" t="inlineStr">
        <is>
          <t>1. Mở app → theme tối mặc định → tab Hôm nay
2. Ảnh đại diện góc phải → Tài khoản (stack)
3. Tab Lá số → chọn chế độ; chỉ chế độ đang mở mới được dựng (Tổng quan chỉ gọi máy chủ khi mở)
4. Mạnh–yếu → chạm lĩnh vực trên radar hoặc chip mức → thẻ vì sao</t>
        </is>
      </c>
      <c r="F170" s="9" t="inlineStr">
        <is>
          <t>Đang chạy</t>
        </is>
      </c>
      <c r="G170" s="8" t="inlineStr">
        <is>
          <t>Không đổi</t>
        </is>
      </c>
      <c r="H170" s="8" t="inlineStr">
        <is>
          <t>—</t>
        </is>
      </c>
      <c r="I170" s="8" t="inlineStr">
        <is>
          <t>Mọi người dùng</t>
        </is>
      </c>
      <c r="J170" s="8" t="inlineStr">
        <is>
          <t>apps/celes-app (mọi màn)</t>
        </is>
      </c>
      <c r="K170" s="8" t="inlineStr">
        <is>
          <t>apps/celes-app/src/thiet-ke/token.ts, src/thiet-ke/theme.tsx, src/giao-dien/co-ban.tsx, icon-aurora.tsx, thanh-tab.tsx, menh-ban.tsx, manh-yeu.tsx, luan-giai.tsx, khung-buoc.tsx, app/(tabs)/*, app/toi.tsx, metro.config.js, tsconfig.json</t>
        </is>
      </c>
      <c r="L170" s="8" t="inlineStr">
        <is>
          <t>Luôn bật</t>
        </is>
      </c>
      <c r="M170" s="8" t="inlineStr">
        <is>
          <t>Chưa soát bằng mắt trên máy thật (đã qua tsc + expo export Android). Phần thiết kế cần dữ liệu chưa có đã BỎ chứ không dựng rỗng: giờ thuận/nhịp ngày, "Celes vẫn nhớ", thông báo, mốc riêng trên Hành trình, tiến độ đọc n/14, nút chia sẻ, mic. Ngày sinh vẫn gõ DD/MM/YYYY (chưa có nhập âm lịch). Web chưa đổi theo Aurora.</t>
        </is>
      </c>
      <c r="N170" s="8" t="inlineStr">
        <is>
          <t>29/09/2026</t>
        </is>
      </c>
      <c r="O170" s="8" t="inlineStr">
        <is>
          <t>app-aurora</t>
        </is>
      </c>
    </row>
    <row r="171">
      <c r="A171" s="13" t="inlineStr">
        <is>
          <t>CEL-170</t>
        </is>
      </c>
      <c r="B171" s="14" t="inlineStr">
        <is>
          <t>C. Luận giải</t>
        </is>
      </c>
      <c r="C171" s="8" t="inlineStr">
        <is>
          <t>Viết lại (quản trị): admin tự sinh lại bài luận khi đổi cách luận</t>
        </is>
      </c>
      <c r="D171" s="8" t="inlineStr">
        <is>
          <t>Tài khoản quản trị thấy nút "Viết lại (quản trị)" ở Tổng quan, chuyên sâu, Bức tranh lớn. Bấm là sinh lại bài của lá số đang xem theo khung + cấu hình hiện hành, bỏ qua đệm và không trừ lượt; bản cũ được giữ làm dự phòng nếu bản mới hỏng. Mỗi lần ghi nhật ký quản trị.</t>
        </is>
      </c>
      <c r="E171" s="8" t="inlineStr">
        <is>
          <t>1. Admin mở lá số → Tổng quan / chuyên sâu
2. Bấm "Viết lại (quản trị)"
3. Route kiểm canQuanTri → vietLai=true → sinh mới, ghi đệm
4. Hỏng thì trả bản cũ</t>
        </is>
      </c>
      <c r="F171" s="9" t="inlineStr">
        <is>
          <t>Xong</t>
        </is>
      </c>
      <c r="G171" s="8" t="inlineStr">
        <is>
          <t>Model (v3)</t>
        </is>
      </c>
      <c r="H171" s="8" t="inlineStr">
        <is>
          <t>Khi admin bấm</t>
        </is>
      </c>
      <c r="I171" s="8" t="inlineStr">
        <is>
          <t>Quản trị</t>
        </is>
      </c>
      <c r="J171" s="8" t="inlineStr">
        <is>
          <t>/la-so, /luan-giai/sau, Bức tranh lớn</t>
        </is>
      </c>
      <c r="K171" s="8" t="inlineStr">
        <is>
          <t>components/luangiai/VietLaiQuanTri.tsx, lib/rag/v3/xu-ly.ts, app/api/luan-giai-v3/route.ts</t>
        </is>
      </c>
      <c r="L171" s="8" t="inlineStr">
        <is>
          <t>canQuanTri() trên máy chủ</t>
        </is>
      </c>
      <c r="M171" s="8" t="inlineStr">
        <is>
          <t>Tiêu lượt model dùng chung — không bấm hàng loạt</t>
        </is>
      </c>
      <c r="N171" s="8" t="inlineStr">
        <is>
          <t>30/09/2026</t>
        </is>
      </c>
      <c r="O171" s="8" t="inlineStr">
        <is>
          <t>luan-giai-3009</t>
        </is>
      </c>
    </row>
    <row r="172">
      <c r="A172" s="13" t="inlineStr">
        <is>
          <t>CEL-171</t>
        </is>
      </c>
      <c r="B172" s="14" t="inlineStr">
        <is>
          <t>C. Luận giải</t>
        </is>
      </c>
      <c r="C172" s="8" t="inlineStr">
        <is>
          <t>Trang cấu hình luận giải /admin/luan-giai (độ dài, trần gợi ý)</t>
        </is>
      </c>
      <c r="D172" s="8" t="inlineStr">
        <is>
          <t>Admin chỉnh khoảng số chữ "trần" và "nên viết" cho Tổng quan / chuyên sâu, số đoạn, độ dài "vì sao", trần gợi ý. Giá trị hỏng bị ép về khoảng hợp lệ. Mặc định: tổng quan nên 80–130 (trần 140), chuyên sâu nên 170–240 (trần 280), gợi ý ≤30.</t>
        </is>
      </c>
      <c r="E172" s="8" t="inlineStr">
        <is>
          <t>1. /admin/luan-giai → sửa số → Lưu
2. Lưu vào noi_dung_ai bề mặt cau-hinh-v3
3. Luồng sinh đọc lại (đệm 60 giây)
4. Bài mới viết theo số mới; bài cũ giữ đến khi viết lại</t>
        </is>
      </c>
      <c r="F172" s="9" t="inlineStr">
        <is>
          <t>Xong</t>
        </is>
      </c>
      <c r="G172" s="8" t="inlineStr">
        <is>
          <t>Cấu hình</t>
        </is>
      </c>
      <c r="H172" s="8" t="inlineStr">
        <is>
          <t>60 giây</t>
        </is>
      </c>
      <c r="I172" s="8" t="inlineStr">
        <is>
          <t>Quản trị</t>
        </is>
      </c>
      <c r="J172" s="8" t="inlineStr">
        <is>
          <t>/admin/luan-giai</t>
        </is>
      </c>
      <c r="K172" s="8" t="inlineStr">
        <is>
          <t>lib/rag/v3/cau-hinh.ts, app/api/admin/cau-hinh-luan-giai/route.ts, app/admin/luan-giai/page.tsx</t>
        </is>
      </c>
      <c r="L172" s="8" t="inlineStr">
        <is>
          <t>Luôn bật</t>
        </is>
      </c>
      <c r="M172" s="8" t="inlineStr">
        <is>
          <t>Chỉ sửa số, chưa sửa lời nhắc, chưa thử ngay trong trang</t>
        </is>
      </c>
      <c r="N172" s="8" t="inlineStr">
        <is>
          <t>30/09/2026</t>
        </is>
      </c>
      <c r="O172" s="8" t="inlineStr">
        <is>
          <t>luan-giai-3009</t>
        </is>
      </c>
    </row>
    <row r="173">
      <c r="A173" s="13" t="inlineStr">
        <is>
          <t>CEL-172</t>
        </is>
      </c>
      <c r="B173" s="14" t="inlineStr">
        <is>
          <t>C. Luận giải</t>
        </is>
      </c>
      <c r="C173" s="8" t="inlineStr">
        <is>
          <t>Chống mâu thuẫn + khung Tình duyên / Con cái trung tính giới + trạng thái duyên + tách dữ kiện / nguồn</t>
        </is>
      </c>
      <c r="D173" s="8" t="inlineStr">
        <is>
          <t>Các phần của một lá số không được nói ngược nhau; khung Tình duyên và Con cái không giả định giới người đọc; trạng thái duyên (tốt / trắc trở / muộn…) tính một lần từ dữ kiện rồi mọi phần dùng chung; dữ kiện engine và lời trích sách tách hai khối trong lời nhắc.</t>
        </is>
      </c>
      <c r="E173" s="8" t="inlineStr">
        <is>
          <t>1. du-kien + trang-thai-duyen tính trước
2. prompt-v3 nhận khối dữ kiện và khối nguồn riêng
3. kiem-v3 soát mâu thuẫn và độ dài</t>
        </is>
      </c>
      <c r="F173" s="9" t="inlineStr">
        <is>
          <t>Xong</t>
        </is>
      </c>
      <c r="G173" s="8" t="inlineStr">
        <is>
          <t>Model (v3)</t>
        </is>
      </c>
      <c r="H173" s="8" t="inlineStr">
        <is>
          <t>Theo thế hệ đệm 8</t>
        </is>
      </c>
      <c r="I173" s="8" t="inlineStr">
        <is>
          <t>Mọi người dùng</t>
        </is>
      </c>
      <c r="J173" s="8" t="inlineStr">
        <is>
          <t>/luan-giai/sau</t>
        </is>
      </c>
      <c r="K173" s="8" t="inlineStr">
        <is>
          <t>lib/rag/v3/khung.ts, du-kien.ts, trang-thai-duyen.ts, prompt-v3.ts, kiem-v3.ts, tom-lai.ts</t>
        </is>
      </c>
      <c r="L173" s="8" t="inlineStr">
        <is>
          <t>THE_HE_DEM = 8</t>
        </is>
      </c>
      <c r="M173" s="8" t="inlineStr">
        <is>
          <t>Nâng thế hệ đệm 7→8: mọi lá số sinh lại khi mở lần đầu</t>
        </is>
      </c>
      <c r="N173" s="8" t="inlineStr">
        <is>
          <t>30/09/2026</t>
        </is>
      </c>
      <c r="O173" s="8" t="inlineStr">
        <is>
          <t>luan-giai-3009</t>
        </is>
      </c>
    </row>
    <row r="174">
      <c r="A174" s="13" t="inlineStr">
        <is>
          <t>CEL-173</t>
        </is>
      </c>
      <c r="B174" s="14" t="inlineStr">
        <is>
          <t>D. Hỏi Celes</t>
        </is>
      </c>
      <c r="C174" s="8" t="inlineStr">
        <is>
          <t>Sổ kết luận chung: Hỏi Celes nhớ những gì bài luận v3 đã nói</t>
        </is>
      </c>
      <c r="D174" s="8" t="inlineStr">
        <is>
          <t>Khi trả lời, Celes đọc câu mở đầu các "Tóm lại" và ý chính Tổng quan đã đệm của lá số (tối đa 6 câu) để không nói ngược, và được phép nói "như Celes đã nói trong bài luận của bạn…".</t>
        </is>
      </c>
      <c r="E174" s="8" t="inlineStr">
        <is>
          <t>1. hoi-dap gửi chartHashLaSo
2. tra-loi đọc soKetLuanV3 + bảng cũ (≤8)
3. Đưa vào khối "ĐÃ NÓI VỚI NGƯỜI NÀY"</t>
        </is>
      </c>
      <c r="F174" s="9" t="inlineStr">
        <is>
          <t>Xong</t>
        </is>
      </c>
      <c r="G174" s="8" t="inlineStr">
        <is>
          <t>Đệm noi_dung_ai</t>
        </is>
      </c>
      <c r="H174" s="8" t="inlineStr">
        <is>
          <t>Theo bài đệm</t>
        </is>
      </c>
      <c r="I174" s="8" t="inlineStr">
        <is>
          <t>Mọi người dùng</t>
        </is>
      </c>
      <c r="J174" s="8" t="inlineStr">
        <is>
          <t>/hoi-dap</t>
        </is>
      </c>
      <c r="K174" s="8" t="inlineStr">
        <is>
          <t>lib/rag/v3/so-ket-luan.ts, lib/rag/tra-loi.ts, lib/rag/prompt-co-can-cu.ts, app/api/hoi-dap/route.ts</t>
        </is>
      </c>
      <c r="L174" s="8" t="inlineStr">
        <is>
          <t>Luôn bật (lá số chưa có bài v3 thì bỏ qua)</t>
        </is>
      </c>
      <c r="M174" s="8" t="inlineStr">
        <is>
          <t>Bản rẻ: lấy câu đầu, chưa lọc trùng bằng embedding</t>
        </is>
      </c>
      <c r="N174" s="8" t="inlineStr">
        <is>
          <t>30/09/2026</t>
        </is>
      </c>
      <c r="O174" s="8" t="inlineStr">
        <is>
          <t>luan-giai-3009</t>
        </is>
      </c>
    </row>
    <row r="175">
      <c r="A175" s="13" t="inlineStr">
        <is>
          <t>CEL-174</t>
        </is>
      </c>
      <c r="B175" s="14" t="inlineStr">
        <is>
          <t>C. Luận giải</t>
        </is>
      </c>
      <c r="C175" s="8" t="inlineStr">
        <is>
          <t>Bối cảnh người đọc (chip hoàn cảnh) cho Tình duyên / Con cái / Sự nghiệp</t>
        </is>
      </c>
      <c r="D175" s="8" t="inlineStr">
        <is>
          <t>Lần đầu mở ba chủ đề này, Celes hỏi vài chip: tình trạng duyên (+ cách gọi người ấy / vợ / chồng), con cái, công việc. Bối cảnh chỉ đổi GÓC NHÌN và THÌ, không đổi kết luận. "Bỏ qua" = không muốn nói. Sửa lại ở dòng "Đổi" hoặc mục "Hoàn cảnh hiện tại" trong /ho-so.</t>
        </is>
      </c>
      <c r="E175" s="8" t="inlineStr">
        <is>
          <t>1. Mở chủ đề → chưa có bối cảnh → thẻ "Trước khi Celes viết"
2. Chọn / Bỏ qua → lưu trình duyệt + charts.boi_canh (nếu đăng nhập)
3. Khoá đệm thêm |bc:… (trừ khong-noi, nguoi-ay)
4. Khối bối cảnh vào lời nhắc</t>
        </is>
      </c>
      <c r="F175" s="9" t="inlineStr">
        <is>
          <t>Xong</t>
        </is>
      </c>
      <c r="G175" s="8" t="inlineStr">
        <is>
          <t>Người dùng nhập</t>
        </is>
      </c>
      <c r="H175" s="8" t="inlineStr">
        <is>
          <t>Khi người dùng đổi</t>
        </is>
      </c>
      <c r="I175" s="8" t="inlineStr">
        <is>
          <t>Mọi người dùng</t>
        </is>
      </c>
      <c r="J175" s="8" t="inlineStr">
        <is>
          <t>/luan-giai/sau, /ho-so</t>
        </is>
      </c>
      <c r="K175" s="8" t="inlineStr">
        <is>
          <t>lib/rag/v3/boi-canh-doc.ts, lib/store/boi-canh-doc.ts, components/luangiai/HoiBoiCanh.tsx, components/luangiai/BoiCanhHoSo.tsx</t>
        </is>
      </c>
      <c r="L175" s="8" t="inlineStr">
        <is>
          <t>Luôn bật; lưu theo tài khoản cần chạy supabase/va-boi-canh-la-so.sql</t>
        </is>
      </c>
      <c r="M175" s="8" t="inlineStr">
        <is>
          <t>SQL va-boi-canh-la-so.sql đã chạy 01/10/2026 — bối cảnh đi theo tài khoản. Chữ đã qua i18n (vi + en)</t>
        </is>
      </c>
      <c r="N175" s="8" t="inlineStr">
        <is>
          <t>01/10/2026</t>
        </is>
      </c>
      <c r="O175" s="8" t="inlineStr">
        <is>
          <t>thu-vien-0110</t>
        </is>
      </c>
    </row>
    <row r="176">
      <c r="A176" s="13" t="inlineStr">
        <is>
          <t>CEL-175</t>
        </is>
      </c>
      <c r="B176" s="14" t="inlineStr">
        <is>
          <t>H. Tri thức</t>
        </is>
      </c>
      <c r="C176" s="8" t="inlineStr">
        <is>
          <t>Thư viện tổng hợp cho 8 chủ đề (dựng theo chủ đề --chu-de, --dem)</t>
        </is>
      </c>
      <c r="D176" s="8" t="inlineStr">
        <is>
          <t>scripts/dung-thu-vien.ts có bảng 8 chủ đề (nhãn tìm đoạn, cung loại trừ, lời nhắc); --dem chỉ đếm, không gọi model. Đợt lượt 1 chạy 01/10/2026 bằng --batch: td-1 435 mục, cc-1 213, tb-1 995, gd-1 781, sk-1 693, rn-1 344, tc-1 832 (cộng Sự nghiệp sn-2,sn-2b 2.499). Bật ở THU_VIEN_THEO_CHU_DE cho các câu không hỏi thời điểm: TD01 TD03, CC02 CC03, TB01 TB02 TB04, GD01 GD02, SK01, RN02, TC02 TC03. Đo trên 12 lá số tổng hợp: mọi câu đưa ~18 mục vào lời nhắc, không lá số nào rỗng.</t>
        </is>
      </c>
      <c r="E176" s="8" t="inlineStr">
        <is>
          <t>1. --chu-de X --dem → xem cỡ
2. Chủ dự án duyệt → chạy trích thật theo đợt
3. Đo → bật CAU_THU_VIEN / DOT_THU_VIEN cho chủ đề</t>
        </is>
      </c>
      <c r="F176" s="9" t="inlineStr">
        <is>
          <t>Xong</t>
        </is>
      </c>
      <c r="G176" s="8" t="inlineStr">
        <is>
          <t>Sách (trích có kiểm)</t>
        </is>
      </c>
      <c r="H176" s="8" t="inlineStr">
        <is>
          <t>Theo đợt</t>
        </is>
      </c>
      <c r="I176" s="8" t="inlineStr">
        <is>
          <t>—</t>
        </is>
      </c>
      <c r="J176" s="8" t="inlineStr">
        <is>
          <t>Chạy tay</t>
        </is>
      </c>
      <c r="K176" s="8" t="inlineStr">
        <is>
          <t>scripts/dung-thu-vien.ts, lib/rag/thu-vien/kho.ts, lib/rag/v3/xu-ly.ts</t>
        </is>
      </c>
      <c r="L176" s="8" t="inlineStr">
        <is>
          <t>Chủ dự án duyệt tiêu lượt</t>
        </is>
      </c>
      <c r="M176" s="8" t="inlineStr">
        <is>
          <t>Chưa đo mù chất lượng bài như Sự nghiệp (so-sanh-v3). Tỉ lệ qua kiểm tất định 53–74% (Con cái thấp nhất). Câu có hỏi thời điểm (TD02, TB03, TB05, SK02, CC01, RN01, TC01, GD03) chưa dùng thư viện. Bài đã viết của các câu vừa bật sẽ hiện "Tạo bản mới"</t>
        </is>
      </c>
      <c r="N176" s="8" t="inlineStr">
        <is>
          <t>01/10/2026</t>
        </is>
      </c>
      <c r="O176" s="8" t="inlineStr">
        <is>
          <t>thu-vien-0110</t>
        </is>
      </c>
    </row>
    <row r="177">
      <c r="A177" s="13" t="inlineStr">
        <is>
          <t>CEL-176</t>
        </is>
      </c>
      <c r="B177" s="14" t="inlineStr">
        <is>
          <t>C. Luận giải</t>
        </is>
      </c>
      <c r="C177" s="8" t="inlineStr">
        <is>
          <t>Câu tổng quan TQ12 "Tôi thế nào với những người quanh mình?"</t>
        </is>
      </c>
      <c r="D177" s="8" t="inlineStr">
        <is>
          <t>Tổng quan có thêm một câu về các mối quan hệ gần NGOÀI tình duyên: cha mẹ / người đi trước, anh chị em, bạn bè và người cộng tác, người ngoài. Mỗi nhóm một nhận định (họ thế nào, ai là chỗ dựa, chỗ vướng). Đứng ngay sau TQ03.</t>
        </is>
      </c>
      <c r="E177" s="8" t="inlineStr">
        <is>
          <t>1. Mở Tổng quan → TQ12 nằm sau ba câu về con người
2. Lá số đã có bài: TQ12 được sinh bù riêng (cache theo id), các câu khác giữ nguyên
3. Bấm "vì sao" → căn cứ từ Nô Bộc, Phụ Mẫu, Huynh Đệ, Thiên Di</t>
        </is>
      </c>
      <c r="F177" s="9" t="inlineStr">
        <is>
          <t>Xong</t>
        </is>
      </c>
      <c r="G177" s="8" t="inlineStr">
        <is>
          <t>AI + dữ kiện engine</t>
        </is>
      </c>
      <c r="H177" s="8" t="inlineStr">
        <is>
          <t>Theo thế hệ đếm</t>
        </is>
      </c>
      <c r="I177" s="8" t="inlineStr">
        <is>
          <t>Mọi người dùng</t>
        </is>
      </c>
      <c r="J177" s="8" t="inlineStr">
        <is>
          <t>/luan-giai (Tổng quan)</t>
        </is>
      </c>
      <c r="K177" s="8" t="inlineStr">
        <is>
          <t>lib/rag/v3/khung.ts, lib/rag/v3/du-kien.ts, lib/rag/v3/index.ts, lib/rag/v3/so-y.ts</t>
        </is>
      </c>
      <c r="L177" s="8" t="inlineStr">
        <is>
          <t>Luôn bật</t>
        </is>
      </c>
      <c r="M177" s="8" t="inlineStr">
        <is>
          <t>Celes-domain lượt 6 PASS (lá số A). Lỗi nhẹ còn lại: chữ "chỗ dựa sáng" (lọt nghĩa độ sáng), "thực tế" không có trong dữ kiện, "nhất là" dựa trên một sao lẻ. Lỗi cùng gốc (nét sao KHUON viết cho "bạn", sao hãm tả như sáng) còn ở các câu khác lấy Phụ Mẫu / Huynh Đệ / Nô Bộc làm cung chính — cờ ngangHang chỉ sửa TQ12. Chưa có bản EN cho câu hỏi (như mọi câu v3).</t>
        </is>
      </c>
      <c r="N177" s="8" t="inlineStr">
        <is>
          <t>01/10/2026</t>
        </is>
      </c>
      <c r="O177" s="8" t="inlineStr">
        <is>
          <t>tong-quan-cu-the</t>
        </is>
      </c>
    </row>
    <row r="178">
      <c r="A178" t="inlineStr">
        <is>
          <t>CEL-177</t>
        </is>
      </c>
      <c r="B178" t="inlineStr">
        <is>
          <t>C. Luận giải</t>
        </is>
      </c>
      <c r="C178" t="inlineStr">
        <is>
          <t>Luật viết tổng quan gọn, tự nhiên (prompt 2026.10.01)</t>
        </is>
      </c>
      <c r="D178" t="inlineStr">
        <is>
          <t>Câu tổng quan một đoạn không còn phải đi đủ tám bước; viết từ đầy đủ, không nén hai vế thành cụm tắt ("khi nào nên gần, khi nào nên lùi"); TQ01 không mở bằng nhãn một chữ ("Bạn là người thẳng"); câu đã có chỗ riêng (tính cách, điểm mạnh/lưu ý, quý nhân) chỉ được gợi nửa câu ở TQ05/06/07/09/10; validator mới cau-cut chặn câu cuối cụt.</t>
        </is>
      </c>
      <c r="E178" t="inlineStr">
        <is>
          <t>1. Sinh tổng quan → prompt có khuôn "câu đầu trả lời thẳng → 1–2 biểu hiện → 1 lưu ý", phạm vi riêng của câu đứng trên khuôn
2. kiemBai: câu cuối luanGiai / viSao không có dấu kết → cau-cut (chặn)
3. Sửa cục bộ chỉ nhận câu sửa có dấu kết</t>
        </is>
      </c>
      <c r="F178" t="inlineStr">
        <is>
          <t>Xong</t>
        </is>
      </c>
      <c r="G178" t="inlineStr">
        <is>
          <t>AI + dữ kiện engine</t>
        </is>
      </c>
      <c r="H178" t="inlineStr">
        <is>
          <t>Theo thế hệ đếm (KHÔNG tăng THE_HE_DEM — bài cũ giữ đến khi viết lại)</t>
        </is>
      </c>
      <c r="I178" t="inlineStr">
        <is>
          <t>Mọi người dùng</t>
        </is>
      </c>
      <c r="J178" t="inlineStr">
        <is>
          <t>/la-so (Tổng quan)</t>
        </is>
      </c>
      <c r="K178" t="inlineStr">
        <is>
          <t>lib/rag/v3/prompt-v3.ts, lib/rag/v3/khung.ts, lib/rag/v3/index.ts, lib/rag/v3/kiem-v3.ts, lib/rag/v3/sua-cuc-bo.ts</t>
        </is>
      </c>
      <c r="L178" t="inlineStr">
        <is>
          <t>Luôn bật</t>
        </is>
      </c>
      <c r="M178" t="inlineStr">
        <is>
          <t>Đo 3 lá số: chữ/bài giảm nhẹ (121→118, 128→120) nhưng câu vẫn ~26 chữ, &gt;25 chữ vẫn 55–70% — độ dài câu là thói quen model, luật chỉ đẩy được ít. So mù hoà (giám khảo thiên vị vị trí). Bài cũ trong đệm vẫn là bản cũ. cau-cut chỉ soát câu cuối.</t>
        </is>
      </c>
      <c r="N178" t="inlineStr">
        <is>
          <t>01/10/2026</t>
        </is>
      </c>
      <c r="O178" t="inlineStr">
        <is>
          <t>76e1033</t>
        </is>
      </c>
    </row>
    <row r="179">
      <c r="A179" t="inlineStr">
        <is>
          <t>CEL-178</t>
        </is>
      </c>
      <c r="B179" t="inlineStr">
        <is>
          <t>I. Quản trị</t>
        </is>
      </c>
      <c r="C179" t="inlineStr">
        <is>
          <t>Chấm bài luận (chỉ quản trị viên)</t>
        </is>
      </c>
      <c r="D179" t="inlineStr">
        <is>
          <t>Dưới mỗi câu tổng quan có nút "Chấm bài này (quản trị)": Hay / Chưa hay, điểm 1–5, nhận xét, gợi ý cách viết. Gom ở /admin/nhan-xet; nút "Tải bản tổng hợp (.md)" gom theo câu, điểm thấp lên trước, để định kỳ đưa AI đọc và sửa luật. Bản xuất không có email người chấm, không có mã lá số.</t>
        </is>
      </c>
      <c r="E179" t="inlineStr">
        <is>
          <t>1. Admin mở lá số → thẻ chấm (người thường không thấy gì)
2. POST /api/admin/danh-gia-bai: máy chủ tự tính khoá đệm, chụp bài + so với bài đệm (khop_dem), lưu phiên bản prompt / model từ đệm
3. Chấm lại cùng câu cùng lá số = sửa lượt cũ
4. /admin/nhan-xet lọc, xem bài lúc chấm, tải .md</t>
        </is>
      </c>
      <c r="F179" t="inlineStr">
        <is>
          <t>Chờ chạy SQL</t>
        </is>
      </c>
      <c r="G179" t="inlineStr">
        <is>
          <t>Quản trị viên</t>
        </is>
      </c>
      <c r="H179" t="inlineStr">
        <is>
          <t>Khi chấm</t>
        </is>
      </c>
      <c r="I179" t="inlineStr">
        <is>
          <t>Quản trị viên</t>
        </is>
      </c>
      <c r="J179" t="inlineStr">
        <is>
          <t>/la-so, /admin/nhan-xet</t>
        </is>
      </c>
      <c r="K179" t="inlineStr">
        <is>
          <t>components/luangiai/ChamBaiAdmin.tsx, app/api/admin/danh-gia-bai/route.ts, app/admin/nhan-xet/page.tsx, supabase/va-danh-gia-bai.sql, lib/rag/v3/xu-ly.ts (khoaDemV3, pb/model trong đệm)</t>
        </is>
      </c>
      <c r="L179" t="inlineStr">
        <is>
          <t>Chạy supabase/va-danh-gia-bai.sql</t>
        </is>
      </c>
      <c r="M179" t="inlineStr">
        <is>
          <t>Mới gắn vào tổng quan; chuyên sâu để vòng sau. Mở cho người dùng comment sau thì cần bảng/RLS riêng. Tệp .md có chữ luận lá số thật — không commit.</t>
        </is>
      </c>
      <c r="N179" t="inlineStr">
        <is>
          <t>01/10/2026</t>
        </is>
      </c>
      <c r="O179" t="inlineStr">
        <is>
          <t>76e1033</t>
        </is>
      </c>
    </row>
    <row r="180">
      <c r="A180" t="inlineStr">
        <is>
          <t>CEL-179</t>
        </is>
      </c>
      <c r="B180" t="inlineStr">
        <is>
          <t>C. Luận giải</t>
        </is>
      </c>
      <c r="C180" t="inlineStr">
        <is>
          <t>Dữ kiện xét đủ mọi sao, nghĩa theo cung, có xung chiếu</t>
        </is>
      </c>
      <c r="D180" t="inlineStr">
        <is>
          <t>Gói dữ kiện F### của mọi câu v3 đưa ĐỦ mọi sao của cung chính (chính tinh, phụ tinh, vòng sao, tứ hoá, Tràng Sinh) kèm câu nghĩa, có nhãn "đọc theo mặt đời của cung" (Tả Hữu ở Phu Thê nói về người phối ngẫu, không về tính cách bạn). Xung chiếu có nghĩa chính tinh/tứ hoá/sao nặng, nhãn "chiếu thẳng vào cung chính"; tam hợp có đủ tên, nghĩa sao nặng; giáp cung; cách cục quét trên tam phương cung chủ đề. Truy hồi thêm một truy vấn phụ tinh nặng, bỏ bí danh cung một âm tiết. Luật prompt 17 tam phương.</t>
        </is>
      </c>
      <c r="E180" t="inlineStr">
        <is>
          <t>1. dungDuKien → moTaCung theo chế độ chinh/xung/tam-hop → 2. sao nặng dựng ý, sao nhẹ làm sắc thái → 3. giapCung + cách cục tam phương cung chủ đề → 4. truy hồi + truy vấn phụ tinh nặng → 5. prompt luật 8/17 → 6. kiem-v3 cảnh báo bo-luc-hung (không chặn)</t>
        </is>
      </c>
      <c r="F180" t="inlineStr">
        <is>
          <t>Xong</t>
        </is>
      </c>
      <c r="G180" t="inlineStr">
        <is>
          <t>AI + dữ kiện engine</t>
        </is>
      </c>
      <c r="H180" t="inlineStr">
        <is>
          <t>Theo thế hệ đếm (KHÔNG tăng THE_HE_DEM — bài cũ giữ, người dùng bấm luận giải lại để lấy bản mới)</t>
        </is>
      </c>
      <c r="I180" t="inlineStr">
        <is>
          <t>Mọi người dùng</t>
        </is>
      </c>
      <c r="J180" t="inlineStr">
        <is>
          <t>/la-so (Tổng quan + Chuyên sâu)</t>
        </is>
      </c>
      <c r="K180" t="inlineStr">
        <is>
          <t>lib/rag/v3/du-kien.ts, lib/rag/v3/truy-hoi-v3.ts, lib/rag/v3/prompt-v3.ts, lib/rag/v3/kiem-v3.ts, scripts/test-phu-du-kien.ts</t>
        </is>
      </c>
      <c r="L180" t="inlineStr">
        <is>
          <t>Luôn bật</t>
        </is>
      </c>
      <c r="M180" t="inlineStr">
        <is>
          <t>Dữ kiện mỗi câu 4235→9644 ký tự (+128% phần dữ kiện, ~+12% tổng token vào vì system prompt chiếm phần lớn). Giáp cung: Tử Phủ, Quyền Lộc, Khoa Quyền; Nhật Nguyệt chỉ cát khi cả hai sáng. Hung tinh đắc địa không bị ép thành lực kéo. Đổi chủ ngữ chỉ chuyển tính chất, cấm suy ngoại tình/bệnh/mất mát người thân. Chưa đo chất lượng bằng model thật (do-chat-luong-v3 3 lá số) và recall eval-rag sau đổi bí danh — chạy tay. Đợt 2 (thư viện sao×cung có trích sách) chờ kết quả đo trần 11.9.</t>
        </is>
      </c>
      <c r="N180" t="inlineStr">
        <is>
          <t>01/10/2026</t>
        </is>
      </c>
      <c r="O180" t="inlineStr">
        <is>
          <t>7318e4d</t>
        </is>
      </c>
    </row>
    <row r="181">
      <c r="A181" s="11" t="inlineStr">
        <is>
          <t>CEL-180</t>
        </is>
      </c>
      <c r="B181" s="12" t="inlineStr">
        <is>
          <t>An toàn</t>
        </is>
      </c>
      <c r="C181" s="8" t="inlineStr">
        <is>
          <t>Lớp an toàn cho chat (CRITICAL / SENSITIVE)</t>
        </is>
      </c>
      <c r="D181" s="8" t="inlineStr">
        <is>
          <t>Dò tất định (KHÔNG gọi model) trên câu hỏi chat, trả ba mức. CRITICAL: dừng hẳn luồng luận Tử Vi, trả lời nhắn hằng trong mã kèm số 115 (và 111 kèm điều kiện dưới 16 tuổi), một nút gọi 115, không chip gợi ý. SENSITIVE: vẫn luận bình thường, bảo đảm cuối bài có lời miễn trừ tâm lý. NORMAL: không đổi gì. TỪ 02/10/2026 thêm hai việc: (1) nhóm "mất ý nghĩa sống" — "tôi chán sống quá", "không thiết sống", "sống làm gì nữa", "sống chi nữa"… một mình là SENSITIVE; đi cùng "có nên tiếp tục / sống tiếp / đáng sống tiếp" trong cùng tin nhắn là CRITICAL. (2) Chặn tiên lượng sống chết: "bố tôi ung thư năm nay có qua khỏi không", "ông tôi còn sống được bao lâu", "bố tôi năm nay có qua được không" KHÔNG được luận bằng lá số — route trả LOI_NHAN_TIEN_LUONG (hằng, ghi nhận nỗi lo, chỉ tới bác sĩ) + 2 chip về phần người hỏi; không CRITICAL, không trừ lượt, không gọi model.</t>
        </is>
      </c>
      <c r="E181" s="8" t="inlineStr">
        <is>
          <t>app/api/hoi-dap/route.ts gọi doAnToan() TRƯỚC datChoCauHoi → CRITICAL thoát sớm (không trừ hạn mức, không gọi nhà cung cấp) → ngược lại chạy traLoiCoCanCu, truyền mucAnToan xuống, nối miễn trừ sau doiTenCung → (02/10/2026) nếu không CRITICAL mà anToan.tienLuong = true: trả LOI_NHAN_TIEN_LUONG + GOI_Y_TIEN_LUONG, cũng TRƯỚC datChoCauHoi.</t>
        </is>
      </c>
      <c r="F181" s="9" t="inlineStr">
        <is>
          <t>Đang chạy</t>
        </is>
      </c>
      <c r="G181" s="8" t="inlineStr">
        <is>
          <t>Hằng trong mã (không do model sinh)</t>
        </is>
      </c>
      <c r="H181" s="8" t="inlineStr">
        <is>
          <t>—</t>
        </is>
      </c>
      <c r="I181" s="8" t="inlineStr">
        <is>
          <t>Mọi bậc</t>
        </is>
      </c>
      <c r="J181" s="8" t="inlineStr">
        <is>
          <t>Hỏi Celes</t>
        </is>
      </c>
      <c r="K181" s="8" t="inlineStr">
        <is>
          <t>lib/rag/an-toan.ts; app/api/hoi-dap/route.ts; lib/rag/tra-loi.ts; scripts/test-an-toan.ts</t>
        </is>
      </c>
      <c r="L181" s="8" t="inlineStr">
        <is>
          <t>Luôn bật — không có cờ tắt</t>
        </is>
      </c>
      <c r="M181" s="8" t="inlineStr">
        <is>
          <t>Nút gọi 115 trên app: đã xử lý tel: trong LoiDiTiep (apps/celes-app/app/(tabs)/celes.tsx) vì tuyenApp() trả null cho tel: và .filter loại mất nút — CHƯA kiểm trên máy thật, cần bấm thử một lần trên Expo Go và một lần trên web 390px. Chỉ xét tin nhắn hiện tại, chưa quét lịch sử hội thoại (để Phase 4). Lời nhắn chỉ có tiếng Việt. Chưa có đường dây nóng tự sát toàn quốc cho người lớn vì chưa tra ra nguồn chính thức. Hạn lưu trữ chat_messages là việc pháp lý/riêng tư còn treo (Luật BVDLCN) — phải làm trước Phase 4. | 02/10/2026: guard tiên lượng chỉ chạy ở route /api/hoi-dap — lab/eval gọi thẳng traLoiCoCanCu thì không qua. Câu tiên lượng có muc SENSITIVE nên linh vật đứng nghiêm (chủ ý). Câu hỏi thọ yểu của CHÍNH người hỏi ("tôi có thọ không", "sống đến bao nhiêu tuổi") chưa bắt bằng mã, vẫn dựa luật "không luận thọ yểu" trong prompt. "chán cuộc sống …" một mình chưa bắt (trùng "chán cuộc sống văn phòng"). Giới hạn cũ: tachCau không tách tại dấu phẩy; DAU_HIEU_GAP ("sắp", "hôm nay") dò trên cả tin nhắn nên "chán sống quá, sắp tới thế nào" lên CRITICAL; "chán sống" + "có nên tiếp tục" ở hai câu khác chủ đề vẫn lên CRITICAL (đúng spec, lệch về an toàn).</t>
        </is>
      </c>
      <c r="N181" s="8" t="inlineStr">
        <is>
          <t>02/10/2026</t>
        </is>
      </c>
      <c r="O181" s="8" t="inlineStr">
        <is>
          <t>(nhánh viec/sua-an-toan-chan-song)</t>
        </is>
      </c>
    </row>
    <row r="182">
      <c r="A182" s="11" t="inlineStr">
        <is>
          <t>CEL-181</t>
        </is>
      </c>
      <c r="B182" s="12" t="inlineStr">
        <is>
          <t>A. Giao diện</t>
        </is>
      </c>
      <c r="C182" s="8" t="inlineStr">
        <is>
          <t>Linh vật Celes trên web (Hỏi Celes, Danh sách lá số)</t>
        </is>
      </c>
      <c r="D182" s="8" t="inlineStr">
        <is>
          <t>Hình Celes Moon Hare v2 ở năm chỗ: Hỏi Celes — đầu trang 56px, rỗng đã chọn lá số 80px, rỗng CHƯA chọn lá số 80px, màn chờ trả lời 80px (thinking); Danh sách lá số — rỗng 80px. Câu người dùng MỚI NHẤT chạm lớp an toàn (SENSITIVE/CRITICAL) thì mọi linh vật ở Hỏi Celes đổi sang serious và đứng yên. Bảy trạng thái hình bật ở Phase 3 (default, listening, thinking, found-something, side-eye, serious, celebrate); HAS_RECEIPTS và NOT_BUYING_IT còn khoá.</t>
        </is>
      </c>
      <c r="E182" s="8" t="inlineStr">
        <is>
          <t>1. components/CelesMascot.tsx nhận prop trangThai → chọn /celes/&lt;trangThai&gt;.webp. 2. Chuyển động idle breathing bằng CSS class .celes-tho (translateY 3px, chu kỳ 3s). 3. trangThai="serious" hoặc tatChuyenDong → bỏ class, đứng yên. 4. Phase 3 chưa có characterHook nên mọi nơi gọi truyền tay giá trị cố định: đầu trang và trạng thái rỗng dùng default, màn chờ dùng thinking (KHÔNG phải default — ở đó người dùng đang đợi). 5. Hỏi Celes: nghiem = linhVatNghiem(tinNhan) (lib/linh-vat.ts) — chạy doAnToan trên câu người dùng MỚI NHẤT; true thì đầu trang và màn chờ truyền trangThai="serious". Suy ra từ danh sách tin nên câu vừa gửi đã tính ngay lúc chờ, tải lại trang tự tính lại, xoá hội thoại hay gửi câu bình thường là tự về.</t>
        </is>
      </c>
      <c r="F182" s="9" t="inlineStr">
        <is>
          <t>Đang chạy</t>
        </is>
      </c>
      <c r="G182" s="8" t="inlineStr">
        <is>
          <t>Ảnh tĩnh (không do model sinh)</t>
        </is>
      </c>
      <c r="H182" s="8" t="inlineStr">
        <is>
          <t>—</t>
        </is>
      </c>
      <c r="I182" s="8" t="inlineStr">
        <is>
          <t>Mọi bậc</t>
        </is>
      </c>
      <c r="J182" s="8" t="inlineStr">
        <is>
          <t>/hoi-dap, /ho-so (web)</t>
        </is>
      </c>
      <c r="K182" s="8" t="inlineStr">
        <is>
          <t>components/CelesMascot.tsx; lib/linh-vat.ts; app/hoi-dap/page.tsx; app/ho-so/page.tsx; app/globals.css (.celes-anh, --shadow-celes, .celes-tho); public/celes/*.webp (7 state, 512×512 đã chuẩn hoá); scripts/lam-sach-anh-celes.py; scripts/test-linh-vat-an-toan.ts</t>
        </is>
      </c>
      <c r="L182" s="8" t="inlineStr">
        <is>
          <t>Luôn bật</t>
        </is>
      </c>
      <c r="M182" s="8" t="inlineStr">
        <is>
          <t>Phase 3 nối characterHook → visual state, hiện truyền tay giá trị cố định. Tab Hôm nay KHÔNG đặt linh vật — chủ dự án xem lại 02/10/2026 và giữ nguyên, xem lại khi web dùng thật đủ lâu. App (apps/celes-app) chưa có luật nghiêm theo lượt. — Mở rộng ra mọi màn web: CEL-188 (thay luật "không ở lá số / luận giải" bằng "không TRONG vùng nội dung").</t>
        </is>
      </c>
      <c r="N182" s="8" t="inlineStr">
        <is>
          <t>03/10/2026</t>
        </is>
      </c>
      <c r="O182" s="8" t="inlineStr">
        <is>
          <t>10156cb, 95534d3, 0b754c8</t>
        </is>
      </c>
    </row>
    <row r="183">
      <c r="A183" s="11" t="inlineStr">
        <is>
          <t>CEL-183</t>
        </is>
      </c>
      <c r="B183" s="12" t="inlineStr">
        <is>
          <t>D. Hỏi Celes (chat)</t>
        </is>
      </c>
      <c r="C183" s="8" t="inlineStr">
        <is>
          <t>Hợp đồng trả lời — chọn nhịp và kiểu cho mỗi lượt chat</t>
        </is>
      </c>
      <c r="D183" s="8" t="inlineStr">
        <is>
          <t>Mỗi lượt chat được chọn một NHỊP (COMPACT / MEDIUM / DEEP) và một KIỂU (PRACTICAL / ANALYTICAL / COMPANION) bằng hàm thuần, tất định, trước khi ráp prompt. Hợp đồng chỉ đổi độ dài và lối nói, KHÔNG BAO GIỜ chạm kết luận — nó không nhận lá số nên không có đường nào tới hướng nghiêng. Chỉ phát khối chữ cho ô THEO_Y_DINH đang rỗng (mo-ta); năm ý định còn lại đã có chỉ thị cụ thể hơn nên để nguyên. Trục chuDe (tinh-cam, gia-dao) trước đây không được dùng ở prompt, nay dẫn sang giọng COMPANION. Bản thiết kế có bốn trường; playfulness, characterHook và hai cột DB đã HOÃN (xem mục 17.1 docs/chien-luoc/ca-nhan-hoa-celes.md).</t>
        </is>
      </c>
      <c r="E183" s="8" t="inlineStr">
        <is>
          <t>1. tra-loi.ts tính mucAnToan (dùng lại doAnToan, không dựng bộ nhận diện thứ hai) rồi gọi tinhHopDong({yDinh, chuDe, doDaiCauHoi, mucAnToan}). 2. Nhịp mặc định theo độ dài câu hỏi: &lt;=60 COMPACT, &gt;=220 DEEP, còn lại MEDIUM. 3. chuDe thuộc {tinh-cam, gia-dao} thì COMPANION, còn lại ANALYTICAL. 4. SENSITIVE: nâng COMPACT lên MEDIUM và ép COMPANION. 5. Kẹp cuối cùng: quyet-dinh / co-khong không bao giờ giữ COMPACT. 6. khoiHopDong trả chuỗi rỗng cho năm ý định đã có THEO_Y_DINH. 7. Khối ráp vào phần user TRƯỚC phanYDinh, để luật cứng của THEO_Y_DINH là thứ model đọc sau cùng.</t>
        </is>
      </c>
      <c r="F183" s="9" t="inlineStr">
        <is>
          <t>Đang chạy</t>
        </is>
      </c>
      <c r="G183" s="8" t="inlineStr">
        <is>
          <t>Hàm thuần (không do model sinh)</t>
        </is>
      </c>
      <c r="H183" s="8" t="inlineStr">
        <is>
          <t>—</t>
        </is>
      </c>
      <c r="I183" s="8" t="inlineStr">
        <is>
          <t>Mọi bậc</t>
        </is>
      </c>
      <c r="J183" s="8" t="inlineStr">
        <is>
          <t>/hoi-dap (web + app)</t>
        </is>
      </c>
      <c r="K183" s="8" t="inlineStr">
        <is>
          <t>lib/rag/hop-dong-tra-loi.ts; lib/rag/prompt-co-can-cu.ts (tham số hopDong, khoiTruocYDinh); lib/rag/tra-loi.ts; scripts/test-hop-dong-tra-loi.ts; .github/workflows/kiem-tra.yml</t>
        </is>
      </c>
      <c r="L183" s="8" t="inlineStr">
        <is>
          <t>Luôn bật</t>
        </is>
      </c>
      <c r="M183" s="8" t="inlineStr">
        <is>
          <t>KHÔNG đo được model có nghe khối này hay không — bài kiểm offline chỉ khoá phía sinh prompt. Muốn đo thật phải chạy eval-chat-quyet-dinh.ts (tốn token). Khoảng trống huong và ketLuan vẫn chưa ai gác, CUM_BA_PHAI là lớp duy nhất đứng đó (mục 17.2). playfulness / characterHook / hai cột chat_messages đã hoãn, không có ngày hẹn.</t>
        </is>
      </c>
      <c r="N183" s="8" t="inlineStr">
        <is>
          <t>02/10/2026</t>
        </is>
      </c>
      <c r="O183" s="8" t="inlineStr">
        <is>
          <t>(nhánh viec/ca-nhan-hoa-phase-3)</t>
        </is>
      </c>
    </row>
    <row r="184">
      <c r="A184" s="11" t="inlineStr">
        <is>
          <t>CEL-184</t>
        </is>
      </c>
      <c r="B184" s="12" t="inlineStr">
        <is>
          <t>B. Luận giải AI</t>
        </is>
      </c>
      <c r="C184" s="8" t="inlineStr">
        <is>
          <t>Lớp sửa câu không làm sập xuống dòng (tachManh / rapManh)</t>
        </is>
      </c>
      <c r="D184" s="8" t="inlineStr">
        <is>
          <t>LỖI ĐÃ SỬA, chạy trên prod. tachCau cắt câu bằng split(/(?&lt;=[.!?])\s+/) rồi suaCauTiengLong và suaCauKeSao ráp lại bằng join(' '): mọi 
 thành một dấu cách, tiêu đề "### …" (không có dấu chấm) dính vào câu sau và có thể bị thay luôn, danh sách "1. …" bị cắt sau "1.". Chỉ xảy ra ở bài có câu phải sửa (~3%), nên không ai thấy. Phá "kết luận đứng một mình" của chat và khuôn BÁO CÁO.</t>
        </is>
      </c>
      <c r="E184" s="8" t="inlineStr">
        <is>
          <t>1. tachManh(van) cắt thành mảnh NOI_DUNG / PHAN_CACH, đi theo dòng; dấu đầu dòng, khoảng trắng và xuống dòng là PHAN_CACH.
2. Hai hàm sửa chỉ xét mảnh NOI_DUNG, bỏ qua dòng tiêu đề.
3. Câu model trả về qua lamSachCauMoi (bỏ xuống dòng, tiền tố C1./-/#/1., giữ dấu ** lẻ của câu gốc).
4. thayManh → rapManh nối thẳng, không chèn gì.</t>
        </is>
      </c>
      <c r="F184" s="9" t="inlineStr">
        <is>
          <t>Đang chạy</t>
        </is>
      </c>
      <c r="G184" s="8" t="inlineStr">
        <is>
          <t>Hàm thuần (lớp sửa vẫn gọi model như cũ)</t>
        </is>
      </c>
      <c r="H184" s="8" t="inlineStr">
        <is>
          <t>—</t>
        </is>
      </c>
      <c r="I184" s="8" t="inlineStr">
        <is>
          <t>Mọi bậc</t>
        </is>
      </c>
      <c r="J184" s="8" t="inlineStr">
        <is>
          <t>Hỏi Celes, bài dài, bản đọc sâu, bảng lĩnh vực, bề mặt ngắn, kết nối</t>
        </is>
      </c>
      <c r="K184" s="8" t="inlineStr">
        <is>
          <t>lib/rag/sua-chua.ts; scripts/test-sua-chua-tach.ts</t>
        </is>
      </c>
      <c r="L184" s="8" t="inlineStr">
        <is>
          <t>Luôn bật</t>
        </is>
      </c>
      <c r="M184" s="8" t="inlineStr">
        <is>
          <t>KHÔNG đổi khoá đệm: đếm chỉ-đọc 02/10/2026 trên noi_dung_ai — ban-doc-sau 0/11, bang-linh-vuc 0/10, diem-noi-bat 0/46, nhịp/mốc/luận hạn 0 bản ghi có 
; các trường ở đó vốn một đoạn nên lỗi không có gì để hỏng. Bài dài và chat (bị nặng nhất) không có đệm. Tiêu đề khớp tiếng lóng giờ được để nguyên, chỉ cổng ngôn ngữ ghi trace.</t>
        </is>
      </c>
      <c r="N184" s="8" t="inlineStr">
        <is>
          <t>02/10/2026</t>
        </is>
      </c>
      <c r="O184" s="8" t="inlineStr">
        <is>
          <t>(nhánh viec/sua-xuong-dong-tieng-long)</t>
        </is>
      </c>
    </row>
    <row r="185">
      <c r="A185" s="11" t="inlineStr">
        <is>
          <t>CEL-185</t>
        </is>
      </c>
      <c r="B185" s="12" t="inlineStr">
        <is>
          <t>D. Hỏi Celes (chat)</t>
        </is>
      </c>
      <c r="C185" s="8" t="inlineStr">
        <is>
          <t>Dấu ấn Celes — tầng DAN_LUAN (một câu dẫn luận sau kết luận)</t>
        </is>
      </c>
      <c r="D185" s="8" t="inlineStr">
        <is>
          <t>Mỗi lượt chat được chèn MỘT câu dẫn luận tất định của Celes, đứng sau ketLuan và trước ý chính đầu tiên. Câu lấy từ thư viện 15 câu (3 câu mỗi ý định: quyet-dinh, co-khong, thoi-diem, giai-thich, mo-ta), chủ dự án duyệt tay từng câu. Việc chọn chỉ theo khoá chuDe:yDinh — không đọc lá số, lời người dùng hay lịch sử. Tầng KHO_HAI (câu dí dỏm) có cờ nhưng TẮT, thư viện rỗng.</t>
        </is>
      </c>
      <c r="E185" s="8" t="inlineStr">
        <is>
          <t>1. tra-loi.ts tính laCauNoi (chip tiếp nối hoặc laCauNoiTiep) rồi gọi chonDauAn. 2. Cổng theo thứ tự: mucAnToan khác NORMAL → không; tra-cuu → không; tong-quan:mo-ta mà planner không chắc (!chacChan hoặc phanLoaiBangModel) → không; laCauNoi → không; bài model không có ketLuan → không (mọi ý định). 3. Chọn câu: stableIndex FNV-1a của "chuDe:yDinh" mod 3. 4. Chống lặp: tin trợ lý LIỀN TRƯỚC đã chứa đúng câu đó → bỏ lượt này. 5. dungVan chèn câu thành một đoạn riêng sau ketLuan (và chỉ khi có ketLuan), không chuỗi đánh dấu, nên các lớp sửa chữ phía sau thấy nó như mọi đoạn khác. Thêm cổng boDanDat (hop-dong-tra-loi.ts): prompt lượt này có chỉ thị "bỏ phần dẫn dắt" (nhịp COMPACT ở ô nhận khối hợp đồng — thực tế là mo-ta câu ≤ 60 ký tự) → không, lyDo bo-dan-dat. tra-loi.ts gom tín hiệu qua dauAnChoLuot. Thư viện dau-an-v2: 15 câu bắc sang căn cứ, đứng được sau kết luận cân bằng, không dùng "dấu hiệu".</t>
        </is>
      </c>
      <c r="F185" s="9" t="inlineStr">
        <is>
          <t>Đang chạy</t>
        </is>
      </c>
      <c r="G185" s="8" t="inlineStr">
        <is>
          <t>Thư viện câu duyệt tay (không do model sinh)</t>
        </is>
      </c>
      <c r="H185" s="8" t="inlineStr">
        <is>
          <t>—</t>
        </is>
      </c>
      <c r="I185" s="8" t="inlineStr">
        <is>
          <t>Mọi bậc</t>
        </is>
      </c>
      <c r="J185" s="8" t="inlineStr">
        <is>
          <t>/hoi-dap (web + app)</t>
        </is>
      </c>
      <c r="K185" s="8" t="inlineStr">
        <is>
          <t>lib/rag/dau-an.ts; lib/rag/chuan-ngon-ngu.ts (CUM_TIENG_LONG_CAM); lib/rag/hop-dong-tra-loi.ts (boDanDat); lib/rag/tra-loi.ts (dauAnChoLuot, dungVan, traLoiCoCanCu, phienBanHienTai); scripts/test-dau-an.ts; scripts/do-coverage-dau-an.ts; docs/chien-luoc/ca-nhan-hoa-celes.md mục 23</t>
        </is>
      </c>
      <c r="L185" s="8" t="inlineStr">
        <is>
          <t>Luôn bật (KHO_HAI tắt bằng BAT_KHO_HAI)</t>
        </is>
      </c>
      <c r="M185" s="8" t="inlineStr">
        <is>
          <t>NỢ KỸ THUẬT: (1) Planner hút câu hỏi fallback vào tong-quan:mo-ta — 5/15 lượt thật mất dấu ấn vì đây, sửa ở planner chứ không ở tầng này. (2) prompt-co-can-cu dán lịch sử có chứa dấu ấn cũ vào lời model đọc, model có thể bắt chước — chỉ eval-chat-quyet-dinh.ts đo được. (3) Câu theo chủ đề (vd "Với tiền bạc…") chờ planner đủ tin: cần thư viện khoá theo chuDe:yDinh và checker chỉ cho phép đúng chủ đề của khoá. (4) Bộ vàng không trúng giai-thich#0/#1 và mo-ta#0/#1/#2 (cảnh báo, không chặn). (4b) Thư viện dau-an-v2 do AI viết lại sau soát celes-domain + bien-tap-vi — chủ dự án chưa duyệt tay. (5) Cổng soatNgonNgu chưa bắt "đang đỡ" đứng trần (chỉ bắt "yếu tố đang đỡ") — kiemCauDauAn đã bắt qua CUM_TIENG_LONG_CAM, nhưng siết cổng soatNgonNgu là tăng PHIEN_BAN_NGON_NGU, xoá bộ đệm: chủ dự án quyết. (6) Độ phủ lượt thật là trần trên: câu trả lời không lưu DB nên NO_KET_LUAN_GATE trên lượt thật không đo được.</t>
        </is>
      </c>
      <c r="N185" s="8" t="inlineStr">
        <is>
          <t>02/10/2026</t>
        </is>
      </c>
      <c r="O185" s="8" t="inlineStr">
        <is>
          <t>(nhánh viec/dau-an-celes)</t>
        </is>
      </c>
    </row>
    <row r="186">
      <c r="A186" s="11" t="inlineStr">
        <is>
          <t>CEL-186</t>
        </is>
      </c>
      <c r="B186" s="12" t="inlineStr">
        <is>
          <t>D. Hỏi Celes (chat)</t>
        </is>
      </c>
      <c r="C186" s="8" t="inlineStr">
        <is>
          <t>Trục thời gian của câu hỏi (planner) + năm/tháng hiệu lực + chip "Sang năm" · Vé B: chat Focused sau cờ CELES_FOCUSED_CHAT</t>
        </is>
      </c>
      <c r="D186" s="8" t="inlineStr">
        <is>
          <t>Planner có trục thứ ba phamViThoiGian (khong-ro / gan / thang / nam / giai-doan), TÁCH khỏi ý định, kèm namMucTieu (năm viết số, hoặc năm nay / năm tới / năm sau / sang năm / năm ngoái tính từ năm xem). "Tương lai gần / sắp tới" là gan, thắng chữ "tương lai" (giai-doan). Nhận câu có/không theo vế, gọt đuôi chữ đệm và cụm thời gian (thay luật 3 từ cuối). Năm số đứng trần (không có chữ "năm") chỉ là năm được hỏi khi đứng đầu câu hoặc sau từ chỉ mốc (đến / vào / cuối / đầu / từ / trước / sau…) và không lùi quá một năm so với năm xem — "Tôi 1995", "bố tôi 1965", "3/5/1995" là năm sinh, không bao giờ thành năm mục tiêu. Có thêm thangMucTieu (tháng này / tháng tới / tháng sau tính từ tháng âm đang xem, tháng 12 → tháng tới sang tháng 1 năm sau; "tháng N" giữ năm đang xem trừ khi viết năm). Mỗi lượt chat đọc một namHieuLuc = namMucTieu ?? namXem và thangHieuLuc = thangMucTieu ?? thangXem. Hướng nghiêng tính theo ý định VÀ mốc: câu mô tả có mốc gần / năm / tháng ("Công việc sắp tới thế nào?") vẫn tính; mô tả không mốc hoặc chặng dài thì không. Chặng dài (giai-doan) không bao giờ rơi về lưu niên / nguyệt hạn dự phòng. Chat mặc định năm ÂM hiện tại. Từ tháng âm 9 tới Tết thêm chip "Sang năm &lt;Can Chi&gt; thì sao?".</t>
        </is>
      </c>
      <c r="E186" s="8" t="inlineStr">
        <is>
          <t>1. route hoi-dap: namXem mặc định namAmHienTai()
2. planner: doanPhamViThoiGian quét trái→phải (năm số, "tháng N", cụm dài nhất 4→1 từ; bỏ năm sau chữ "sinh")
3. doanLopHan: gan/nam → đại vận + lưu niên; thang → nguyệt hạn; giai-doan không ép lưu niên trong nhánh ý định, chặn bí danh lưu niên/nguyệt hạn của từ điển thực thể
4. tra-loi: namHieuLuc cho chọn bối cảnh, hướng nghiêng, sổ đã nói trước (V3 + tổng quan), nhật ký; thangHieuLuc cho chọn bối cảnh, hướng nghiêng, nhật ký; canTinhNghieng(yDinh, phamVi)
4b. fallback lưu niên khi chỉ còn ban-menh — TRỪ phạm vi giai-doan
5. chipSangNam sau gomLoiKhuyen: chỉ NORMAL, chỉ khi đang đọc năm hiện tại, tối đa 3 chip</t>
        </is>
      </c>
      <c r="F186" s="9" t="inlineStr">
        <is>
          <t>Vé A: đã lên production (merge 10e351f). Vé B: Answer Contract v2 (spec D:\Celestia\CEL-186-answer-contract-v2-spec.md) xong A0→I trên nhánh viec/cel-186-focused-chat, CHỜ Preview UAT (D:\Celestia\CEL-186-preview-uat-v2.md). Cờ Production vẫn TẮT.</t>
        </is>
      </c>
      <c r="G186" s="8" t="inlineStr">
        <is>
          <t>Luật tất định</t>
        </is>
      </c>
      <c r="H186" s="8" t="inlineStr">
        <is>
          <t>—</t>
        </is>
      </c>
      <c r="I186" s="8" t="inlineStr">
        <is>
          <t>Mọi bậc (chip vẫn tốn lượt)</t>
        </is>
      </c>
      <c r="J186" s="8" t="inlineStr">
        <is>
          <t>/hoi-dap (web + app)</t>
        </is>
      </c>
      <c r="K186" s="8" t="inlineStr">
        <is>
          <t>lib/rag/planner.ts; lib/rag/tra-loi.ts (chipSangNam, namHieuLuc, thangHieuLuc, canTinhNghieng, nhánh focusedBat); lib/rag/focused/* (Vé B); lib/ai/fallback.ts (AI_GHIM_MODEL, AI_TRAN_USD — chỉ script eval); lib/rag/nhat-ky.ts; lib/tuvi/bay-gio.ts; app/api/hoi-dap/route.ts; lib/rag/bo-vang.ts; scripts/eval-planner.ts; scripts/test-rag-planner.ts; scripts/test-focused.ts; scripts/test-du-kien.ts; scripts/eval-focused.ts</t>
        </is>
      </c>
      <c r="L186" s="8" t="inlineStr">
        <is>
          <t>Vé A: luôn bật. Vé B: CELES_FOCUSED_CHAT=1 (đọc mỗi lượt); thiếu/khác 1 = đường STANDARD nguyên vẹn</t>
        </is>
      </c>
      <c r="M186" s="8" t="inlineStr">
        <is>
          <t>Đã push 4fb4ce9, CI xanh (run 37307475844). CHƯA GỘP main, chờ chủ dự án duyệt. Thêm commit sửa log y_dinh (retrieval_runs) trên cùng nhánh. Việc nối tiếp: CEL-191 (spec xong, chờ gộp), CEL-192 (discovery).
Eval I5 (05/10/2026, 155 lượt, model ghim): 23/30 flow đạt; 502 3/155 (flow 28 đã sửa ở 738430e, đo lại 0/20); viết lại 14/155; p50/p95 11,5/19,8 s. Eval mù: Barnum 100%, 502 0/24. CHỜ CHỦ DỰ ÁN QUYẾT: flow 2 (trọng yếu, 'Tháng 10 tôi tìm việc được không?') khuôn A chỉ 2/5 vì planner luật không nhận 'tìm việc' → model phân loại ghi đè ý định — sửa cần luật mới hoặc đụng planner chung; flow 18 (EN 'this year') khuôn G vì planner không đọc 'this year' — đụng planner chung; flow 22/22.5 kỳ vọng tong-quan trong spec đã lỗi thời (planner giờ ra gia-dao); flow 29 eval đòi chip 'Sang năm' có mặt, thiết kế chỉ thêm từ tháng 9 âm. Nợ: chip A/B (tachHaiVe), flow 17 bịa 'hai lần', trẻ dưới 1 tuổi bị luận như đã đi học, chip đoán giới tính, KHONG_CAN_CU 502 ~1%. CỔNG TRƯỚC PRODUCTION: 502 ≤ 1%; lỗi chặn dữ kiện = 0; flow trọng yếu 100%; p95 chốt theo mốc đo; CEL-190; thân bài + chip EN; app di động (Q7).</t>
        </is>
      </c>
      <c r="N186" s="8" t="inlineStr">
        <is>
          <t>05/10/2026</t>
        </is>
      </c>
      <c r="O186" s="8" t="inlineStr">
        <is>
          <t>(nhánh viec/cel-186-focused-chat)</t>
        </is>
      </c>
    </row>
    <row r="187">
      <c r="A187" s="11" t="inlineStr">
        <is>
          <t>CEL-188</t>
        </is>
      </c>
      <c r="B187" s="12" t="inlineStr">
        <is>
          <t>A. Giao diện</t>
        </is>
      </c>
      <c r="C187" s="8" t="inlineStr">
        <is>
          <t>Linh vật Celes ở mọi màn web (18 ảnh v2.3, 14 khoá)</t>
        </is>
      </c>
      <c r="D187" s="8" t="inlineStr">
        <is>
          <t>Mở rộng CEL-181 từ 5 chỗ ra mọi màn web theo bảng chủ dự án chốt 02/10/2026: 18/32 artwork v2.3 vào web, 14 khoá có chủ đích. Celes đứng ở đầu trang, thẻ rỗng / màn vào, màn chờ, cổng đăng nhập, lỗi hệ thống / thanh toán và sự kiện (proud khi bấm Giữ lại, celebrate khi thanh toán thành công lần đầu). KHÔNG trong vùng nội dung (mệnh bàn, bài luận, dòng thời gian). /hoi-dap đầu trang: serious &gt; listening &gt; default, không bao giờ thinking. Hôm nay: chỉ thẻ rỗng (đảo quyết định cũ, phạm vi hẹp).</t>
        </is>
      </c>
      <c r="E187" s="8" t="inlineStr">
        <is>
          <t>1. CelesMascot nhận cho (loại chỗ) + trangThai | minhHoa; ANH_THEO_CHO để tsc chặn ảnh sai chỗ. 2. Màn chờ bọc .celes-tre (hiện trễ 1s, bài sâu 3s) → màn chớp dưới 1s không thấy linh vật. 3. Proud qua .celes-noi (fixed, 4s, không chiếm chỗ). 4. Thẻ rỗng / chờ / lỗi dùng components/ui/TheTrangThaiCeles. 5. scripts/test-cho-dat-celes.ts (CI) giữ danh sách trắng tệp → ảnh, danh sách CẤM vùng nội dung, mảng ↔ public/celes, không ảnh khoá.</t>
        </is>
      </c>
      <c r="F187" s="9" t="inlineStr">
        <is>
          <t>Chờ nghiệm thu (preview)</t>
        </is>
      </c>
      <c r="G187" s="8" t="inlineStr">
        <is>
          <t>Ảnh tĩnh (không do model sinh)</t>
        </is>
      </c>
      <c r="H187" s="8" t="inlineStr">
        <is>
          <t>—</t>
        </is>
      </c>
      <c r="I187" s="8" t="inlineStr">
        <is>
          <t>Mọi bậc</t>
        </is>
      </c>
      <c r="J187" s="8" t="inlineStr">
        <is>
          <t>/, /gioi-thieu, /home, /la-so, /luan-giai, /luan-giai/sau, /hanh-trinh, chi tiết hạn, /hop-tuoi, /hoi-dap, /ho-so, /tai-khoan, /dang-nhap, /support, thanh toán, 404, lỗi</t>
        </is>
      </c>
      <c r="K187" s="8" t="inlineStr">
        <is>
          <t>components/CelesMascot.tsx; components/ui/TheTrangThaiCeles.tsx; components/luangiai/DangDocV3.tsx; app/globals.css (.celes-tre, .celes-noi); scripts/test-cho-dat-celes.ts; docs/chien-luoc/celes-visual-character-system.md mục 12</t>
        </is>
      </c>
      <c r="L187" s="8" t="inlineStr">
        <is>
          <t>Luôn bật</t>
        </is>
      </c>
      <c r="M187" s="8" t="inlineStr">
        <is>
          <t>Các commit triển khai ban đầu mang nhãn CEL-187; mã chính thức đã đổi sang CEL-188. CEL-187 giữ cho Streaming. Chủ dự án phải nghiệm thu bằng mắt trên preview (cần thêm mẫu URL preview vào Redirect URLs của Supabase trước — xem CEL-037). App chưa làm. Phase 3 vẫn truyền tay giá trị cố định thay characterHook. Hai trang hop-tuoi, tai-khoan còn chữ VI cứng từ trước — không thuộc việc này.</t>
        </is>
      </c>
      <c r="N187" s="8" t="inlineStr">
        <is>
          <t>03/10/2026</t>
        </is>
      </c>
      <c r="O187" s="8" t="inlineStr">
        <is>
          <t>(nhánh viec/linh-vat-moi-man)</t>
        </is>
      </c>
    </row>
    <row r="188">
      <c r="A188" t="inlineStr">
        <is>
          <t>CEL-189</t>
        </is>
      </c>
      <c r="B188" t="inlineStr">
        <is>
          <t>D. Hạ tầng AI</t>
        </is>
      </c>
      <c r="C188" t="inlineStr">
        <is>
          <t>Tách đệm AI theo môi trường (production / Preview / local) trên bảng noi_dung_ai</t>
        </is>
      </c>
      <c r="D188" t="inlineStr">
        <is>
          <t>Production, Preview và local dùng chung một Supabase. Mọi khoá kỳ đi qua lib/rag/noi-dung-ai.ts được gắn tiền tố phạm vi: production '' (khoá cũ y nguyên, không migration, không xả đệm), Preview 'preview:&lt;slug nhánh&gt;-&lt;băm 8&gt;:', local 'local:&lt;CELES_CACHE_NAMESPACE|local&gt;:'. Sổ đếm giới hạn khách (gioi-han-khach) tách theo cùng luật. Cấu hình dùng chung (thu-vien, mau-giong, cau-hinh-v3) đọc chung, chỉ production được ghi/xoá (route admin trả 403). /api/phien-ban có thêm trường phamViDem.</t>
        </is>
      </c>
      <c r="E188" t="inlineStr">
        <is>
          <t>1. lib/moi-truong-dem.ts: phamViDem() tính lúc gọi; NODE_ENV=development/test luôn non-production; ngoài đó production chỉ khi VERCEL=1 + VERCEL_ENV=production. 2. noi-dung-ai.ts gắn ns ở docNoiDung/luuNoiDung/docNoiDungMoiNhat/docNhieuTheoTienTo/đệm RAM, cắt ns khỏi khoá trả ra; tienTo rỗng → null/[]. 3. Script gọi khaiBaoScript(argv): mặc định local, --ghi-production mới ghi production. 4. xoaDemLaSo xoá đúng lá số + bề mặt + phạm vi, từ chối bề mặt cấu hình. 5. scripts/test-moi-truong-dem.ts (CI, Supabase giả).</t>
        </is>
      </c>
      <c r="F188" t="inlineStr">
        <is>
          <t>Đã lên production (03/10/2026) — /api/phien-ban: commit 1bdfe6b, nhanh=main, moiTruong=production, phamViDem=production</t>
        </is>
      </c>
      <c r="G188" t="inlineStr">
        <is>
          <t>Không sinh nội dung</t>
        </is>
      </c>
      <c r="H188" t="inlineStr">
        <is>
          <t>—</t>
        </is>
      </c>
      <c r="I188" t="inlineStr">
        <is>
          <t>Mọi bậc</t>
        </is>
      </c>
      <c r="J188" t="inlineStr">
        <is>
          <t>Mọi bề mặt AI có đệm; /api/phien-ban; /api/admin/cau-hinh-luan-giai</t>
        </is>
      </c>
      <c r="K188" t="inlineStr">
        <is>
          <t>lib/moi-truong-dem.ts; lib/rag/noi-dung-ai.ts; lib/auth/gioi-han-khach.ts; lib/rag/thu-vien/kho.ts; lib/rag/v3/mau-giong.ts; lib/rag/v3/cau-hinh.ts; app/api/phien-ban/route.ts; scripts/chay-lai-luan-giai.ts; scripts/test-moi-truong-dem.ts</t>
        </is>
      </c>
      <c r="L188" t="inlineStr">
        <is>
          <t>Luôn bật</t>
        </is>
      </c>
      <c r="M188" t="inlineStr">
        <is>
          <t>Sau deploy production phải mở /api/phien-ban thấy moiTruong=production và phamViDem=production, lệch thì coi deploy hỏng. Preview mới luôn đệm trống (sinh lại tốn lượt model) — không prewarm, soat-chi-phi trước mọi lượt sinh lớn. Không dọn được các bản Preview/local đã ghi bẩn vào production trước đây. Hạn mức gọi model, hội thoại, tài khoản vẫn chung DB (không thuộc việc này). next build &amp;&amp; next start ở local với .env.local có VERCEL=1 + VERCEL_ENV=production vẫn thành production — kiem-moi-truong.ts báo đỏ.</t>
        </is>
      </c>
      <c r="N188" t="inlineStr">
        <is>
          <t>03/10/2026</t>
        </is>
      </c>
      <c r="O188" t="inlineStr">
        <is>
          <t>8bc5554, 667848a + merge 1bdfe6b (main)</t>
        </is>
      </c>
    </row>
    <row r="189">
      <c r="A189" t="inlineStr">
        <is>
          <t>CEL-190</t>
        </is>
      </c>
      <c r="B189" t="inlineStr">
        <is>
          <t>D. Hỏi Celes (chat)</t>
        </is>
      </c>
      <c r="C189" t="inlineStr">
        <is>
          <t>Planner nhận sai chủ đề ở hai mẫu câu (bản thân tôi … công việc; nhà cửa / gia đạo)</t>
        </is>
      </c>
      <c r="D189" t="inlineStr">
        <is>
          <t>Eval vé B vòng 5 (04/10/2026): 'bản thân tôi năm nay công việc có ổn không?' ra Tổng quan thay vì Công việc; 'Năm nay chuyện nhà cửa, gia đạo của tôi thế nào?' ra Tài chính thay vì Gia đạo. Lỗi ở planner (lib/rag/planner.ts), dùng chung STANDARD và Focused — KHÔNG sửa trong vé B.</t>
        </is>
      </c>
      <c r="E189" t="inlineStr">
        <is>
          <t>lapKeHoach / lapKeHoachFocused → từ điển thực thể + luật chủ đề trong planner.ts. 'bản thân' kéo về Mệnh/Tổng quan, 'nhà cửa' kéo về Điền Trạch → Tài chính.</t>
        </is>
      </c>
      <c r="F189" t="inlineStr">
        <is>
          <t>Mở lại 05/10/2026 — cổng trước khi bật Focused ở Production</t>
        </is>
      </c>
      <c r="G189" t="inlineStr">
        <is>
          <t>Không sinh nội dung</t>
        </is>
      </c>
      <c r="H189" t="inlineStr">
        <is>
          <t>—</t>
        </is>
      </c>
      <c r="I189" t="inlineStr">
        <is>
          <t>Mọi bậc</t>
        </is>
      </c>
      <c r="J189" t="inlineStr">
        <is>
          <t>/hoi-dap</t>
        </is>
      </c>
      <c r="K189" t="inlineStr">
        <is>
          <t>lib/rag/planner.ts; scripts/eval-planner.ts; scripts/test-rag-planner.ts</t>
        </is>
      </c>
      <c r="L189" t="inlineStr">
        <is>
          <t>Luôn bật</t>
        </is>
      </c>
      <c r="M189" t="inlineStr">
        <is>
          <t>Phần Focused đã sửa ở lớp focused (ke-thua.ts). Còn: thống nhất đường STANDARD 'tháng N' = tháng dương theo spec Answer Contract v2 mục 3.1 (Focused đã đọc dương + cửa sổ âm, STANDARD vẫn đọc âm) — đổi STANDARD thì xả đệm, cần chủ dự án duyệt. Hai mẫu câu planner ('bản thân tôi … công việc', 'nhà cửa, gia đạo') vẫn sai ở STANDARD.</t>
        </is>
      </c>
      <c r="N189" t="inlineStr">
        <is>
          <t>05/10/2026</t>
        </is>
      </c>
      <c r="O189" t="inlineStr">
        <is>
          <t>(nhánh viec/cel-186-focused-chat)</t>
        </is>
      </c>
    </row>
    <row r="190">
      <c r="A190" t="inlineStr">
        <is>
          <t>CEL-191</t>
        </is>
      </c>
      <c r="B190" t="inlineStr">
        <is>
          <t>D. Hỏi Celes (chat)</t>
        </is>
      </c>
      <c r="C190" t="inlineStr">
        <is>
          <t>Focused hiểu câu theo từng trường (chủ đề / ý định / thời gian ký hiệu) + validator ba tầng A/B/C</t>
        </is>
      </c>
      <c r="D190" t="inlineStr">
        <is>
          <t>Chat Focused đang gọi model phân loại khi luật không chắc chủ đề, rồi để model GHI ĐÈ cả ý định (planner.ts:955). Vì vậy flow 2 'Tháng 10 tôi tìm việc được không?' trượt 3/5 lần ở I5. Thời gian hoàn toàn do luật quyết, nên 'How will my career go this year?' ra khong-ro (flow 18). Đích: vẫn MỘT lời gọi, model trả thêm timeIntent ký hiệu (current-year, next-year, previous-year, current-month, next-month, near-future, long-term, none), code giải ra năm và tháng bằng logic có sẵn. Gộp theo từng trường: (1) chủ đề: chacChan thì giữ luật; (2) ý định: luật khác mo-ta thì giữ luật; (3) thời gian: parser giải được thì giữ parser, chỉ nhận timeIntent khi câu có dấu hiệu thời gian mà parser rỗng. Validator chia ba tầng: A FACT HARD (viết lại, rồi 502), B POLICY HARD (CHON_HO, phần trăm, CHAC_CHAN_GIA thu hẹp, LO_NGUON, an toàn), C QUALITY (chỉ ghi điểm, không viết lại, không 502). Spec đầy đủ: D:\Celestia\CEL-191-spec.md.</t>
        </is>
      </c>
      <c r="E190" t="inlineStr">
        <is>
          <t>1. lapKeHoachFocused (luật)
2. canGoiModel: (!chacChan || (dấu hiệu thời gian &amp;&amp; parser rỗng)) &amp;&amp; !doiTuong &amp;&amp; !keThuaTu &amp;&amp; dungModelPhanLoai!==false → phanLoaiFocused (MỘT lời gọi, maxTokens 60, hạn 8 s) trả {chuDe, yDinh, timeIntent}
3. gopTheoTruong: chủ đề luật nếu chacChan; ý định luật nếu ≠ mo-ta; thời gian parser, chỉ dùng timeIntent (bảng đóng giaiTimeIntent) khi parser rỗng VÀ câu có dấu hiệu → lapKeHoachTheoTruong
4. kiemBaTang: chan = A ∪ B (viết lại một lần, còn thì 502), do = điểm C (GIONG_BAO_CAO, PHAN_QUYET) chỉ ghi vết diemC</t>
        </is>
      </c>
      <c r="F190" t="inlineStr">
        <is>
          <t>Đã làm (nhánh viec/batch-p0-cel191, chưa gộp) — sau cờ Focused, Production tắt</t>
        </is>
      </c>
      <c r="G190" t="inlineStr">
        <is>
          <t>Không sinh nội dung</t>
        </is>
      </c>
      <c r="H190" t="inlineStr">
        <is>
          <t>—</t>
        </is>
      </c>
      <c r="I190" t="inlineStr">
        <is>
          <t>Mọi bậc</t>
        </is>
      </c>
      <c r="J190" t="inlineStr">
        <is>
          <t>/hoi-dap (chỉ khi CELES_FOCUSED_CHAT=1)</t>
        </is>
      </c>
      <c r="K190" t="inlineStr">
        <is>
          <t>lib/rag/focused/hieu-cau-truong.ts (mới); lib/rag/focused/tra-loi-focused.ts; lib/rag/focused/kiem.ts; lib/rag/focused/hop-dong.ts; lib/rag/focused/chay.ts; lib/rag/planner.ts (lapKeHoachTheoTruong, cộng thêm); scripts/test-hieu-cau-truong.ts</t>
        </is>
      </c>
      <c r="L190" t="inlineStr">
        <is>
          <t>Sau cờ CELES_FOCUSED_CHAT=1 (Production tắt)</t>
        </is>
      </c>
      <c r="M190" t="inlineStr">
        <is>
          <t>(1) Đo lại 50 ca P0 trên candidate, so với baseline 6d7292c. (2) Lệch spec có chủ ý: CHAC_CHAN_GIA nhận tối đa hai tiếng chen giữa 'chắc chắn' và 'sẽ' ('chắc chắn bạn sẽ có việc' vẫn chặn); 'không thể chắc chắn bạn sẽ…' vẫn là rào đón nhờ PHU_DINH_VE. (3) Mức ngày/tuần không phải dấu hiệu thời gian (ngoài trục năm/tháng). (4) lapKeHoachDayDu / lapKeHoach / doanPhamViThoiGian không đổi; PHIEN_BAN_PLANNER giữ 2026.10.4; PHIEN_BAN_FOCUSED nâng focused-2026.10.16 (chỉ vết, không khoá đệm). (5) Lỗi luật 'vợ/chồng tương lai' và 6 câu luật chắc sai chủ đề vẫn để CEL-190.</t>
        </is>
      </c>
      <c r="N190" t="inlineStr">
        <is>
          <t>05/10/2026</t>
        </is>
      </c>
      <c r="O190" t="inlineStr">
        <is>
          <t>(nhánh viec/batch-p0-cel191)</t>
        </is>
      </c>
    </row>
    <row r="191">
      <c r="A191" t="inlineStr">
        <is>
          <t>CEL-192</t>
        </is>
      </c>
      <c r="B191" t="inlineStr">
        <is>
          <t>D. Hỏi Celes (chat)</t>
        </is>
      </c>
      <c r="C191" t="inlineStr">
        <is>
          <t>DISCOVERY — tầng tất định 'mù sự việc' (event-blind) ở chat Focused</t>
        </is>
      </c>
      <c r="D191" t="inlineStr">
        <is>
          <t>Câu hỏi chẩn đoán: event-blind ở tầng deterministic có làm câu trả lời cuối sai hoặc chung chung so với sự việc người dùng hỏi không? Đo 05/10/2026, không sinh câu mới. (1) Probe tất định 2 lá × 16 câu sự việc: trong cùng một chủ đề, gói dữ kiện và hướng nghiêng có băm GIỐNG HỆT 100%. Thăng chức, offer, nghỉ việc kinh doanh, bị sếp chèn ép đều ra thuan-nhe@Quan Lộc. Cưới, chia tay, ly hôn đều ra cùng một hướng @Phu Thê. (2) Rà 21 ca I5: ổn 12, chung chung 5 (F1, F3.2, F16, F21.3, F23: văn gọi tên sự việc nhưng bằng chứng y hệt câu chung), lệch 4 (F2, F8, F19, F27: khẳng định sự việc 'có' xảy ra suy từ độ êm của phần đời, không có căn cứ riêng cho sự việc), sai dữ kiện 0. Nguyên nhân gốc: tinhNghiengVe và chonBoiCanh chỉ nhận chủ đề, lớp hạn và cung, không nhận sự việc. Sự việc chỉ đến tầng viết qua câu gốc và loaiSuKien (3 giá trị). Cực tính của câu về chuyện xấu đã xử lý ở prompt.ts:136.</t>
        </is>
      </c>
      <c r="E191" t="inlineStr">
        <is>
          <t>câu → chủ đề (6 giá trị) → chonBoiCanh/tinhNghiengVe (không có sự việc) → prompt viết nhận câu gốc + loaiSuKien</t>
        </is>
      </c>
      <c r="F191" t="inlineStr">
        <is>
          <t>DISCOVERY (05/10/2026) — CHƯA implement, chờ chủ dự án quyết hướng</t>
        </is>
      </c>
      <c r="G191" t="inlineStr">
        <is>
          <t>Không sinh nội dung</t>
        </is>
      </c>
      <c r="H191" t="inlineStr">
        <is>
          <t>—</t>
        </is>
      </c>
      <c r="I191" t="inlineStr">
        <is>
          <t>Mọi bậc</t>
        </is>
      </c>
      <c r="J191" t="inlineStr">
        <is>
          <t>/hoi-dap (Focused)</t>
        </is>
      </c>
      <c r="K191" t="inlineStr">
        <is>
          <t>lib/rag/nghieng-ve.ts; lib/rag/boi-canh-la-so.ts; lib/rag/focused/phan-loai.ts; lib/rag/focused/prompt.ts</t>
        </is>
      </c>
      <c r="L191" t="inlineStr">
        <is>
          <t>—</t>
        </is>
      </c>
      <c r="M191" t="inlineStr">
        <is>
          <t>Cần chủ dự án quyết một trong hai hướng: (a) chỉ chặn ở tầng viết (cấm khẳng định sự việc khi không có căn cứ riêng), rẻ, không đụng engine; (b) event schema + căn cứ theo sự việc. Hướng (b) cần luật Tử Vi CÓ NGUỒN cho từng sự việc, nên phải qua celes-domain. 4/21 ca lệch thuộc loại người đọc tin là 'dự đoán' nên là rủi ro uy tín. Không làm GraphRAG / MMR / reranker trong việc này.</t>
        </is>
      </c>
      <c r="N191" t="inlineStr">
        <is>
          <t>05/10/2026</t>
        </is>
      </c>
      <c r="O191" t="inlineStr">
        <is>
          <t>(nhánh viec/cel-186-focused-chat)</t>
        </is>
      </c>
    </row>
    <row r="192">
      <c r="A192" t="inlineStr">
        <is>
          <t>CEL-194</t>
        </is>
      </c>
      <c r="B192" t="inlineStr">
        <is>
          <t>H. Vận hành</t>
        </is>
      </c>
      <c r="C192" t="inlineStr">
        <is>
          <t>Hạn lưu nhật ký vận hành (PRIV-01): ai_requests / retrieval_runs 90 ngày, sổ đếm khách gioi-han-khach 2 ngày</t>
        </is>
      </c>
      <c r="F192" t="inlineStr">
        <is>
          <t>Chờ nghiệm thu (nhánh viec/priv-01, chưa gộp)</t>
        </is>
      </c>
      <c r="K192" t="inlineStr">
        <is>
          <t>lib/rag/don-nhat-ky.ts, app/api/cron/don-nhat-ky/route.ts</t>
        </is>
      </c>
      <c r="M192" t="inlineStr">
        <is>
          <t>Cron /api/cron/don-nhat-ky 03:30 mỗi ngày, dùng CRON_SECRET sẵn có. Lần chạy đầu xoá luôn dòng cũ quá hạn (không cần SQL tay). KHÔNG dọn usage_events (sổ hạn mức/thanh toán — chủ dự án quyết riêng) và ai_usage_logs (số tổng hợp). Phần không lưu chữ của PRIV-01 nằm ở CEL-193 (nhánh viec/batch-p0-cel191).</t>
        </is>
      </c>
      <c r="N192" t="inlineStr">
        <is>
          <t>05/10/2026</t>
        </is>
      </c>
    </row>
    <row r="193">
      <c r="A193" t="inlineStr">
        <is>
          <t>CEL-193</t>
        </is>
      </c>
      <c r="B193" t="inlineStr">
        <is>
          <t>D. Hỏi Celes (chat)</t>
        </is>
      </c>
      <c r="C193" t="inlineStr">
        <is>
          <t>PRIV-01 — trace Production không giữ văn người dùng</t>
        </is>
      </c>
      <c r="D193" t="inlineStr">
        <is>
          <t>retrieval_runs (che_do='that') ghi '[an]' thay cho câu hỏi và truy vấn; ai_requests không ghi cau_hoi, chart_hash = null, ket_qua_kiem_duyet chỉ còn {dat, phuSong, phienBan, loi[{ma, mucDo}]}. thu_nghiem (admin thử truy hồi) giữ văn.</t>
        </is>
      </c>
      <c r="E193" t="inlineStr">
        <is>
          <t>ghiLanTruyHoi → dongLanTruyHoi (hàm thuần) → insert. ghiVetTraLoi → dongVetTraLoi → rutGonKiemDuyet → insert. Route hoi-dap / luan-giai không truyền cauHoi / chartHash (kiểu VetTraLoi đã bỏ hai trường).</t>
        </is>
      </c>
      <c r="F193" t="inlineStr">
        <is>
          <t>Đã làm (nhánh, chưa gộp)</t>
        </is>
      </c>
      <c r="K193" t="inlineStr">
        <is>
          <t>lib/rag/nhat-ky.ts, app/api/hoi-dap/route.ts, app/api/luan-giai/route.ts, supabase/va-priv-01.sql, supabase/va-priv-01-don.sql, scripts/test-priv-01.ts</t>
        </is>
      </c>
      <c r="L193" t="inlineStr">
        <is>
          <t>Luôn bật khi deploy (không cờ) — chỉ bớt dữ liệu ghi, không đổi câu trả lời.</t>
        </is>
      </c>
      <c r="M193" t="inlineStr">
        <is>
          <t>(1) Chạy va-priv-01.sql (nới NOT NULL) — MIGRATION_NOT_APPLIED. (2) Dọn dữ liệu cũ (va-priv-01-don.sql) ĐANG DỪNG: dòng cũ không phân biệt Production / Preview / eval — chủ dự án chọn A (làm trắng trước mốc) hoặc B (giữ). (3) Mất khả năng tra 'câu này sai' bằng văn trong DB — tra bằng request_id + mã.</t>
        </is>
      </c>
      <c r="N193" t="inlineStr">
        <is>
          <t>05/10/2026</t>
        </is>
      </c>
      <c r="O193" t="inlineStr">
        <is>
          <t>(nhánh viec/batch-p0-cel191)</t>
        </is>
      </c>
    </row>
    <row r="194">
      <c r="A194" t="inlineStr">
        <is>
          <t>CEL-196</t>
        </is>
      </c>
      <c r="B194" t="inlineStr">
        <is>
          <t>D. Hỏi Celes (chat)</t>
        </is>
      </c>
      <c r="C194" t="inlineStr">
        <is>
          <t>Nghiệm lý của tôi — thư viện có phiên bản (QĐ-13) + nghiệm lý chủ dự án vào chat Focused (T###)</t>
        </is>
      </c>
      <c r="D194" t="inlineStr">
        <is>
          <t>QĐ-13: thư viện tri thức ra hai bảng có phiên bản (muc_thu_vien + muc_thu_vien_phien_ban, nội dung bất biến, duyệt theo phiên bản). Chủ dự án soạn / duyệt nghiệm lý (truongPhai 'celes') ở /admin; chỉ mục đã duyệt, đang dùng, có approved_by/approved_at mới được vào chat Focused dưới mã T###.</t>
        </is>
      </c>
      <c r="E194" t="inlineStr">
        <is>
          <t>Bước E: migration va-qd13-thu-vien.sql (chưa chạy). Bước F: /admin/nghiem-ly soạn (tạo = v1, sửa = phiên bản mới), duyệt/bác theo phiên bản (approved_by = email admin do máy chủ ghi), chọn phiên bản dùng (chỉ bản đã duyệt), lưu trữ; mọi thao tác ghi admin_audit_log. Runtime: docNghiemLyDaDuyet → locNghiemLyDungDuoc (hàm thuần, chỗ duy nhất quyết 'đã duyệt'), đệm 60 s trong tiến trình, bảng chưa có → []. Luận v3 vẫn đọc noi_dung_ai.</t>
        </is>
      </c>
      <c r="F194" t="inlineStr">
        <is>
          <t>Đang làm (nhánh viec/batch-p0-cel191)</t>
        </is>
      </c>
      <c r="G194" t="inlineStr">
        <is>
          <t>Chủ dự án soạn tay</t>
        </is>
      </c>
      <c r="H194" t="inlineStr">
        <is>
          <t>Theo phiên bản</t>
        </is>
      </c>
      <c r="I194" t="inlineStr">
        <is>
          <t>Admin soạn; mọi bậc hưởng (sau cờ)</t>
        </is>
      </c>
      <c r="J194" t="inlineStr">
        <is>
          <t>/admin/nghiem-ly; /hoi-dap (Focused)</t>
        </is>
      </c>
      <c r="K194" t="inlineStr">
        <is>
          <t>supabase/va-qd13-thu-vien.sql, lib/rag/thu-vien/nghiem-ly.ts, app/api/admin/nghiem-ly/route.ts, app/admin/nghiem-ly/page.tsx, lib/rag/focused/nghiem-ly-luot.ts, lib/rag/focused/kiem.ts, lib/rag/focused/prompt.ts, lib/rag/focused/tra-loi-focused.ts</t>
        </is>
      </c>
      <c r="L194" t="inlineStr">
        <is>
          <t>Chạy va-qd13-thu-vien.sql + CELES_FOCUSED_CHAT=1 + CELES_OWNER_KNOWLEDGE_FOCUSED=1 (cả hai mặc định tắt)</t>
        </is>
      </c>
      <c r="M194" t="inlineStr">
        <is>
          <t>MIGRATION_NOT_APPLIED. Luận v3 chưa chuyển sang bảng mới (chạm khoá đệm khoaGoi) — việc sau, cờ riêng. Trigger bất biến dùng drop trigger if exists + create (dựng lại được, không mất dữ liệu).</t>
        </is>
      </c>
      <c r="N194" t="inlineStr">
        <is>
          <t>05/10/2026</t>
        </is>
      </c>
      <c r="O194" t="inlineStr">
        <is>
          <t>(nhánh viec/batch-p0-cel191)</t>
        </is>
      </c>
    </row>
    <row r="195">
      <c r="A195" t="inlineStr">
        <is>
          <t>CEL-195</t>
        </is>
      </c>
      <c r="B195" t="inlineStr">
        <is>
          <t>D. Hỏi Celes (chat)</t>
        </is>
      </c>
      <c r="C195" t="inlineStr">
        <is>
          <t>Phản hồi 👍👎 trên lượt Celes + màn quản trị Cần duyệt</t>
        </is>
      </c>
      <c r="D195" t="inlineStr">
        <is>
          <t>Dưới mỗi lượt Celes vừa trả lời có 👍 / 👎. Bấm 👎 thì chọn 1 trong 5 lý do (Sai với thực tế / Sai thời điểm / Quá chung chung / Ngày/giờ sinh có thể chưa chính xác / Khác), không có ô chữ tự do. Ghi vào ai_requests.phan_hoi / ly_do_phan_hoi đã có. /admin/can-duyet: nghiệm lý chưa duyệt + phản hồi 30 ngày (đếm theo lý do, bảng mã lượt rút gọn, phiên bản, mã lỗi kiểm duyệt) — không câu hỏi, câu trả lời, người dùng. Kèm scripts/p0/do-phu-viet.ts (§14): độ phủ tầng viết tất định + nhãn judge, so hai lần chạy.</t>
        </is>
      </c>
      <c r="E195" t="inlineStr">
        <is>
          <t>hoi-dap route sinh requestId (randomUUID) → ghiVetTraLoi có userId → trả requestId cho client → PhanHoiLuot POST /api/hoi-dap/phan-hoi → chuanHoaPhanHoi (enum) → update ai_requests where request_id AND user_id (không có dòng = 404). Admin: GET /api/admin/can-duyet chỉ SELECT COT_PHAN_HOI_AN_TOAN → dongPhanHoiAnToan (danh sách trắng).</t>
        </is>
      </c>
      <c r="F195" t="inlineStr">
        <is>
          <t>Đã làm (nhánh, chưa gộp)</t>
        </is>
      </c>
      <c r="J195" t="inlineStr">
        <is>
          <t>/hoi-dap, /admin/can-duyet</t>
        </is>
      </c>
      <c r="K195" t="inlineStr">
        <is>
          <t>lib/rag/phan-hoi.ts, app/api/hoi-dap/phan-hoi/route.ts, app/api/hoi-dap/route.ts, components/PhanHoiLuot.tsx, app/admin/can-duyet/page.tsx, app/api/admin/can-duyet/route.ts, scripts/test-phan-hoi.ts, scripts/p0/do-phu-viet.ts</t>
        </is>
      </c>
      <c r="L195" t="inlineStr">
        <is>
          <t>Luôn bật khi deploy (không cờ): cột phan_hoi / ly_do_phan_hoi đã có trong schema-rag-v2.sql, không cần SQL mới.</t>
        </is>
      </c>
      <c r="M195" t="inlineStr">
        <is>
          <t>(1) Lượt nạp lại từ lịch sử không có requestId nên không có nút — cố ý. (2) Lượt ghi vết hỏng (DB lỗi) thì 👍👎 trả 404 'không tìm thấy lượt'. (3) Đường lượt đi qua lối chặn sớm (an toàn, hỏi lại) không trả requestId — không có nút.</t>
        </is>
      </c>
      <c r="N195" t="inlineStr">
        <is>
          <t>05/10/2026</t>
        </is>
      </c>
      <c r="O195" t="inlineStr">
        <is>
          <t>(nhánh viec/batch-p0-cel191)</t>
        </is>
      </c>
    </row>
    <row r="196">
      <c r="A196" t="inlineStr">
        <is>
          <t>CEL-197</t>
        </is>
      </c>
      <c r="B196" t="inlineStr">
        <is>
          <t>D. Hỏi Celes (chat)</t>
        </is>
      </c>
      <c r="C196" t="inlineStr">
        <is>
          <t>Bộ nghiệm thu chất lượng luận (đo được, dùng chung cho hỏi đáp và luận giải)</t>
        </is>
      </c>
      <c r="D196" t="inlineStr">
        <is>
          <t>Script chấm văn đã lưu (không gọi model, 0đ) theo 2 tầng. Tầng 1, mọi câu: T1 có kết luận, T2 không ba phải, T3 tên sao có trong dữ kiện, T4 khẳng định có nguồn (4 cái này đã có ở kiem-duyet.ts), T5 độ dài đúng nhịp, T6 không câu cụt, T7 có dấu ấn Celes, T8 không lộ từ cấm. Tầng 2, theo lớp hạn: T9 lưu niên/nguyệt hạn phải luận bằng sao LƯU (không chỉ sao tĩnh), T10 đại vận nêu quãng tuổi bằng số, T11 tra cứu không bịa thêm. Kèm ca tái hiện câu 'năm 2026 có đổi việc không' (log yDinh, lopHan, gói dữ kiện thật) và bảng số hiện trạng.</t>
        </is>
      </c>
      <c r="E196" t="inlineStr">
        <is>
          <t>1. Lấy văn đã lưu theo từng ô (yDinh x lopHan x chuDe)
2. Chấm T1..T11, ra tỉ lệ đạt theo ô
3. Mọi lần sửa sau chạy lại cùng script: số lên là sửa đúng
4. Ngưỡng nghiệm thu chốt cùng chủ dự án (T7 chờ CEL-201)</t>
        </is>
      </c>
      <c r="F196" t="inlineStr">
        <is>
          <t>Chưa phát triển</t>
        </is>
      </c>
      <c r="G196" t="inlineStr">
        <is>
          <t>ENGINE</t>
        </is>
      </c>
      <c r="H196" t="inlineStr">
        <is>
          <t>—</t>
        </is>
      </c>
      <c r="I196" t="inlineStr">
        <is>
          <t>Nội bộ</t>
        </is>
      </c>
      <c r="J196" t="inlineStr">
        <is>
          <t>scripts/ (đo, không chạm hành vi)</t>
        </is>
      </c>
      <c r="K196" t="inlineStr">
        <is>
          <t>scripts/do-chat-luong-luan.ts (dự kiến); lib/rag/kiem-duyet.ts</t>
        </is>
      </c>
      <c r="L196" t="inlineStr">
        <is>
          <t>—</t>
        </is>
      </c>
      <c r="M196" t="inlineStr">
        <is>
          <t>BƯỚC ĐẦU TIÊN của cả chương trình: không có số đo thì ba lỗi lặp (dài dòng, luận bằng sao tĩnh, dấu ấn mờ) sửa mãi không có điểm dừng. eval-chat-quyet-dinh.ts:184 chỉ regex CÓ TÊN sao nên bài kê 'Lưu Bạch Hổ' rồi luận bằng chính tinh vẫn đậu: T9 phải đo CÓ LUẬN. Production đang chạy đường STANDARD (Focused TẮT) nên đo đường STANDARD trước.</t>
        </is>
      </c>
      <c r="N196" t="inlineStr">
        <is>
          <t>07/10/2026</t>
        </is>
      </c>
      <c r="O196" t="inlineStr">
        <is>
          <t>(nhánh viec/toi-uu-token)</t>
        </is>
      </c>
    </row>
    <row r="197">
      <c r="A197" t="inlineStr">
        <is>
          <t>CEL-198</t>
        </is>
      </c>
      <c r="B197" t="inlineStr">
        <is>
          <t>D. Hỏi Celes (chat)</t>
        </is>
      </c>
      <c r="C197" t="inlineStr">
        <is>
          <t>Bộ golden sample luận giải (24 ca, chủ dự án viết)</t>
        </is>
      </c>
      <c r="D197" t="inlineStr">
        <is>
          <t>Chia theo 3 trục planner đang dùng. Tầng A lõi 12 ca: yDinh (co-khong, thoi-diem, quyet-dinh, giai-thich, mo-ta, tra-cuu) x lopHan (ban-menh, dai-van, luu-nien, nguyet-han). Tầng B chủ đề 6 ca: su-nghiep, tai-chinh, tinh-cam, gia-dao, suc-khoe, tong-quan (giữ yDinh=mo-ta, lopHan=luu-nien). Tầng C ca khó 6 ca: câu rất ngắn &lt;=60 ký tự, rất dài &gt;=220, hỏi về người khác, ngoài phạm vi, chạm an toàn, hỏi tiếp theo lượt trước. Mỗi ca gồm câu hỏi, câu trả lời mẫu, 1-2 dòng 'vì sao bản này đúng'.</t>
        </is>
      </c>
      <c r="E197" t="inlineStr">
        <is>
          <t>1. Chủ dự án viết sample theo khung
2. Dòng 'vì sao đúng' được chuyển thành tiêu chí chấm bổ sung cho CEL-197
3. Sample làm mốc so sánh định tính, không so khớp văn bản từng chữ</t>
        </is>
      </c>
      <c r="F197" t="inlineStr">
        <is>
          <t>Chưa phát triển</t>
        </is>
      </c>
      <c r="G197" t="inlineStr">
        <is>
          <t>THỦ CÔNG (chủ dự án)</t>
        </is>
      </c>
      <c r="H197" t="inlineStr">
        <is>
          <t>—</t>
        </is>
      </c>
      <c r="I197" t="inlineStr">
        <is>
          <t>Nội bộ</t>
        </is>
      </c>
      <c r="J197" t="inlineStr">
        <is>
          <t>docs/mau-vang/ (dự kiến)</t>
        </is>
      </c>
      <c r="K197" t="inlineStr">
        <is>
          <t>—</t>
        </is>
      </c>
      <c r="L197" t="inlineStr">
        <is>
          <t>—</t>
        </is>
      </c>
      <c r="M197" t="inlineStr">
        <is>
          <t>CHỜ CHỦ DỰ ÁN. Ca A1 (năm 2026 có đổi việc không) đã có sample. Sample là văn xuôi tự do còn STANDARD trả JSON rồi ráp: không đặt mục tiêu giống văn bản 99%, đặt mục tiêu qua tiêu chí CEL-197. Liên quan CEL-114 (kho mẫu vàng A3).</t>
        </is>
      </c>
      <c r="N197" t="inlineStr">
        <is>
          <t>07/10/2026</t>
        </is>
      </c>
      <c r="O197" t="inlineStr">
        <is>
          <t>(nhánh viec/toi-uu-token)</t>
        </is>
      </c>
    </row>
    <row r="198">
      <c r="A198" t="inlineStr">
        <is>
          <t>CEL-199</t>
        </is>
      </c>
      <c r="B198" t="inlineStr">
        <is>
          <t>D. Hỏi Celes (chat)</t>
        </is>
      </c>
      <c r="C198" t="inlineStr">
        <is>
          <t>Lưu Tứ Hoá vào gói dữ kiện chat (gỡ chặn 'Nam phái làm chuẩn' cho luận hạn)</t>
        </is>
      </c>
      <c r="D198" t="inlineStr">
        <is>
          <t>Chủ dự án quyết 07/10/2026: sản phẩm không giới hạn ở Nam phái, luận hạn vẫn cần tứ hoá nên bỏ các logic chặn liên quan. Nối phần đã tính sẵn ở lib/rag/v3/du-kien.ts:676-690 (TU_HOA[can], can = mod(nam+6,10) theo năm xem) vào gói chat; sửa ghi chú mâu thuẫn ở boi-canh-la-so.ts:283 ('không có lưu Tứ Hóa'); focused/kiem.ts:289 cũng đang chặn.</t>
        </is>
      </c>
      <c r="E198" t="inlineStr">
        <is>
          <t>1. Quyết định ghi ra tệp (đổi một trong ba quyết định bất biến của AGENTS.md)
2. Nối lưu Tứ Hoá vào gói cho lopHan luu-nien/nguyet-han
3. Thêm tên lưu Tứ Hoá vào tập tên cho phép của validator, nếu không T3 chặn nhầm
4. Đổi khoá đệm để bài cũ không được phục vụ</t>
        </is>
      </c>
      <c r="F198" t="inlineStr">
        <is>
          <t>Chưa phát triển</t>
        </is>
      </c>
      <c r="G198" t="inlineStr">
        <is>
          <t>ENGINE</t>
        </is>
      </c>
      <c r="H198" t="inlineStr">
        <is>
          <t>Theo năm</t>
        </is>
      </c>
      <c r="I198" t="inlineStr">
        <is>
          <t>Mọi người (qua các bề mặt AI)</t>
        </is>
      </c>
      <c r="J198" t="inlineStr">
        <is>
          <t>lib/rag (chat + luận giải)</t>
        </is>
      </c>
      <c r="K198" t="inlineStr">
        <is>
          <t>lib/rag/boi-canh-la-so.ts, lib/rag/v3/du-kien.ts, lib/rag/nghieng-ve.ts, lib/rag/kiem-duyet.ts, lib/rag/focused/kiem.ts</t>
        </is>
      </c>
      <c r="L198" t="inlineStr">
        <is>
          <t>Cờ môi trường mới, mặc định tắt</t>
        </is>
      </c>
      <c r="M198" t="inlineStr">
        <is>
          <t>RỦI RO CAO NHẤT trong chương trình: vô hiệu bộ đệm hàng loạt (xem CEL-204), đổi nghĩa sao hiện cho người dùng. Test sẽ đỏ và phải sửa mốc: test-du-kien, test-boi-canh-dong-bang, test-phu-du-kien. test-ansao-chuan KHÔNG được đỏ (engine không đổi). Phải ghi quyết định ra tệp TRƯỚC khi đụng mã. Làm sau CEL-197 để đo được hiệu quả.</t>
        </is>
      </c>
      <c r="N198" t="inlineStr">
        <is>
          <t>07/10/2026</t>
        </is>
      </c>
      <c r="O198" t="inlineStr">
        <is>
          <t>(nhánh viec/toi-uu-token)</t>
        </is>
      </c>
    </row>
    <row r="199">
      <c r="A199" t="inlineStr">
        <is>
          <t>CEL-200</t>
        </is>
      </c>
      <c r="B199" t="inlineStr">
        <is>
          <t>D. Hỏi Celes (chat)</t>
        </is>
      </c>
      <c r="C199" t="inlineStr">
        <is>
          <t>Luận vận hạn bằng sao lưu thay vì sao tĩnh (thứ tự gói + đo T9)</t>
        </is>
      </c>
      <c r="D199" t="inlineStr">
        <is>
          <t>Lỗi lặp số 2: câu hỏi năm xem vẫn luận bằng chính tinh thủ mệnh. Bằng chứng đã kiểm: nghieng-ve.ts:386-403 ĐÃ bơm đủ 9 lưu tinh kèm nghĩa (có cả Lưu Bạch Hổ mà sample dùng) nên model THẤY mà không dùng. Ứng viên sửa: đưa lưu tinh lên trước sao tĩnh ở boi-canh-la-so.ts:82-83,146-149 khi lopHan là luu-nien/nguyet-han/dai-van; chỉ đổi thứ tự, có cờ tắt.</t>
        </is>
      </c>
      <c r="E199" t="inlineStr">
        <is>
          <t>1. Đo T9 hiện trạng bằng CEL-197
2. Thử đổi thứ tự gói sau cờ, mặc định tắt
3. Đo lại; nếu T9 không lên thì giả thuyết 'model thiên vị đầu gói' sai, thử hướng khác
4. Cắt sao tĩnh chỉ khi chủ dự án duyệt</t>
        </is>
      </c>
      <c r="F199" t="inlineStr">
        <is>
          <t>Chưa phát triển</t>
        </is>
      </c>
      <c r="G199" t="inlineStr">
        <is>
          <t>ENGINE</t>
        </is>
      </c>
      <c r="H199" t="inlineStr">
        <is>
          <t>—</t>
        </is>
      </c>
      <c r="I199" t="inlineStr">
        <is>
          <t>Mọi người (qua các bề mặt AI)</t>
        </is>
      </c>
      <c r="J199" t="inlineStr">
        <is>
          <t>lib/rag (đường STANDARD)</t>
        </is>
      </c>
      <c r="K199" t="inlineStr">
        <is>
          <t>lib/rag/boi-canh-la-so.ts, lib/rag/nghieng-ve.ts, lib/rag/prompt-co-can-cu.ts</t>
        </is>
      </c>
      <c r="L199" t="inlineStr">
        <is>
          <t>Cờ môi trường mới, mặc định tắt</t>
        </is>
      </c>
      <c r="M199" t="inlineStr">
        <is>
          <t>Chưa có bằng chứng thứ tự là nguyên nhân: đây là giả thuyết, đo trước. Chẩn đoán ban đầu của phiên 06/10 (Focused cắt lưu tinh) đã bị phản biện đánh sập: đường Focused và STANDARD loại trừ nhau (tra-loi.ts:378) và production đang STANDARD. Test có thể đỏ: test-du-kien, test-boi-canh-dong-bang; bị ảnh hưởng nếu cắt: test-phu-du-kien.</t>
        </is>
      </c>
      <c r="N199" t="inlineStr">
        <is>
          <t>07/10/2026</t>
        </is>
      </c>
      <c r="O199" t="inlineStr">
        <is>
          <t>(nhánh viec/toi-uu-token)</t>
        </is>
      </c>
    </row>
    <row r="200">
      <c r="A200" t="inlineStr">
        <is>
          <t>CEL-201</t>
        </is>
      </c>
      <c r="B200" t="inlineStr">
        <is>
          <t>D. Hỏi Celes (chat)</t>
        </is>
      </c>
      <c r="C200" t="inlineStr">
        <is>
          <t>Dấu ấn Celes trong nhịp COMPACT (câu hỏi ngắn vẫn có cá tính)</t>
        </is>
      </c>
      <c r="D200" t="inlineStr">
        <is>
          <t>Hiện câu hỏi &lt;=60 ký tự thành nhịp COMPACT, prompt bảo bỏ dẫn dắt (boDanDat, hop-dong-tra-loi.ts:96) và dau-an.ts:284 tự tắt dấu ấn để khỏi chèn lại đúng câu dẫn vừa bỏ. Là thiết kế có chủ ý nhưng hệ quả: hỏi ngắn thì mất cá tính (lỗi lặp số 3). Đề xuất tách hai loại: câu dẫn (vẫn tắt khi COMPACT) và giọng trong thân bài (luôn bật), vì sample của chủ dự án ngắn mà vẫn rõ cá tính, tức cá tính nằm ở cách nói.</t>
        </is>
      </c>
      <c r="E200" t="inlineStr">
        <is>
          <t>1. Chủ dự án quyết có/không cho dấu ấn ở COMPACT
2. Nếu có: tách câu dẫn / giọng thân bài trong dau-an.ts
3. Mỗi lần đổi một hằng, đo T7 bằng CEL-197</t>
        </is>
      </c>
      <c r="F200" t="inlineStr">
        <is>
          <t>Chưa phát triển</t>
        </is>
      </c>
      <c r="G200" t="inlineStr">
        <is>
          <t>ENGINE</t>
        </is>
      </c>
      <c r="H200" t="inlineStr">
        <is>
          <t>—</t>
        </is>
      </c>
      <c r="I200" t="inlineStr">
        <is>
          <t>Mọi người (qua các bề mặt AI)</t>
        </is>
      </c>
      <c r="J200" t="inlineStr">
        <is>
          <t>lib/rag (chat)</t>
        </is>
      </c>
      <c r="K200" t="inlineStr">
        <is>
          <t>lib/rag/hop-dong-tra-loi.ts, lib/rag/dau-an.ts</t>
        </is>
      </c>
      <c r="L200" t="inlineStr">
        <is>
          <t>—</t>
        </is>
      </c>
      <c r="M200" t="inlineStr">
        <is>
          <t>CHỜ CHỦ DỰ ÁN QUYẾT. Chạm hợp đồng trả lời nên là việc LỚN (phan-bien + danh-gia-tac-dong + bien-tap-vi). Test đỏ chắc chắn: test-hop-dong-tra-loi; test-dau-an và do-coverage-dau-an (UNREACHABLE=0) đỏ nếu đổi tập DA_CO_CHI_THI. Dấu ấn bắt buộc không được dài thêm câu trả lời ngắn.</t>
        </is>
      </c>
      <c r="N200" t="inlineStr">
        <is>
          <t>07/10/2026</t>
        </is>
      </c>
      <c r="O200" t="inlineStr">
        <is>
          <t>(nhánh viec/toi-uu-token)</t>
        </is>
      </c>
    </row>
    <row r="201">
      <c r="A201" t="inlineStr">
        <is>
          <t>CEL-202</t>
        </is>
      </c>
      <c r="B201" t="inlineStr">
        <is>
          <t>D. Hỏi Celes (chat)</t>
        </is>
      </c>
      <c r="C201" t="inlineStr">
        <is>
          <t>Độ dài đúng trọng tâm và hết câu cụt (nhịp theo ý định)</t>
        </is>
      </c>
      <c r="D201" t="inlineStr">
        <is>
          <t>Lỗi lặp số 1: dài dòng, lạc trọng tâm, nhiều câu cụt, chưa tự nhiên. docs/bay/ai-rag.md:135 đã ghi gốc là số sao nêu ra (78% câu có tên sao, có câu kê 7 sao) chứ không phải prompt. Mục tiêu: đo T5 (độ dài theo nhịp) và T6 (câu cụt) rồi mới chỉnh NGAN=60 / DAI=220 hoặc luật nêu sao.</t>
        </is>
      </c>
      <c r="E201" t="inlineStr">
        <is>
          <t>1. Đo T5/T6 hiện trạng bằng CEL-197
2. Chỉnh MỖI LẦN MỘT hằng ở hop-dong-tra-loi.ts
3. Đo lại</t>
        </is>
      </c>
      <c r="F201" t="inlineStr">
        <is>
          <t>Chưa phát triển</t>
        </is>
      </c>
      <c r="G201" t="inlineStr">
        <is>
          <t>ENGINE</t>
        </is>
      </c>
      <c r="H201" t="inlineStr">
        <is>
          <t>—</t>
        </is>
      </c>
      <c r="I201" t="inlineStr">
        <is>
          <t>Mọi người (qua các bề mặt AI)</t>
        </is>
      </c>
      <c r="J201" t="inlineStr">
        <is>
          <t>lib/rag (chat)</t>
        </is>
      </c>
      <c r="K201" t="inlineStr">
        <is>
          <t>lib/rag/hop-dong-tra-loi.ts, lib/rag/prompt-co-can-cu.ts, lib/rag/chuan-ngon-ngu.ts</t>
        </is>
      </c>
      <c r="L201" t="inlineStr">
        <is>
          <t>—</t>
        </is>
      </c>
      <c r="M201" t="inlineStr">
        <is>
          <t>Chạm luật độ dài, là luật luận cốt lõi nên là việc LỚN. Làm sau CEL-197. Không nới luật 'không phán' để câu ngắn đi.</t>
        </is>
      </c>
      <c r="N201" t="inlineStr">
        <is>
          <t>07/10/2026</t>
        </is>
      </c>
      <c r="O201" t="inlineStr">
        <is>
          <t>(nhánh viec/toi-uu-token)</t>
        </is>
      </c>
    </row>
    <row r="202">
      <c r="A202" t="inlineStr">
        <is>
          <t>CEL-203</t>
        </is>
      </c>
      <c r="B202" t="inlineStr">
        <is>
          <t>A. Engine lá số</t>
        </is>
      </c>
      <c r="C202" t="inlineStr">
        <is>
          <t>Dọn nợ cùng gốc vòng Thái Tuế gốc lọt vào bài vận hạn (phần còn lại của CEL-085)</t>
        </is>
      </c>
      <c r="D202" t="inlineStr">
        <is>
          <t>Phiên viec/van-han-lop-goc (b98642c, chưa push) đã gỡ hai tổ hợp (Tang Tuế Điếu, Mã gặp Tuế Phá) khỏi cách cục theo hạn vì vòng Thái Tuế trên lá gốc an theo năm sinh, không phải năm xem. Còn lại cùng gốc: (1) sao lẻ của vòng Thái Tuế gốc vẫn vào gói kèm lời 'năm nay…' qua v3/du-kien.ts và nghieng-ve.ts (Tang Môn, Tuế Phá còn xếp về phía 'đỡ'); (2) v3/du-kien.ts:692 cho tên trần Thái Tuế, Thiên Mã nên bộ kiểm không phân biệt sao gốc với sao lưu; (3) dữ kiện tiểu hạn 2027 ghi 'Hóa Kỵ' của lá gốc, dễ bị hiểu là Kỵ của năm; (4) muốn dựng tổ hợp theo năm xem phải an thêm lưu Điếu Khách và lưu Tuế Phá.</t>
        </is>
      </c>
      <c r="E202" t="inlineStr">
        <is>
          <t>1. Chờ push viec/van-han-lop-goc
2. Sau đó sửa các mục (1)-(4), làm cùng đợt với CEL-199 để chỉ vô hiệu đệm một lần</t>
        </is>
      </c>
      <c r="F202" t="inlineStr">
        <is>
          <t>Chưa phát triển</t>
        </is>
      </c>
      <c r="G202" t="inlineStr">
        <is>
          <t>ENGINE</t>
        </is>
      </c>
      <c r="H202" t="inlineStr">
        <is>
          <t>—</t>
        </is>
      </c>
      <c r="I202" t="inlineStr">
        <is>
          <t>Mọi người (qua các bề mặt AI)</t>
        </is>
      </c>
      <c r="J202" t="inlineStr">
        <is>
          <t>lib/tuvi/cach-cuc.ts, lib/rag</t>
        </is>
      </c>
      <c r="K202" t="inlineStr">
        <is>
          <t>lib/rag/v3/du-kien.ts, lib/rag/nghieng-ve.ts, lib/tuvi/luan-han.ts</t>
        </is>
      </c>
      <c r="L202" t="inlineStr">
        <is>
          <t>—</t>
        </is>
      </c>
      <c r="M202" t="inlineStr">
        <is>
          <t>Liên quan trực tiếp lỗi 'luận sao tĩnh': sao gốc bị gán nhãn theo năm làm sai căn cứ năm xem. Chạm lib/tuvi (vùng Chung) nên không mở song song với phiên sửa apps/celes-app. Cập nhật tiếp cột 'Việc còn lại' của CEL-085 khi làm.</t>
        </is>
      </c>
      <c r="N202" t="inlineStr">
        <is>
          <t>07/10/2026</t>
        </is>
      </c>
      <c r="O202" t="inlineStr">
        <is>
          <t>(nhánh viec/toi-uu-token)</t>
        </is>
      </c>
    </row>
    <row r="203">
      <c r="A203" t="inlineStr">
        <is>
          <t>CEL-204</t>
        </is>
      </c>
      <c r="B203" t="inlineStr">
        <is>
          <t>D. Hạ tầng AI</t>
        </is>
      </c>
      <c r="C203" t="inlineStr">
        <is>
          <t>Quyết định bộ đệm sau các sửa luận (CEL-085 + lưu Tứ Hoá)</t>
        </is>
      </c>
      <c r="D203" t="inlineStr">
        <is>
          <t>Bài vận hạn đã lưu đệm trước các sửa có thể còn hai tổ hợp Thái Tuế gốc và chưa có lưu Tứ Hoá. Hai lựa chọn: tăng đúng hằng phiên bản của bề mặt vận hạn (PHIEN_BAN_BANG_LINH_VUC, PHIEN_BAN_BAN_DOC_SAU) để bài viết lại khi có người mở (tốn tiền model), hoặc để tự hết hạn. Chưa kiểm PHIEN_BAN_BE_MAT_NGAN có nằm trong khoá đệm không; chưa đếm số bản ghi ảnh hưởng vì máy worktree không có .env.local.</t>
        </is>
      </c>
      <c r="E203" t="inlineStr">
        <is>
          <t>1. Đếm bản ghi noi_dung_ai bị ảnh hưởng (máy có .env.local)
2. Chủ dự án chọn cách
3. Gom một lần cho cả CEL-085 và CEL-199</t>
        </is>
      </c>
      <c r="F203" t="inlineStr">
        <is>
          <t>Chưa phát triển</t>
        </is>
      </c>
      <c r="G203" t="inlineStr">
        <is>
          <t>—</t>
        </is>
      </c>
      <c r="H203" t="inlineStr">
        <is>
          <t>—</t>
        </is>
      </c>
      <c r="I203" t="inlineStr">
        <is>
          <t>Nội bộ</t>
        </is>
      </c>
      <c r="J203" t="inlineStr">
        <is>
          <t>lib/store/boi-canh-doc.ts</t>
        </is>
      </c>
      <c r="K203" t="inlineStr">
        <is>
          <t>lib/store/boi-canh-doc.ts, lib/moi-truong-dem.ts</t>
        </is>
      </c>
      <c r="L203" t="inlineStr">
        <is>
          <t>—</t>
        </is>
      </c>
      <c r="M203" t="inlineStr">
        <is>
          <t>CHỜ CHỦ DỰ ÁN QUYẾT. Preview và Production chung một Supabase: đổi khoá đệm đúng môi trường (CEL-189), đừng để Preview ghi đè cấu hình production.</t>
        </is>
      </c>
      <c r="N203" t="inlineStr">
        <is>
          <t>07/10/2026</t>
        </is>
      </c>
      <c r="O203" t="inlineStr">
        <is>
          <t>(nhánh viec/toi-uu-token)</t>
        </is>
      </c>
    </row>
    <row r="204">
      <c r="A204" t="inlineStr">
        <is>
          <t>CEL-205</t>
        </is>
      </c>
      <c r="B204" t="inlineStr">
        <is>
          <t>D. Hạ tầng AI</t>
        </is>
      </c>
      <c r="C204" t="inlineStr">
        <is>
          <t>Tối ưu token cho gói Claude Pro (model theo việc, tách AGENTS.md)</t>
        </is>
      </c>
      <c r="D204" t="inlineStr">
        <is>
          <t>celes-domain đổi inherit sang sonnet, soat-tai-lieu đổi sonnet sang haiku; AGENTS.md giảm 21,8 KB còn 17,3 KB bằng cách chuyển 22 bài kiểm sang docs/quy-trinh/danh-sach-kiem-tra.md và mục App di động sang .claude/rules/app-di-dong.md (tự nạp khi sửa apps/celes-app). qa.md sửa hai chỗ trỏ. Khuyến nghị: opusplan cho việc lớn, Sonnet cho việc thường, Haiku cho việc cơ học; /clear giữa việc; ngắt connector không dùng.</t>
        </is>
      </c>
      <c r="E204" t="inlineStr">
        <is>
          <t>1. Nhánh viec/toi-uu-token, chưa commit khi ghi dòng này
2. AGENTS.md thuộc vùng Chung (AI-PHOI-HOP.md:58): báo máy kia trước khi gộp</t>
        </is>
      </c>
      <c r="F204" t="inlineStr">
        <is>
          <t>Chờ nghiệm thu</t>
        </is>
      </c>
      <c r="G204" t="inlineStr">
        <is>
          <t>—</t>
        </is>
      </c>
      <c r="H204" t="inlineStr">
        <is>
          <t>—</t>
        </is>
      </c>
      <c r="I204" t="inlineStr">
        <is>
          <t>Nội bộ</t>
        </is>
      </c>
      <c r="J204" t="inlineStr">
        <is>
          <t>.claude/, AGENTS.md</t>
        </is>
      </c>
      <c r="K204" t="inlineStr">
        <is>
          <t>AGENTS.md, .claude/agents/celes-domain.md, .claude/agents/soat-tai-lieu.md, .claude/agents/qa.md, docs/quy-trinh/danh-sach-kiem-tra.md, .claude/rules/app-di-dong.md</t>
        </is>
      </c>
      <c r="L204" t="inlineStr">
        <is>
          <t>—</t>
        </is>
      </c>
      <c r="M204" t="inlineStr">
        <is>
          <t>soat-tai-lieu quét AGENTS.md tìm đường dẫn cũ: lần chạy tới là lần kiểm thật của việc tách. Comment trong .github/workflows/kiem-tra.yml còn nói 'chạy tay theo AGENTS.md' (lệch nhẹ).</t>
        </is>
      </c>
      <c r="N204" t="inlineStr">
        <is>
          <t>07/10/2026</t>
        </is>
      </c>
      <c r="O204" t="inlineStr">
        <is>
          <t>(nhánh viec/toi-uu-token)</t>
        </is>
      </c>
    </row>
    <row r="205">
      <c r="A205" t="inlineStr">
        <is>
          <t>CEL-206</t>
        </is>
      </c>
      <c r="B205" t="inlineStr">
        <is>
          <t>D. Hạ tầng AI</t>
        </is>
      </c>
      <c r="C205" t="inlineStr">
        <is>
          <t>Dọn việc hạ tầng tồn đọng sau các phiên 06/10</t>
        </is>
      </c>
      <c r="D205" t="inlineStr">
        <is>
          <t>Gom các việc nhỏ chờ chủ dự án xác nhận: (1) xoá scripts/tam-so-sanh-opus.ts ở thư mục chính; (2) 56 nhánh remote đã gộp hết vào main (danh sách đã dựng ở phiên 06/10, chưa xoá) — hai nhánh mobile-adaptive và cel-186-quick đã xoá, SHA 36ac30d và 33e5762 để khôi phục; (3) quyết định số phận viec/kho-tri-thuc-uu-tien (~170 dòng chưa gộp, xung đột QĐ-13); (4) đẩy ba nhánh đã 'push được' nhưng chưa push: viec/canh-id-cel (e1b0586), viec/don-nhanh-cu, viec/van-han-lop-goc (b98642c).</t>
        </is>
      </c>
      <c r="E205" t="inlineStr">
        <is>
          <t>Chủ dự án xác nhận từng mục, AI thực hiện. Push luôn do người.</t>
        </is>
      </c>
      <c r="F205" t="inlineStr">
        <is>
          <t>Chưa phát triển</t>
        </is>
      </c>
      <c r="G205" t="inlineStr">
        <is>
          <t>—</t>
        </is>
      </c>
      <c r="H205" t="inlineStr">
        <is>
          <t>—</t>
        </is>
      </c>
      <c r="I205" t="inlineStr">
        <is>
          <t>Nội bộ</t>
        </is>
      </c>
      <c r="J205" t="inlineStr">
        <is>
          <t>git, scripts/</t>
        </is>
      </c>
      <c r="K205" t="inlineStr">
        <is>
          <t>—</t>
        </is>
      </c>
      <c r="L205" t="inlineStr">
        <is>
          <t>—</t>
        </is>
      </c>
      <c r="M205" t="inlineStr">
        <is>
          <t>Không xoá nhánh trước khi chắc nó đã gộp hết (kiểm bằng git branch -r --merged origin/main). viec/kho-tri-thuc-uu-tien KHÔNG xoá cho tới khi chủ dự án quyết.</t>
        </is>
      </c>
      <c r="N205" t="inlineStr">
        <is>
          <t>07/10/2026</t>
        </is>
      </c>
      <c r="O205" t="inlineStr">
        <is>
          <t>(nhánh viec/toi-uu-token)</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81"/>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 Ngày phải có thật (laNgayDuongCoThat) — engine không tự bắt 31/4 hay 29/2 năm thường.</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TRỤC THỜI GIAN (xem bước 1d), rồi suy ra lớp hạn có ý định và phạm vi thời gian cùng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(chỉ mục hnsw, ef_search 100), lấy 15 ứng viên, ngưỡng cosine mặc định 0 (không lọc); (b) nhánh từ khoá — tachTuKhoa() tách truyVanTuKhoa thành CỤM (cumTuKhoa của planner + tên thực thể) và TỪ LẺ (bỏ âm tiết của tên trong từ điển thực thể; cụm người dùng tự gõ thì GIỮ âm tiết lẻ làm lưới đỡ, vì chính tả có thể lệch với sách), gọi tim_kien_thuc_tu_khoa_cum: điểm = 2 × khớp cụm + khớp từ lẻ, chuẩn hoá theo độ dài; lấy 15 ứng viên. Thiếu hàm _cum thì lùi về tim_kien_thuc_tu_khoa.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 Tên riêng phải tìm NGUYÊN CỤM: bộ tách simple cắt "Thiên Cơ" thành hai từ, nối HOẶC thì mọi đoạn có chữ "Thiên" đều khớp. ivfflat tạo lúc bảng rỗng có tâm nhóm rác và probes mặc định 1 chỉ quét ~1/100 kho — dùng hnsw.</t>
        </is>
      </c>
      <c r="G10" s="8" t="inlineStr">
        <is>
          <t>lib/rag/truy-hoi.ts, lib/rag/cum-tu-khoa.ts, supabase/va-rag-chat-luong.sql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Rồi BỎ BẢN CHÉP: đoạn có ≥ 50% cụm 3 từ (bỏ dấu) nằm trong một đoạn đã giữ thì loại, ghi trungVoi = mã đoạn gốc. Sau đó giới hạn 2 đoạn mỗi tài liệu, để gói bằng chứng có nhiều tiếng nói; thiếu chỗ thì lấp bằng đoạn tốt nhất còn lại, không lấp bằng bản chép.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 Đo độ CHỨA chứ không đo Jaccard: hai sách chép cùng câu phú nhưng cắt đoạn ở chỗ khác nhau. Hạn mức mỗi tài liệu không bắt được bản chép vì ba bản nằm ở ba tài liệu.</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 Ba cuốn chép cùng một câu phú KHÔNG phải ba nguồn đồng thuận — bản chép đã bị bỏ ở bước 5 nên không lọt vào phép đếm này.</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 Tách/ráp câu bằng tachManh/rapManh, giữ nguyên xuống dòng — xem CEL-184.</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 Mức tin cậy, hệ phái, loại nguồn lấy từ manifest.json (nap-kho.ts) hoặc từ form (/admin/knowledge).</t>
        </is>
      </c>
      <c r="F55" s="32" t="inlineStr">
        <is>
          <t>Sách quét mang theo rác — phải làm sạch trước khi cắt. Cả kho cùng một mức tin cậy thì thứ bậc nguồn không làm gì cả — bản cũ gán cứng tham-khao cho mọi cuốn. Giá trị manifest gõ sai thì DỪNG, không lặng lẽ lùi về mặc định.</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 co-khong / thoi-diem ⇒ LUÔN thêm dai-van; thêm luu-nien trừ khi phạm vi là giai-doan. Phạm vi gan / nam ⇒ dai-van + luu-nien; thang ⇒ nguyet-han. Bí danh PERIOD.LUU_NIEN của từ điển thực thể bị bỏ khi phạm vi giai-doan; PERIOD.NGUYET_HAN bị bỏ khi giai-doan hoặc gan. tra-cuu ⇒ thu về chỉ ban-menh, nhưng CHỈ khi luật không tìm thấy lớp hạn nào khác. Còn mỗi ban-menh thì thêm luu-nien dự phòng — TRỪ khi phạm vi là giai-doan (bất biến: giai-doan không bao giờ có lưu niên / nguyệt hạn dự phòng).</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 Hỏi "cả đời / sau này / những năm tới" mà trả bằng tiểu hạn một năm là vượt dữ kiện; nhưng "tương lai gần" thì phải có lưu niên — vì vậy "gần" thắng "tương lai". Đổi giai-doan sang không-có-lưu-niên VÔ ĐIỀU KIỆN từng làm bài dài cố định "Tôi là ai… cả đời" đổi lớp hạn (bắt được khi so lapKeHoach trước/sau trên mọi bề mặt). Lần nghiệm thu thứ hai: giữ 0 diff bằng cách để bài dài "cả đời" rơi về lưu niên là giữ một hành vi SAI — đã bỏ; bài dài đó giờ chỉ đọc bản mệnh.</t>
        </is>
      </c>
      <c r="G77" s="8" t="inlineStr">
        <is>
          <t>lib/rag/planner.ts (doanLopHan)</t>
        </is>
      </c>
    </row>
    <row r="78">
      <c r="A78" s="33" t="inlineStr">
        <is>
          <t>L2</t>
        </is>
      </c>
      <c r="B78" s="34" t="inlineStr">
        <is>
          <t>RAG — trả lời có căn cứ</t>
        </is>
      </c>
      <c r="C78" s="34" t="inlineStr">
        <is>
          <t>1d</t>
        </is>
      </c>
      <c r="D78" s="8" t="inlineStr">
        <is>
          <t>Trục thời gian (phamViThoiGian + namMucTieu + thangMucTieu) và năm/tháng hiệu lực</t>
        </is>
      </c>
      <c r="E78" s="8" t="inlineStr">
        <is>
          <t>doanPhamViThoiGian quét câu đã bỏ dấu trái→phải: "năm" + 19xx/20xx → nam + namMucTieu (bỏ qua "sinh năm" / "tuổi năm"); năm số TRẦN chỉ tính khi đứng đầu câu hoặc sau từ chỉ mốc trong TRUOC_NAM_HOI (danh sách cho phép; "tới" vắng vì bỏ dấu trùng "tôi") và ≥ namXem−1, và chỉ dùng khi không có năm nào viết rõ; "tháng" + 1–12 → thang; còn lại khớp cụm dài nhất 4→1 từ trong CUM_PHAM_VI; khi trùng nhiều phạm vi chọn theo UU_TIEN_PHAM_VI thang &gt; nam &gt; gan &gt; giai-doan. năm nay/năm tới/năm sau/sang năm/năm ngoái lệch 0/+1/+1/+1/−1 so với namXem (năm âm). Câu có/không: tách vế theo dấu câu, gọt đuôi chữ đệm + cụm thời gian NGUYÊN CỤM, vế kết bằng "không"/"chưa" và có ≥2 từ. tra-loi: namHieuLuc = keHoach.namMucTieu ?? vao.namXem cho chonBoiCanh, tinhNghiengVe, soKetLuanV3, ketLuanBaiTongQuan, nhật ký. Tháng: "tháng N" → thangMucTieu N (năm giữ năm đang xem nếu không viết năm); tháng này / tháng tới / tháng sau lệch 0/+1/+1 so với thangXem (tháng âm), vượt 12 thì quay về 1 và namMucTieu = namXem+1; không có thangXem thì không đoán. thangHieuLuc = keHoach.thangMucTieu ?? vao.thangXem cho chonBoiCanh, tinhNghiengVe, nhật ký. canTinhNghieng: quyet-dinh / co-khong / thoi-diem luôn tính; mo-ta chỉ tính khi phạm vi gan / nam / thang; khong-ro và giai-doan không tính. chipSangNam: tháng âm ≥ 9 (≤4 tháng tới Tết), NORMAL, namHieuLuc = năm âm hiện tại, phạm vi gan/nam hoặc khong-ro với co-khong/thoi-diem/quyet-dinh, chưa có chip mang can chi/số năm → thêm "Sang năm &lt;Can Chi&gt; thì sao?" (đủ 3 thì thay chip cuối).</t>
        </is>
      </c>
      <c r="F78" s="32" t="inlineStr">
        <is>
          <t>Thời gian là trục RIÊNG, không phải một ý định: "sắp tới tôi có người yêu không" là câu co-khong, không phải thoi-diem — trước vé, "sắp tới" nằm trong bảng thoi-diem nên câu có/không bị trả lời bằng mốc thời gian. Gọt mảnh thời gian TỪNG TỪ là bẫy ("không lãi", "không may" thành câu có/không) — phải gọt nguyên cụm. Đổi bảng cụm phải nâng PHIEN_BAN_PLANNER (đệm các bề mặt dùng kyCoPhienBan bị xả) và so lapKeHoach trước/sau trên câu cố định của mọi bề mặt. Năm xem của chat là năm ÂM: tuổi âm và lưu niên quanh Tết tính sai một năm nếu trộn năm dương. Tách thời gian khỏi ý định từng làm "Công việc sắp tới thế nào?" (mo-ta) mất hướng nghiêng — hướng nghiêng phải đọc cả mốc, không chỉ ý định. Nguyệt hạn trước đây luôn đọc tháng HIỆN TẠI dù người dùng hỏi "tháng 3". Năm số trần từng được nhận hết (trừ sau "sinh"): "Tôi 1995, năm nay…" đọc tiểu hạn năm 1995 ở tuổi âm 1 hoặc âm — bắt được ở thẩm định celes-domain trước merge. Dùng danh sách CHO PHÉP vì cách viết năm sinh là vô hạn.</t>
        </is>
      </c>
      <c r="G78" s="8" t="inlineStr">
        <is>
          <t>lib/rag/planner.ts; lib/rag/tra-loi.ts; lib/tuvi/bay-gio.ts; app/api/hoi-dap/route.ts</t>
        </is>
      </c>
    </row>
    <row r="79">
      <c r="A79" s="33" t="inlineStr">
        <is>
          <t>L2</t>
        </is>
      </c>
      <c r="B79" s="34" t="inlineStr">
        <is>
          <t>RAG — trả lời có căn cứ</t>
        </is>
      </c>
      <c r="C79" s="34" t="inlineStr">
        <is>
          <t>1c</t>
        </is>
      </c>
      <c r="D79" s="8" t="inlineStr">
        <is>
          <t>Nhánh phân loại bằng model (chỉ khi luật bí)</t>
        </is>
      </c>
      <c r="E79"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9"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9" s="8" t="inlineStr">
        <is>
          <t>lib/rag/planner.ts, lib/rag/tra-loi.ts</t>
        </is>
      </c>
    </row>
    <row r="80">
      <c r="A80" s="33" t="inlineStr">
        <is>
          <t>L2</t>
        </is>
      </c>
      <c r="B80" s="34" t="inlineStr">
        <is>
          <t>RAG — trả lời có căn cứ</t>
        </is>
      </c>
      <c r="C80" s="34" t="inlineStr">
        <is>
          <t>2b</t>
        </is>
      </c>
      <c r="D80" s="8" t="inlineStr">
        <is>
          <t>Nhận diện cách cục và đưa vào dữ kiện</t>
        </is>
      </c>
      <c r="E80" s="8" t="inlineStr">
        <is>
          <t>nhanDangCachCuc(laSo, cungTrongTam) chạy 20 luật (22 trước 05/10/2026 — gỡ hai tổ hợp vòng Thái Tuế gốc, CEL-085)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80"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80" s="8" t="inlineStr">
        <is>
          <t>lib/tuvi/cach-cuc.ts, lib/rag/boi-canh-la-so.ts</t>
        </is>
      </c>
    </row>
    <row r="81">
      <c r="A81" s="33" t="inlineStr">
        <is>
          <t>L2</t>
        </is>
      </c>
      <c r="B81" s="34" t="inlineStr">
        <is>
          <t>RAG — trả lời có căn cứ</t>
        </is>
      </c>
      <c r="C81" s="34" t="inlineStr">
        <is>
          <t>10b</t>
        </is>
      </c>
      <c r="D81" s="8" t="inlineStr">
        <is>
          <t>Validator bắt cách cục bịa</t>
        </is>
      </c>
      <c r="E81"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1" s="32" t="inlineStr">
        <is>
          <t>Cùng loại với lỗi bịa sao và bắt được bằng đúng một phép so chuỗi. Nguy hiểm hơn một bậc: tên cách cục nghe rất chuyên môn nên người đọc tin ngay.</t>
        </is>
      </c>
      <c r="G81" s="8" t="inlineStr">
        <is>
          <t>lib/rag/kiem-duyet.ts</t>
        </is>
      </c>
    </row>
    <row r="82">
      <c r="A82" s="33" t="inlineStr">
        <is>
          <t>L2</t>
        </is>
      </c>
      <c r="B82" s="34" t="inlineStr">
        <is>
          <t>RAG — trả lời có căn cứ</t>
        </is>
      </c>
      <c r="C82" s="34" t="inlineStr">
        <is>
          <t>12b</t>
        </is>
      </c>
      <c r="D82" s="8" t="inlineStr">
        <is>
          <t>Cổng ngôn ngữ bắt cách cục chưa dịch</t>
        </is>
      </c>
      <c r="E82" s="8" t="inlineStr">
        <is>
          <t>Tách bài thành câu. Câu nào chứa tên cách cục thì xét phạm vi ±1 câu: không có động từ/cụm đời sống nào ⇒ cảnh báo cach-cuc-khong-dich.</t>
        </is>
      </c>
      <c r="F82"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2" s="8" t="inlineStr">
        <is>
          <t>lib/rag/ngon-ngu.ts</t>
        </is>
      </c>
    </row>
    <row r="83">
      <c r="A83" s="35" t="inlineStr">
        <is>
          <t>L3</t>
        </is>
      </c>
      <c r="B83" s="36" t="inlineStr">
        <is>
          <t>Hỏi Celes (chat)</t>
        </is>
      </c>
      <c r="C83" s="36" t="inlineStr">
        <is>
          <t>5b</t>
        </is>
      </c>
      <c r="D83" s="8" t="inlineStr">
        <is>
          <t>Ý định lái hình dạng câu trả lời</t>
        </is>
      </c>
      <c r="E83"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3"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3" s="8" t="inlineStr">
        <is>
          <t>lib/rag/prompt-co-can-cu.ts, lib/rag/bang-chung.ts</t>
        </is>
      </c>
    </row>
    <row r="84">
      <c r="A84" s="35" t="inlineStr">
        <is>
          <t>L3</t>
        </is>
      </c>
      <c r="B84" s="36" t="inlineStr">
        <is>
          <t>Hỏi Celes (chat)</t>
        </is>
      </c>
      <c r="C84" s="36" t="inlineStr">
        <is>
          <t>6b</t>
        </is>
      </c>
      <c r="D84" s="8" t="inlineStr">
        <is>
          <t>Chọn khuôn văn: tin nhắn hay báo cáo</t>
        </is>
      </c>
      <c r="E84"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4"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4" s="8" t="inlineStr">
        <is>
          <t>lib/rag/tra-loi.ts (dungVan)</t>
        </is>
      </c>
    </row>
    <row r="85">
      <c r="A85" s="35" t="inlineStr">
        <is>
          <t>L3</t>
        </is>
      </c>
      <c r="B85" s="36" t="inlineStr">
        <is>
          <t>Hỏi Celes (chat)</t>
        </is>
      </c>
      <c r="C85" s="36" t="inlineStr">
        <is>
          <t>6c</t>
        </is>
      </c>
      <c r="D85" s="8" t="inlineStr">
        <is>
          <t>Câu hỏi ngược và chip gợi ý</t>
        </is>
      </c>
      <c r="E85"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5"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5" s="8" t="inlineStr">
        <is>
          <t>lib/rag/bang-chung.ts, lib/rag/kiem-duyet.ts, app/hoi-dap/page.tsx</t>
        </is>
      </c>
    </row>
    <row r="86">
      <c r="A86" s="35" t="inlineStr">
        <is>
          <t>L3</t>
        </is>
      </c>
      <c r="B86" s="36" t="inlineStr">
        <is>
          <t>Hỏi Celes (chat)</t>
        </is>
      </c>
      <c r="C86" s="36" t="inlineStr">
        <is>
          <t>4b</t>
        </is>
      </c>
      <c r="D86" s="8" t="inlineStr">
        <is>
          <t>Nhặt dữ kiện đời thực từ câu trả lời của người dùng</t>
        </is>
      </c>
      <c r="E86" s="8" t="inlineStr">
        <is>
          <t>MAU_TU_KE thêm nhóm mẫu KHÔNG CHỦ NGỮ: tiền kèm đơn vị (25 triệu, 1tr2, 2000 usd), chức danh (team lead, trưởng phòng, senior…), quy mô đội (công ty 30 người), thâm niên (3 năm), ngành nghề.</t>
        </is>
      </c>
      <c r="F86"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6" s="8" t="inlineStr">
        <is>
          <t>lib/rag/tiep-noi.ts</t>
        </is>
      </c>
    </row>
    <row r="87">
      <c r="A87" s="37" t="inlineStr">
        <is>
          <t>L13</t>
        </is>
      </c>
      <c r="B87" s="38" t="inlineStr">
        <is>
          <t>Đo chất lượng chat</t>
        </is>
      </c>
      <c r="C87" s="38" t="n">
        <v>1</v>
      </c>
      <c r="D87" s="8" t="inlineStr">
        <is>
          <t>Chạy bài thật qua đúng đường người dùng</t>
        </is>
      </c>
      <c r="E87"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7" s="32" t="inlineStr">
        <is>
          <t>Chạy đúng đường của người dùng, không chạy một bản sao gần giống. Hai đường gần giống nhau là cách chắc chắn nhất để eval báo xanh còn người dùng gặp lỗi.</t>
        </is>
      </c>
      <c r="G87" s="8" t="inlineStr">
        <is>
          <t>scripts/eval-chat-quyet-dinh.ts</t>
        </is>
      </c>
    </row>
    <row r="88">
      <c r="A88" s="37" t="inlineStr">
        <is>
          <t>L13</t>
        </is>
      </c>
      <c r="B88" s="38" t="inlineStr">
        <is>
          <t>Đo chất lượng chat</t>
        </is>
      </c>
      <c r="C88" s="38" t="n">
        <v>2</v>
      </c>
      <c r="D88" s="8" t="inlineStr">
        <is>
          <t>Chấm năm tiêu chí trên từng bài</t>
        </is>
      </c>
      <c r="E88"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8" s="32" t="inlineStr">
        <is>
          <t>tuDoiTuong là thứ làm tiêu chí 4 đo được cái gì. Không có nó thì "tuy nhiên bạn là người nhạy cảm" cũng tính là có lực ngược — mà câu đó đúng với mọi câu hỏi nên nó không phân biệt được gì.</t>
        </is>
      </c>
      <c r="G88" s="8" t="inlineStr">
        <is>
          <t>lib/rag/bo-vang-quyet-dinh.ts</t>
        </is>
      </c>
    </row>
    <row r="89">
      <c r="A89" s="37" t="inlineStr">
        <is>
          <t>L13</t>
        </is>
      </c>
      <c r="B89" s="38" t="inlineStr">
        <is>
          <t>Đo chất lượng chat</t>
        </is>
      </c>
      <c r="C89" s="38" t="n">
        <v>3</v>
      </c>
      <c r="D89" s="8" t="inlineStr">
        <is>
          <t>Test hoán lá số — phép đo chống Barnum</t>
        </is>
      </c>
      <c r="E89" s="8" t="inlineStr">
        <is>
          <t>Chạy CÙNG một câu hỏi trên 3 lá số khác nhau, cắt mỗi bài thành tập 5-gram theo từ, đo tỉ lệ 5-gram dùng chung trên tập nhỏ hơn, lấy trung bình của ba cặp.</t>
        </is>
      </c>
      <c r="F89"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9" s="8" t="inlineStr">
        <is>
          <t>scripts/eval-chat-quyet-dinh.ts</t>
        </is>
      </c>
    </row>
    <row r="90">
      <c r="A90" s="35" t="inlineStr">
        <is>
          <t>L3</t>
        </is>
      </c>
      <c r="B90" s="36" t="inlineStr">
        <is>
          <t>Hỏi Celes (chat)</t>
        </is>
      </c>
      <c r="C90" s="36" t="inlineStr">
        <is>
          <t>6d</t>
        </is>
      </c>
      <c r="D90" s="8" t="inlineStr">
        <is>
          <t>Hạ giọng theo mức bằng chứng — CHỈ HẠ, không nâng</t>
        </is>
      </c>
      <c r="E90"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90"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90" s="8" t="inlineStr">
        <is>
          <t>lib/rag/hinh-dang-tra-loi.ts</t>
        </is>
      </c>
    </row>
    <row r="91">
      <c r="A91" s="35" t="inlineStr">
        <is>
          <t>L3</t>
        </is>
      </c>
      <c r="B91" s="36" t="inlineStr">
        <is>
          <t>Hỏi Celes (chat)</t>
        </is>
      </c>
      <c r="C91" s="36" t="inlineStr">
        <is>
          <t>6e</t>
        </is>
      </c>
      <c r="D91" s="8" t="inlineStr">
        <is>
          <t>Lối đi tiếp dựng từ bảng tra</t>
        </is>
      </c>
      <c r="E91" s="8" t="inlineStr">
        <is>
          <t>loiDiTiep({ chuDe, lopHan, yDinh, cungTrongTam }) trả tối đa HAI liên kết. su-nghiep → /luan-giai, tai-chinh → /luan-giai, tinh-cam → /hop-tuoi; có dai-van hoặc luu-nien → /hanh-trinh; tra-cuu có cung trọng tâm → /la-so. In thành dòng markdown cuối bài.</t>
        </is>
      </c>
      <c r="F91"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1" s="8" t="inlineStr">
        <is>
          <t>lib/rag/hinh-dang-tra-loi.ts, scripts/eval-chat-quyet-dinh.ts</t>
        </is>
      </c>
    </row>
    <row r="92">
      <c r="A92" s="35" t="inlineStr">
        <is>
          <t>L3</t>
        </is>
      </c>
      <c r="B92" s="36" t="inlineStr">
        <is>
          <t>Hỏi Celes (chat)</t>
        </is>
      </c>
      <c r="C92" s="36" t="inlineStr">
        <is>
          <t>6f</t>
        </is>
      </c>
      <c r="D92" s="8" t="inlineStr">
        <is>
          <t>Lớp tự kiểm ngoài Tử Vi</t>
        </is>
      </c>
      <c r="E92" s="8" t="inlineStr">
        <is>
          <t>Schema thêm tuKiem. Bắt buộc khi yDinh = quyet-dinh. Validator cảnh báo hai trường hợp: thiếu hẳn, và có nhưng vẫn trỏ về lá số (dùng cùng bảng TEN_CHUYEN_MON với luật hoiLai).</t>
        </is>
      </c>
      <c r="F92"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2" s="8" t="inlineStr">
        <is>
          <t>lib/rag/bang-chung.ts, lib/rag/kiem-duyet.ts</t>
        </is>
      </c>
    </row>
    <row r="93">
      <c r="A93" s="35" t="inlineStr">
        <is>
          <t>L3</t>
        </is>
      </c>
      <c r="B93" s="36" t="inlineStr">
        <is>
          <t>Hỏi Celes (chat)</t>
        </is>
      </c>
      <c r="C93" s="36" t="inlineStr">
        <is>
          <t>3b</t>
        </is>
      </c>
      <c r="D93" s="8" t="inlineStr">
        <is>
          <t>Đọc bài tổng quan đã nói gì với chính người này</t>
        </is>
      </c>
      <c r="E93"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3"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3" s="8" t="inlineStr">
        <is>
          <t>lib/rag/tra-loi.ts, lib/rag/noi-dung-ai.ts</t>
        </is>
      </c>
    </row>
    <row r="94">
      <c r="A94" s="33" t="inlineStr">
        <is>
          <t>L2</t>
        </is>
      </c>
      <c r="B94" s="34" t="inlineStr">
        <is>
          <t>RAG — trả lời có căn cứ</t>
        </is>
      </c>
      <c r="C94" s="34" t="inlineStr">
        <is>
          <t>12c</t>
        </is>
      </c>
      <c r="D94" s="8" t="inlineStr">
        <is>
          <t>Cổng ngôn ngữ bắt việc chép lại bài tổng quan</t>
        </is>
      </c>
      <c r="E94" s="8" t="inlineStr">
        <is>
          <t>Đếm cụm 7 TỪ dùng chung giữa bài vừa viết và khối "đã nói trước". Có cụm trùng ⇒ cảnh báo chep-lai-bai-tong-quan.</t>
        </is>
      </c>
      <c r="F94"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4" s="8" t="inlineStr">
        <is>
          <t>lib/rag/ngon-ngu.ts</t>
        </is>
      </c>
    </row>
    <row r="95">
      <c r="A95" s="35" t="inlineStr">
        <is>
          <t>L3</t>
        </is>
      </c>
      <c r="B95" s="36" t="inlineStr">
        <is>
          <t>Hỏi Celes (chat)</t>
        </is>
      </c>
      <c r="C95" s="36" t="inlineStr">
        <is>
          <t>0</t>
        </is>
      </c>
      <c r="D95" s="8" t="inlineStr">
        <is>
          <t>Đọc lại mạch hội thoại của lá số đang hỏi</t>
        </is>
      </c>
      <c r="E95"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5"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5" s="8" t="inlineStr">
        <is>
          <t>lib/store/hoi-thoai.ts, app/hoi-dap/page.tsx</t>
        </is>
      </c>
    </row>
    <row r="96">
      <c r="A96" s="35" t="inlineStr">
        <is>
          <t>L3</t>
        </is>
      </c>
      <c r="B96" s="36" t="inlineStr">
        <is>
          <t>Hỏi Celes (chat)</t>
        </is>
      </c>
      <c r="C96" s="36" t="inlineStr">
        <is>
          <t>8</t>
        </is>
      </c>
      <c r="D96" s="8" t="inlineStr">
        <is>
          <t>Cất lượt hỏi đáp</t>
        </is>
      </c>
      <c r="E96" s="8" t="inlineStr">
        <is>
          <t>Cất CẢ CẶP trong một lệnh, sau khi đã có câu trả lời, không chờ kết quả. tao_luc đặt TƯỜNG MINH và lệch nhau 1ms.</t>
        </is>
      </c>
      <c r="F96"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6" s="8" t="inlineStr">
        <is>
          <t>lib/store/hoi-thoai.ts</t>
        </is>
      </c>
    </row>
    <row r="97">
      <c r="A97" s="35" t="inlineStr">
        <is>
          <t>L3</t>
        </is>
      </c>
      <c r="B97" s="36" t="inlineStr">
        <is>
          <t>Hỏi Celes (chat)</t>
        </is>
      </c>
      <c r="C97" s="36" t="inlineStr">
        <is>
          <t>9</t>
        </is>
      </c>
      <c r="D97" s="8" t="inlineStr">
        <is>
          <t>Xoá hội thoại</t>
        </is>
      </c>
      <c r="E97" s="8" t="inlineStr">
        <is>
          <t>Xoá mọi dòng có phien = bằm lá số và user_id = người đang đăng nhập.</t>
        </is>
      </c>
      <c r="F97" s="32" t="inlineStr">
        <is>
          <t>Từ khi hội thoại được cất lên máy chủ, nút "Xoá hội thoại" không còn là dọn màn hình nữa — người dùng bấm nó là muốn thứ họ đã kể biến mất thật, chứ không phải ẩn đi.</t>
        </is>
      </c>
      <c r="G97" s="8" t="inlineStr">
        <is>
          <t>lib/store/hoi-thoai.ts, app/hoi-dap/page.tsx</t>
        </is>
      </c>
    </row>
    <row r="98">
      <c r="A98" s="35" t="inlineStr">
        <is>
          <t>L3</t>
        </is>
      </c>
      <c r="B98" s="36" t="inlineStr">
        <is>
          <t>Hỏi Celes (chat)</t>
        </is>
      </c>
      <c r="C98" s="36" t="inlineStr">
        <is>
          <t>5c</t>
        </is>
      </c>
      <c r="D98" s="8" t="inlineStr">
        <is>
          <t>Đọc dữ kiện CÓ TÊN của phần đang hỏi</t>
        </is>
      </c>
      <c r="E98"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8"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8" s="8" t="inlineStr">
        <is>
          <t>lib/rag/nghieng-ve.ts</t>
        </is>
      </c>
    </row>
    <row r="99">
      <c r="A99" s="35" t="inlineStr">
        <is>
          <t>L3</t>
        </is>
      </c>
      <c r="B99" s="36" t="inlineStr">
        <is>
          <t>Hỏi Celes (chat)</t>
        </is>
      </c>
      <c r="C99" s="36" t="inlineStr">
        <is>
          <t>5d</t>
        </is>
      </c>
      <c r="D99" s="8" t="inlineStr">
        <is>
          <t>Nhận câu hỏi có/không</t>
        </is>
      </c>
      <c r="E99" s="8" t="inlineStr">
        <is>
          <t>Tiếng Việt hỏi có/không bằng cách đặt "không" (hay "chưa") ở CUỐI câu. Xét TỪNG VẾ, gọt đuôi chữ đệm và cụm thời gian nguyên cụm, vế phải kết bằng "không"/"chưa" (CEL-186 thay luật ba từ cuối). Ưu tiên sau "quyet-dinh": câu có cả "nên" lẫn "không" là xin lời khuyên, không phải xin nhận định.</t>
        </is>
      </c>
      <c r="F99"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9" s="8" t="inlineStr">
        <is>
          <t>lib/rag/planner.ts</t>
        </is>
      </c>
    </row>
    <row r="100">
      <c r="A100" s="39" t="inlineStr">
        <is>
          <t>L14</t>
        </is>
      </c>
      <c r="B100" s="40" t="inlineStr">
        <is>
          <t>Bức tranh đầy đủ 12 cung</t>
        </is>
      </c>
      <c r="C100" s="40" t="n">
        <v>1</v>
      </c>
      <c r="D100" s="8" t="inlineStr">
        <is>
          <t>Chấm độ nổi bật cho từng phần</t>
        </is>
      </c>
      <c r="E100"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100"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100" s="8" t="inlineStr">
        <is>
          <t>lib/tuvi/do-noi-bat.ts</t>
        </is>
      </c>
    </row>
    <row r="101">
      <c r="A101" s="39" t="inlineStr">
        <is>
          <t>L14</t>
        </is>
      </c>
      <c r="B101" s="40" t="inlineStr">
        <is>
          <t>Bức tranh đầy đủ 12 cung</t>
        </is>
      </c>
      <c r="C101" s="40" t="n">
        <v>2</v>
      </c>
      <c r="D101" s="8" t="inlineStr">
        <is>
          <t>Gom 12 phần vào 4 chặng</t>
        </is>
      </c>
      <c r="E101"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1"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1" s="8" t="inlineStr">
        <is>
          <t>lib/tuvi/luan-giai-sau.ts</t>
        </is>
      </c>
    </row>
    <row r="102">
      <c r="A102" s="39" t="inlineStr">
        <is>
          <t>L14</t>
        </is>
      </c>
      <c r="B102" s="40" t="inlineStr">
        <is>
          <t>Bức tranh đầy đủ 12 cung</t>
        </is>
      </c>
      <c r="C102" s="40" t="n">
        <v>3</v>
      </c>
      <c r="D102" s="8" t="inlineStr">
        <is>
          <t>Tiêu đề là kết luận, không phải tên chủ đề</t>
        </is>
      </c>
      <c r="E102" s="8" t="inlineStr">
        <is>
          <t>Mỗi phần có bốn tiêu đề mẫu, chọn theo dạng tín hiệu trội: xung (hai lực kéo ngược) / mạnh / vừa / mờ. Xung xét TRƯỚC điểm.</t>
        </is>
      </c>
      <c r="F102"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2" s="8" t="inlineStr">
        <is>
          <t>lib/tuvi/chu-12-cung.ts</t>
        </is>
      </c>
    </row>
    <row r="103">
      <c r="A103" s="39" t="inlineStr">
        <is>
          <t>L14</t>
        </is>
      </c>
      <c r="B103" s="40" t="inlineStr">
        <is>
          <t>Bức tranh đầy đủ 12 cung</t>
        </is>
      </c>
      <c r="C103" s="40" t="n">
        <v>4</v>
      </c>
      <c r="D103" s="8" t="inlineStr">
        <is>
          <t>Ngân sách mở đầu</t>
        </is>
      </c>
      <c r="E103" s="8" t="inlineStr">
        <is>
          <t>Năm kiểu mở: nhận định · tình huống · đối lập · câu hỏi · mốc thời gian. Phân theo VÒNG dựa trên thứ hạng đọc, điểm bắt đầu lấy từ chi cung Mệnh.</t>
        </is>
      </c>
      <c r="F103"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3" s="8" t="inlineStr">
        <is>
          <t>lib/tuvi/luan-giai-sau.ts (phanKieuMo)</t>
        </is>
      </c>
    </row>
    <row r="104">
      <c r="A104" s="39" t="inlineStr">
        <is>
          <t>L14</t>
        </is>
      </c>
      <c r="B104" s="40" t="inlineStr">
        <is>
          <t>Bức tranh đầy đủ 12 cung</t>
        </is>
      </c>
      <c r="C104" s="40" t="n">
        <v>5</v>
      </c>
      <c r="D104" s="8" t="inlineStr">
        <is>
          <t>Sổ bao phủ</t>
        </is>
      </c>
      <c r="E104" s="8" t="inlineStr">
        <is>
          <t>Đếm lại từ chính bài vừa dựng: 12 cung chính, mỗi cung được tham chiếu ≥3 lần, 4 chặng, 12 khối gương, và 12 phần đều có tham chiếu ngoài chặng. Không đạt là bài không ship.</t>
        </is>
      </c>
      <c r="F104" s="32" t="inlineStr">
        <is>
          <t>Đếm từ KẾT QUẢ THẬT chứ không đọc từ bảng hằng số: bảng CHANG có thể đúng trong khi hàm dựng bỏ sót một phần, và lúc đó một sổ đọc từ bảng sẽ báo xanh cho một bài thiếu.</t>
        </is>
      </c>
      <c r="G104" s="8" t="inlineStr">
        <is>
          <t>lib/tuvi/luan-giai-sau.ts (dungSoBaoPhu)</t>
        </is>
      </c>
    </row>
    <row r="105">
      <c r="A105" s="35" t="inlineStr">
        <is>
          <t>L3</t>
        </is>
      </c>
      <c r="B105" s="36" t="inlineStr">
        <is>
          <t>Hỏi Celes (chat)</t>
        </is>
      </c>
      <c r="C105" s="36" t="inlineStr">
        <is>
          <t>5e</t>
        </is>
      </c>
      <c r="D105" s="8" t="inlineStr">
        <is>
          <t>Prompt đòi nêu đích danh dữ kiện, tách khỏi việc nêu cách cục</t>
        </is>
      </c>
      <c r="E105" s="8" t="inlineStr">
        <is>
          <t>Khối ý định quyet-dinh và co-khong đều có hai việc RIÊNG ở mục (0) và (0b): (0) nói xu hướng bằng lời thường rồi nêu tên ≥2 dữ kiện kèm lớp mang nó tới, dịch nghĩa ngay; (0b) nêu tên ≥1 cách cục, dịch ngay.</t>
        </is>
      </c>
      <c r="F105"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5" s="8" t="inlineStr">
        <is>
          <t>lib/rag/prompt-co-can-cu.ts</t>
        </is>
      </c>
    </row>
    <row r="106">
      <c r="A106" s="35" t="inlineStr">
        <is>
          <t>L3</t>
        </is>
      </c>
      <c r="B106" s="36" t="inlineStr">
        <is>
          <t>Hỏi Celes (chat)</t>
        </is>
      </c>
      <c r="C106" s="36" t="inlineStr">
        <is>
          <t>5f</t>
        </is>
      </c>
      <c r="D106" s="8" t="inlineStr">
        <is>
          <t>Nhận câu hỏi tình cảm không gọi tên chủ đề</t>
        </is>
      </c>
      <c r="E106" s="8" t="inlineStr">
        <is>
          <t>Bảng từ khoá tinh-cam nhận thêm: de y, thich toi, don phuong, tim hieu, nguoi thuong, duyen, tim duoc nguoi, gap duoc nguoi, tan tinh, theo duoi, mai mot, cap ke.</t>
        </is>
      </c>
      <c r="F106"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6" s="8" t="inlineStr">
        <is>
          <t>lib/rag/planner.ts</t>
        </is>
      </c>
    </row>
    <row r="107">
      <c r="A107" s="33" t="inlineStr">
        <is>
          <t>L2</t>
        </is>
      </c>
      <c r="B107" s="34" t="inlineStr">
        <is>
          <t>RAG — trả lời có căn cứ</t>
        </is>
      </c>
      <c r="C107" s="34" t="inlineStr">
        <is>
          <t>12d</t>
        </is>
      </c>
      <c r="D107" s="8" t="inlineStr">
        <is>
          <t>Cổng ngôn ngữ chặn tiếng lóng nội bộ engine</t>
        </is>
      </c>
      <c r="E107"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7"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7" s="8" t="inlineStr">
        <is>
          <t>lib/rag/ngon-ngu.ts</t>
        </is>
      </c>
    </row>
    <row r="108">
      <c r="A108" s="37" t="inlineStr">
        <is>
          <t>L13</t>
        </is>
      </c>
      <c r="B108" s="38" t="inlineStr">
        <is>
          <t>Đo chất lượng chat</t>
        </is>
      </c>
      <c r="C108" s="38" t="inlineStr">
        <is>
          <t>4</t>
        </is>
      </c>
      <c r="D108" s="8" t="inlineStr">
        <is>
          <t>Tiêu chí 7 và 8 — có nói được gì về lá số này không</t>
        </is>
      </c>
      <c r="E108"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8"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8" s="8" t="inlineStr">
        <is>
          <t>scripts/eval-chat-quyet-dinh.ts, lib/rag/bo-vang-quyet-dinh.ts</t>
        </is>
      </c>
    </row>
    <row r="109">
      <c r="A109" s="35" t="inlineStr">
        <is>
          <t>L3</t>
        </is>
      </c>
      <c r="B109" s="36" t="inlineStr">
        <is>
          <t>Hỏi Celes (chat)</t>
        </is>
      </c>
      <c r="C109" s="36" t="inlineStr">
        <is>
          <t>7b</t>
        </is>
      </c>
      <c r="D109" s="8" t="inlineStr">
        <is>
          <t>Sửa câu dùng tiếng lóng nội bộ trước khi soát lần cuối</t>
        </is>
      </c>
      <c r="E109"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 Tách/ráp câu bằng tachManh/rapManh, giữ nguyên xuống dòng — xem CEL-184.</t>
        </is>
      </c>
      <c r="F109"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9" s="8" t="inlineStr">
        <is>
          <t>lib/rag/sua-chua.ts, lib/rag/tra-loi.ts</t>
        </is>
      </c>
    </row>
    <row r="110">
      <c r="A110" s="35" t="inlineStr">
        <is>
          <t>L3</t>
        </is>
      </c>
      <c r="B110" s="36" t="inlineStr">
        <is>
          <t>Hỏi Celes (chat)</t>
        </is>
      </c>
      <c r="C110" s="36" t="inlineStr">
        <is>
          <t>5g</t>
        </is>
      </c>
      <c r="D110" s="8" t="inlineStr">
        <is>
          <t>Câu hỏi về cả chặng dài không bị kéo về lưu niên</t>
        </is>
      </c>
      <c r="E110"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10"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10" s="8" t="inlineStr">
        <is>
          <t>lib/rag/planner.ts, lib/rag/nghieng-ve.ts</t>
        </is>
      </c>
    </row>
    <row r="111">
      <c r="A111" s="35" t="inlineStr">
        <is>
          <t>L3</t>
        </is>
      </c>
      <c r="B111" s="36" t="inlineStr">
        <is>
          <t>Hỏi Celes (chat)</t>
        </is>
      </c>
      <c r="C111" s="36" t="inlineStr">
        <is>
          <t>7c</t>
        </is>
      </c>
      <c r="D111" s="8" t="inlineStr">
        <is>
          <t>Đổi tên cung thành phần đời — tất định, không gọi model</t>
        </is>
      </c>
      <c r="E111" s="8" t="inlineStr">
        <is>
          <t>Chạy SAU lớp sửa tiếng lóng (lớp kia gọi model nên có thể sinh tên cung mới). Tra bảng 11 tên cung + "Mệnh". Ba dạng: "cung X" / "phần X" → cụm; "tại X" / "ở X" → "ở cụm"; tên trơ → cụm.</t>
        </is>
      </c>
      <c r="F111"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1" s="8" t="inlineStr">
        <is>
          <t>lib/rag/sua-chua.ts, lib/rag/tra-loi.ts</t>
        </is>
      </c>
    </row>
    <row r="112">
      <c r="A112" s="37" t="inlineStr">
        <is>
          <t>L4</t>
        </is>
      </c>
      <c r="B112" s="38" t="inlineStr">
        <is>
          <t>Bề mặt ngắn do AI viết</t>
        </is>
      </c>
      <c r="C112" s="38" t="inlineStr">
        <is>
          <t>11</t>
        </is>
      </c>
      <c r="D112" s="8" t="inlineStr">
        <is>
          <t>Nhận cả hai hình dạng của trường "doan"</t>
        </is>
      </c>
      <c r="E112"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2"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2" s="8" t="inlineStr">
        <is>
          <t>lib/rag/bang-linh-vuc.ts</t>
        </is>
      </c>
    </row>
    <row r="113">
      <c r="A113" s="43" t="inlineStr">
        <is>
          <t>L7</t>
        </is>
      </c>
      <c r="B113" s="44" t="inlineStr">
        <is>
          <t>Chuỗi model &amp; fallback</t>
        </is>
      </c>
      <c r="C113" s="44" t="inlineStr">
        <is>
          <t>5</t>
        </is>
      </c>
      <c r="D113" s="8" t="inlineStr">
        <is>
          <t>Bốn ứng viên đã loại, và lý do</t>
        </is>
      </c>
      <c r="E113"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3"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3" s="8" t="inlineStr">
        <is>
          <t>scripts/so-model.ts, lib/ai/providers.ts</t>
        </is>
      </c>
    </row>
    <row r="114">
      <c r="A114" s="43" t="inlineStr">
        <is>
          <t>L7</t>
        </is>
      </c>
      <c r="B114" s="44" t="inlineStr">
        <is>
          <t>Chuỗi model &amp; fallback</t>
        </is>
      </c>
      <c r="C114" s="44" t="inlineStr">
        <is>
          <t>6</t>
        </is>
      </c>
      <c r="D114" s="8" t="inlineStr">
        <is>
          <t>Model chính đổi sang gpt-5.6-luna, mức nghĩ low</t>
        </is>
      </c>
      <c r="E114" s="8" t="inlineStr">
        <is>
          <t>Chuỗi hiệu lực: openai/gpt-5.6-luna → gemini/gemini-3.6-flash → groq → cerebras → openai/gpt-4o-mini (lưới an toàn cuối). gpt-5.4-mini có trong bảng nhưng TẮT.
Mức nghĩ mặc định cho dòng gpt-5 đặt ở providers.ts là "low".</t>
        </is>
      </c>
      <c r="F114"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4" s="8" t="inlineStr">
        <is>
          <t>lib/ai/config.ts, lib/ai/providers.ts, bảng ai_model_configs</t>
        </is>
      </c>
    </row>
    <row r="115">
      <c r="A115" s="43" t="inlineStr">
        <is>
          <t>L7</t>
        </is>
      </c>
      <c r="B115" s="44" t="inlineStr">
        <is>
          <t>Chuỗi model &amp; fallback</t>
        </is>
      </c>
      <c r="C115" s="44" t="inlineStr">
        <is>
          <t>7</t>
        </is>
      </c>
      <c r="D115" s="8" t="inlineStr">
        <is>
          <t>Ngân sách thời gian cho chuỗi fallback</t>
        </is>
      </c>
      <c r="E115" s="8" t="inlineStr">
        <is>
          <t>goiVoiFallback nhận nganSachMs (mặc định 50 giây). Trước mỗi lượt lùi, nếu thời gian còn lại dưới 16 giây thì DỪNG chuỗi thay vì thử tiếp.</t>
        </is>
      </c>
      <c r="F115"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5" s="8" t="inlineStr">
        <is>
          <t>lib/ai/fallback.ts</t>
        </is>
      </c>
    </row>
    <row r="116">
      <c r="A116" s="37" t="inlineStr">
        <is>
          <t>L4</t>
        </is>
      </c>
      <c r="B116" s="38" t="inlineStr">
        <is>
          <t>Bề mặt ngắn do AI viết</t>
        </is>
      </c>
      <c r="C116" s="38" t="inlineStr">
        <is>
          <t>12</t>
        </is>
      </c>
      <c r="D116" s="8" t="inlineStr">
        <is>
          <t>Gỡ mọi ký hiệu Markdown khỏi bảng 12 phần</t>
        </is>
      </c>
      <c r="E116" s="8" t="inlineStr">
        <is>
          <t>boMarkdown chạy CUỐI, sau hai lớp sửa gọi model: gỡ **đậm**, __đậm__, *nghiêng*, dấu thăng đầu dòng, rồi mọi dấu sao còn sót.</t>
        </is>
      </c>
      <c r="F116"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6" s="8" t="inlineStr">
        <is>
          <t>lib/rag/sua-chua.ts, lib/rag/bang-linh-vuc.ts</t>
        </is>
      </c>
    </row>
    <row r="117">
      <c r="A117" s="30" t="inlineStr">
        <is>
          <t>L10</t>
        </is>
      </c>
      <c r="B117" s="31" t="inlineStr">
        <is>
          <t>Bậc quyền &amp; cổng</t>
        </is>
      </c>
      <c r="C117" s="31" t="inlineStr">
        <is>
          <t>5</t>
        </is>
      </c>
      <c r="D117" s="8" t="inlineStr">
        <is>
          <t>Hết lượt bài sâu thì mở cổng ủng hộ, không hiện lỗi</t>
        </is>
      </c>
      <c r="E117" s="8" t="inlineStr">
        <is>
          <t>API trả 429 kèm canUngHo + lyDo. goiLuanGiai gắn cờ lên Error; trang mở CongUngHo với lyDo="long_report" thay vì chỉ hiện dòng chữ đỏ.</t>
        </is>
      </c>
      <c r="F117" s="32" t="inlineStr">
        <is>
          <t>Hết lượt là một TRẠNG THÁI, không phải lỗi. Gộp nó vào "đang tạm gián đoạn" là nói sai với người dùng — không có gì gián đoạn — và giấu mất đường đi tiếp duy nhất.</t>
        </is>
      </c>
      <c r="G117" s="8" t="inlineStr">
        <is>
          <t>lib/ai/goiLuanGiai.ts, app/luan-giai/page.tsx, app/api/luan-giai/route.ts</t>
        </is>
      </c>
    </row>
    <row r="118">
      <c r="A118" s="35" t="inlineStr">
        <is>
          <t>L12</t>
        </is>
      </c>
      <c r="B118" s="36" t="inlineStr">
        <is>
          <t>Góc nhìn nhanh (không AI)</t>
        </is>
      </c>
      <c r="C118" s="36" t="inlineStr">
        <is>
          <t>5</t>
        </is>
      </c>
      <c r="D118" s="8" t="inlineStr">
        <is>
          <t>Nút sang bài luận giải sâu dời lên đầu trang</t>
        </is>
      </c>
      <c r="E118" s="8" t="inlineStr">
        <is>
          <t>Khối nổi bật đặt ngay sau thẻ góc nhìn chính, dùng nút CHÍNH. Thẻ cuối trang bỏ nút trùng, chỉ còn Hỏi Celes.</t>
        </is>
      </c>
      <c r="F118"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8" s="8" t="inlineStr">
        <is>
          <t>app/la-so/page.tsx, lib/i18n/vi.ts, lib/i18n/en.ts</t>
        </is>
      </c>
    </row>
    <row r="119">
      <c r="A119" s="30" t="inlineStr">
        <is>
          <t>L15</t>
        </is>
      </c>
      <c r="B119" s="31" t="inlineStr">
        <is>
          <t>Bản đọc sâu 12 cung</t>
        </is>
      </c>
      <c r="C119" s="31" t="inlineStr">
        <is>
          <t>1</t>
        </is>
      </c>
      <c r="D119" s="8" t="inlineStr">
        <is>
          <t>Bảng 77 tiêu chí bóc bằng máy từ spec</t>
        </is>
      </c>
      <c r="E119" s="8" t="inlineStr">
        <is>
          <t>Bộ bóc đọc mục 4 của spec, tách từng phần theo tiêu đề "### x.y `mucId`", lấy khối "**CS (k)**", đối chiếu số khai với số dòng đếm được, và CHẶN nếu một phần không có đúng một tiêu chí [GƯƠNG].</t>
        </is>
      </c>
      <c r="F119" s="32" t="inlineStr">
        <is>
          <t>Chép tay 77 dòng là chắc chắn sai. Bóc bằng máy thì sai cũng sai có hệ thống, và kiểm lại được bằng phép đếm. Spec đổi thì chạy lại bộ bóc, không sửa tay.</t>
        </is>
      </c>
      <c r="G119" s="8" t="inlineStr">
        <is>
          <t>lib/tuvi/tieu-chi-sau.ts</t>
        </is>
      </c>
    </row>
    <row r="120">
      <c r="A120" s="30" t="inlineStr">
        <is>
          <t>L15</t>
        </is>
      </c>
      <c r="B120" s="31" t="inlineStr">
        <is>
          <t>Bản đọc sâu 12 cung</t>
        </is>
      </c>
      <c r="C120" s="31" t="inlineStr">
        <is>
          <t>2</t>
        </is>
      </c>
      <c r="D120" s="8" t="inlineStr">
        <is>
          <t>Sinh theo CHẶNG, bốn lượt gọi</t>
        </is>
      </c>
      <c r="E120" s="8" t="inlineStr">
        <is>
          <t>Mỗi lượt dựng ba phần của một chặng cùng doanKhau và cauBacCau. Prompt mang bảng tiêu chí kèm ngân sách từ tính theo độ nổi bật, cờ [KHỐI GƯƠNG], và ràng buộc an toàn riêng cho tat-ach / phu-mau / phu-the / no-boc.</t>
        </is>
      </c>
      <c r="F120"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20" s="8" t="inlineStr">
        <is>
          <t>lib/rag/ban-doc-sau.ts</t>
        </is>
      </c>
    </row>
    <row r="121">
      <c r="A121" s="30" t="inlineStr">
        <is>
          <t>L15</t>
        </is>
      </c>
      <c r="B121" s="31" t="inlineStr">
        <is>
          <t>Bản đọc sâu 12 cung</t>
        </is>
      </c>
      <c r="C121" s="31" t="inlineStr">
        <is>
          <t>3</t>
        </is>
      </c>
      <c r="D121" s="8" t="inlineStr">
        <is>
          <t>Bốn lượt gọi HTTP thay cho SSE</t>
        </is>
      </c>
      <c r="E121" s="8" t="inlineStr">
        <is>
          <t>POST /api/ban-doc-sau nhận tham số `chang`, đệm riêng từng chặng theo khoá (lá số, chặng, năm, phiên bản). Giao diện gọi tuần tự và vẽ ngay khi mỗi chặng về.</t>
        </is>
      </c>
      <c r="F121"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1" s="8" t="inlineStr">
        <is>
          <t>app/api/ban-doc-sau/route.ts, app/luan-giai/sau/page.tsx</t>
        </is>
      </c>
    </row>
    <row r="122">
      <c r="A122" s="30" t="inlineStr">
        <is>
          <t>L15</t>
        </is>
      </c>
      <c r="B122" s="31" t="inlineStr">
        <is>
          <t>Bản đọc sâu 12 cung</t>
        </is>
      </c>
      <c r="C122" s="31" t="inlineStr">
        <is>
          <t>4</t>
        </is>
      </c>
      <c r="D122" s="8" t="inlineStr">
        <is>
          <t>Không dựng bảng mới, dùng lại đệm noi_dung_ai</t>
        </is>
      </c>
      <c r="E122" s="8" t="inlineStr">
        <is>
          <t>Thêm bề mặt "ban-doc-sau" vào BeMat. Khoá mang cả số chặng và phiên bản bộ luật.</t>
        </is>
      </c>
      <c r="F122"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2" s="8" t="inlineStr">
        <is>
          <t>lib/rag/noi-dung-ai.ts</t>
        </is>
      </c>
    </row>
    <row r="123">
      <c r="A123" s="30" t="inlineStr">
        <is>
          <t>L15</t>
        </is>
      </c>
      <c r="B123" s="31" t="inlineStr">
        <is>
          <t>Bản đọc sâu 12 cung</t>
        </is>
      </c>
      <c r="C123" s="31" t="inlineStr">
        <is>
          <t>5</t>
        </is>
      </c>
      <c r="D123" s="8" t="inlineStr">
        <is>
          <t>Sơ đồ bốn chặng mười hai tấm gương</t>
        </is>
      </c>
      <c r="E123" s="8" t="inlineStr">
        <is>
          <t>SVG 4 cột × 3 ô, sáu đường nét đứt. Gương nội bộ vẽ cong ra ngoài. Ô đang đọc sáng fuchsia, ô gương sáng nhạt, bấm để nhảy.</t>
        </is>
      </c>
      <c r="F123"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3" s="8" t="inlineStr">
        <is>
          <t>components/luangiai/SoDoBonChang.tsx</t>
        </is>
      </c>
    </row>
    <row r="124">
      <c r="A124" s="30" t="inlineStr">
        <is>
          <t>L15</t>
        </is>
      </c>
      <c r="B124" s="31" t="inlineStr">
        <is>
          <t>Bản đọc sâu 12 cung</t>
        </is>
      </c>
      <c r="C124" s="31" t="inlineStr">
        <is>
          <t>6</t>
        </is>
      </c>
      <c r="D124" s="8" t="inlineStr">
        <is>
          <t>Bốn thói quen văn phong thành trường bắt buộc</t>
        </is>
      </c>
      <c r="E124"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4"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4" s="8" t="inlineStr">
        <is>
          <t>lib/rag/van-phong.ts</t>
        </is>
      </c>
    </row>
    <row r="125">
      <c r="A125" s="30" t="inlineStr">
        <is>
          <t>L3</t>
        </is>
      </c>
      <c r="B125" s="31" t="inlineStr">
        <is>
          <t>Hỏi Celes (chat)</t>
        </is>
      </c>
      <c r="C125" s="31" t="inlineStr">
        <is>
          <t>7d</t>
        </is>
      </c>
      <c r="D125" s="8" t="inlineStr">
        <is>
          <t>Nhịp một đoạn: người đọc trước, tên sau</t>
        </is>
      </c>
      <c r="E125" s="8" t="inlineStr">
        <is>
          <t>HÌNH DẠNG MỘT ĐOẠN trong prompt chat đảo hai nhịp đầu: (1) nói về người đọc — điều họ làm, chỗ họ hay vướng; (2) rồi mới nêu tên cấu trúc sinh ra điều đó và dịch nghĩa ngay; (3) hệ quả dạng điều kiện ở neuThi. Kèm khối VAN_PHONG_CELES_CHAT: mở bằng người đọc + cặp phân biệt.</t>
        </is>
      </c>
      <c r="F125" s="32" t="inlineStr">
        <is>
          <t>KHÔNG bỏ bớt cái tên nào — chỉ đổi chỗ. Bỏ tên đi thì còn lại là lời phỏng đoán, và tiêu chí 8 của bộ đo (≥2 dữ kiện có tên trong ba câu đầu) sập ngay. Vì thế tiêu chí 10 đo trên SÁU TỪ ĐẦU chứ không trên cả câu đầu: cái sai là mở MIỆNG bằng một cái tên người đọc chưa biết.</t>
        </is>
      </c>
      <c r="G125" s="8" t="inlineStr">
        <is>
          <t>lib/rag/prompt-co-can-cu.ts, lib/rag/van-phong.ts</t>
        </is>
      </c>
    </row>
    <row r="126">
      <c r="A126" s="30" t="inlineStr">
        <is>
          <t>L4</t>
        </is>
      </c>
      <c r="B126" s="31" t="inlineStr">
        <is>
          <t>Bề mặt ngắn do AI viết</t>
        </is>
      </c>
      <c r="C126" s="31" t="inlineStr">
        <is>
          <t>13</t>
        </is>
      </c>
      <c r="D126" s="8" t="inlineStr">
        <is>
          <t>Hai câu khép của bảng mười hai lĩnh vực</t>
        </is>
      </c>
      <c r="E126" s="8" t="inlineStr">
        <is>
          <t>Schema đầu ra thêm cauHoiSoi (một câu hỏi ở ngôi người đọc) và giuLai (1-2 câu khép phần). Hai câu đi qua sachCauKhep = sach + boCauPhanQuyet, rồi boMarkdown/doiTenCung/boCauTenBia, rồi suaCauTiengLong, rồi NẰM TRONG phần chữ soatNgonNgu soát. Không qua suaCauKeSao vì theo luật chúng không nêu tên sao nào.</t>
        </is>
      </c>
      <c r="F126" s="32" t="inlineStr">
        <is>
          <t>Là TRƯỜNG chứ không phải lời dặn: cùng một luật, viết thành lời dặn thì model làm được 3/12 phần, viết thành trường bắt buộc thì 12/12 ngay lần đầu (đo ở bản đọc sâu). || Phía nhận thì TUỲ CHỌN: thiếu một câu khép thì phần ấy vẫn đọc được, bỏ cả phần đời vì thiếu nó là đổi một mất mát lớn lấy một mất mát nhỏ.</t>
        </is>
      </c>
      <c r="G126" s="8" t="inlineStr">
        <is>
          <t>lib/rag/bang-linh-vuc.ts, lib/tuvi/luan-giai-sau.ts, components/laso/BangLuanGiai.tsx</t>
        </is>
      </c>
    </row>
    <row r="127">
      <c r="A127" s="30" t="inlineStr">
        <is>
          <t>L4</t>
        </is>
      </c>
      <c r="B127" s="31" t="inlineStr">
        <is>
          <t>Bề mặt ngắn do AI viết</t>
        </is>
      </c>
      <c r="C127" s="31" t="inlineStr">
        <is>
          <t>14</t>
        </is>
      </c>
      <c r="D127" s="8" t="inlineStr">
        <is>
          <t>Bảng mười hai lĩnh vực sinh bằng hai lượt song song</t>
        </is>
      </c>
      <c r="E127" s="8" t="inlineStr">
        <is>
          <t>Mười hai phần chia làm hai nửa theo CHẶNG (chặng 1-2 và chặng 3-4), mỗi nửa một lượt gọi, chạy song song bằng Promise.all, mỗi lượt maxTokens 5.000. Mỗi nửa được cho biết id của sáu phần bên kia kèm lệnh không luận sang. Bắt lỗi riêng từng nửa: hỏng một nửa thì đi tiếp với nửa còn lại, hỏng cả hai mới ném.</t>
        </is>
      </c>
      <c r="F127" s="32" t="inlineStr">
        <is>
          <t>ĐO ĐƯỢC 22/09/2026: bản một-lượt mất 52,3 giây cho 2.927 từ, trần một lượt gọi là 55 giây và ngân sách fallback là 50 — chạm trần thì KHÔNG còn chỗ lùi sang model hai, cả bảng rơi về bản tất định. || Cái mất khi tách: hai nửa không thấy nhau nên có thể cùng bám một cách cục; luật "mỗi cách cục chỉ nhắc một lần" chỉ còn hiệu lực trong một nửa.</t>
        </is>
      </c>
      <c r="G127" s="8" t="inlineStr">
        <is>
          <t>lib/rag/bang-linh-vuc.ts, lib/ai/fallback.ts</t>
        </is>
      </c>
    </row>
    <row r="128">
      <c r="A128" s="30" t="inlineStr">
        <is>
          <t>L7</t>
        </is>
      </c>
      <c r="B128" s="31" t="inlineStr">
        <is>
          <t>Chuỗi model &amp; fallback</t>
        </is>
      </c>
      <c r="C128" s="31" t="inlineStr">
        <is>
          <t>8</t>
        </is>
      </c>
      <c r="D128" s="8" t="inlineStr">
        <is>
          <t>Luật trước, dữ kiện sau — để prompt được đệm</t>
        </is>
      </c>
      <c r="E128" s="8" t="inlineStr">
        <is>
          <t>system = khối luật thuần (persona, thang viết, chuẩn ngôn ngữ, văn phong, schema JSON). user = dữ kiện của lá số này (cách cục, Thân cư, bảng tiêu chí, bằng chứng RAG). Không trộn.</t>
        </is>
      </c>
      <c r="F128" s="32" t="inlineStr">
        <is>
          <t>Nhà cung cấp đệm theo TIỀN TỐ, nên CHỈ CẦN MỘT dữ kiện của người dùng lọt lên trên là toàn bộ phần luật phía sau mất quyền đệm — và không có gì báo cho ai biết. ChatResult.tokensDem là thứ báo: bằng 0 nghĩa là tiền tố đang hỏng, không phải vô hại.</t>
        </is>
      </c>
      <c r="G128" s="8" t="inlineStr">
        <is>
          <t>lib/rag/bang-linh-vuc.ts, lib/rag/ban-doc-sau.ts, lib/ai/providers.ts</t>
        </is>
      </c>
    </row>
    <row r="129">
      <c r="A129" s="30" t="inlineStr">
        <is>
          <t>L15</t>
        </is>
      </c>
      <c r="B129" s="31" t="inlineStr">
        <is>
          <t>Bản đọc sâu 12 cung</t>
        </is>
      </c>
      <c r="C129" s="31" t="inlineStr">
        <is>
          <t>7</t>
        </is>
      </c>
      <c r="D129" s="8" t="inlineStr">
        <is>
          <t>Ngân sách từ là trần; tiêu chí được phép im lặng</t>
        </is>
      </c>
      <c r="E129" s="8" t="inlineStr">
        <is>
          <t>nganSachTu() vẫn tính như cũ (490 x hệ số theo doNoiBat / số tiêu chí) nhưng vào prompt với chữ TỐI ĐA. Model trả { nhan, thieuCanCu: true, noiDung: "" } cho tiêu chí lá số không nói được gì. Cửa chặn phần: ngưỡng nửa đo trên số tiêu chí TRẢ VỀ, cộng sàn 2 tiêu chí CÓ CHỮ, cộng khối gương bắt buộc có chữ.</t>
        </is>
      </c>
      <c r="F129" s="32" t="inlineStr">
        <is>
          <t>Khối gương KHÔNG được phép im lặng — nó là điều kiện ship theo spec mục 10.14. || Mọi tỉ lệ trong bộ đo phải tính trên tiêu chí CÓ CHỮ: đếm tiêu chí im lặng vào mẫu số là phạt bài vì đã thành thật, đúng áp lực đã đẩy model viết cho đủ.</t>
        </is>
      </c>
      <c r="G129" s="8" t="inlineStr">
        <is>
          <t>lib/rag/ban-doc-sau.ts, scripts/test-ban-doc-sau.ts</t>
        </is>
      </c>
    </row>
    <row r="130">
      <c r="A130" s="30" t="inlineStr">
        <is>
          <t>L15</t>
        </is>
      </c>
      <c r="B130" s="31" t="inlineStr">
        <is>
          <t>Bản đọc sâu 12 cung</t>
        </is>
      </c>
      <c r="C130" s="31" t="inlineStr">
        <is>
          <t>8</t>
        </is>
      </c>
      <c r="D130" s="8" t="inlineStr">
        <is>
          <t>Mẫu vàng cắm ở cuối khối user</t>
        </is>
      </c>
      <c r="E130" s="8" t="inlineStr">
        <is>
          <t>chonMauVang() chọn theo tình huống của chặng: luôn xin khoi-guong + cau-khep; thêm thua-du-kien nếu chặng có phần doNoiBat &lt;= NGUONG_MO; thêm day-du-kien nếu có phần &gt;= NGUONG_NOI; thêm mien-rui-ro ở chặng có tat-ach.</t>
        </is>
      </c>
      <c r="F130" s="32" t="inlineStr">
        <is>
          <t>Mẫu là nội dung ĐỘNG nên phải nằm ở user, KHÔNG được vào system: một dòng động trong system là toàn bộ khối luật phía sau mất quyền đệm cho mọi lượt gọi (CEL-111). || Kho rỗng phải trả chuỗi rỗng chứ không phải undefined — prompt không được mọc thêm dòng nào khi chưa có mẫu.</t>
        </is>
      </c>
      <c r="G130" s="8" t="inlineStr">
        <is>
          <t>lib/rag/mau-vang.ts, lib/rag/ban-doc-sau.ts</t>
        </is>
      </c>
    </row>
    <row r="131">
      <c r="A131" s="30" t="inlineStr">
        <is>
          <t>L7</t>
        </is>
      </c>
      <c r="B131" s="31" t="inlineStr">
        <is>
          <t>Chuỗi model &amp; fallback</t>
        </is>
      </c>
      <c r="C131" s="31" t="inlineStr">
        <is>
          <t>9</t>
        </is>
      </c>
      <c r="D131" s="8" t="inlineStr">
        <is>
          <t>Cắt luật khỏi prompt phải đi theo bề mặt</t>
        </is>
      </c>
      <c r="E131" s="8" t="inlineStr">
        <is>
          <t>dungChuanNgonNgu({ khoi }) cắt theo tên khối. Mỗi bề mặt tự khai mình cắt được gì, dựa trên lớp sửa nó thật sự có.</t>
        </is>
      </c>
      <c r="F131" s="32" t="inlineStr">
        <is>
          <t>Bảng đối chiếu (đọc từ mã 23/09/2026): soatNgonNgu 6/6 bề mặt · suaCauTiengLong 4/6 (thiếu ở bề mặt ngắn và mốc hành trình) · suaCauKeSao 2/6 (chỉ bảng mười hai lĩnh vực và bề mặt ngắn). || CỔNG CHẶN KHÔNG PHẢI LƯỚI AN TOÀN: chặn nghĩa là trả null và lùi về bản tất định. Chỉ cắt luật khi có LỚP SỬA đứng trước cổng, đừng cắt khi chỉ có cổng.</t>
        </is>
      </c>
      <c r="G131" s="8" t="inlineStr">
        <is>
          <t>lib/rag/chuan-ngon-ngu.ts, lib/rag/sua-chua.ts</t>
        </is>
      </c>
    </row>
    <row r="132">
      <c r="A132" s="30" t="inlineStr">
        <is>
          <t>L16</t>
        </is>
      </c>
      <c r="B132" s="31" t="inlineStr">
        <is>
          <t>Luận giải v3 (Tổng quan + Chuyên sâu)</t>
        </is>
      </c>
      <c r="C132" s="31" t="inlineStr">
        <is>
          <t>1</t>
        </is>
      </c>
      <c r="D132" s="8" t="inlineStr">
        <is>
          <t>Khung câu hỏi</t>
        </is>
      </c>
      <c r="E132" s="8" t="inlineStr">
        <is>
          <t>lib/rag/v3/khung.ts SINH TỰ ĐỘNG từ KHUNG-LUAN-GIAI-v3.xlsx: 11 câu tổng quan, 61 câu chuyên sâu, 14 chủ đề, cung phụ trợ và sao toàn cục mỗi chủ đề.</t>
        </is>
      </c>
      <c r="F132" s="32" t="inlineStr">
        <is>
          <t>Không sửa câu chữ bằng tay trong khung.ts — sửa trong khung rồi sinh lại, không thì hai bản lệch nhau.</t>
        </is>
      </c>
      <c r="G132" s="8" t="inlineStr">
        <is>
          <t>lib/rag/v3/khung.ts</t>
        </is>
      </c>
    </row>
    <row r="133">
      <c r="A133" s="30" t="inlineStr">
        <is>
          <t>L16</t>
        </is>
      </c>
      <c r="B133" s="31" t="inlineStr">
        <is>
          <t>Luận giải v3 (Tổng quan + Chuyên sâu)</t>
        </is>
      </c>
      <c r="C133" s="31" t="inlineStr">
        <is>
          <t>2</t>
        </is>
      </c>
      <c r="D133" s="8" t="inlineStr">
        <is>
          <t>Dữ kiện theo ma trận cung</t>
        </is>
      </c>
      <c r="E133" s="8" t="inlineStr">
        <is>
          <t>dungDuKien(): cung chính + xung chiếu + tam hợp + phụ trợ (chỉ chuyên sâu) + sao toàn cục + cách cục trên cung đang đọc + lớp vận (đại vận, chuỗi đại vận, tiểu hạn, lưu tứ hóa tính từ TU_HOA theo can năm, lưu tinh, nguyệt hạn, điểm 12 cung). Mỗi cung kèm nghĩa sao lấy từ KHUON.vi.netPhuTinh / netSao.
24/09/2026: hoiThoiDiem(q) — câu không hỏi thời điểm thì mô tả cung KHÔNG kèm "đại vận X–Y tuổi" và Tuần/Triệt không kèm mốc tuổi.</t>
        </is>
      </c>
      <c r="F133" s="32" t="inlineStr">
        <is>
          <t>Cấp NGHĨA SAO do engine giữ — thiếu nó model tự nhớ nghĩa (lượt 5: 135 nhận định không căn cứ / 30 bài). "Nghĩa nền" (manhCau) chỉ cho Mệnh/Thân: gắn vào cung khác thì ra "Tử Vi ở Tài Bạch khiến tiền cần tự quyết".
Mọi cung mang nhãn đại vận làm model gắn mốc tuổi vào cả câu "tôi hợp nghề gì" — cùng một mốc lặp ở bảy câu.</t>
        </is>
      </c>
      <c r="G133" s="8" t="inlineStr">
        <is>
          <t>lib/rag/v3/du-kien.ts</t>
        </is>
      </c>
    </row>
    <row r="134">
      <c r="A134" s="30" t="inlineStr">
        <is>
          <t>L16</t>
        </is>
      </c>
      <c r="B134" s="31" t="inlineStr">
        <is>
          <t>Luận giải v3 (Tổng quan + Chuyên sâu)</t>
        </is>
      </c>
      <c r="C134" s="31" t="inlineStr">
        <is>
          <t>3</t>
        </is>
      </c>
      <c r="D134" s="8" t="inlineStr">
        <is>
          <t>RAG theo từng cung</t>
        </is>
      </c>
      <c r="E134" s="8" t="inlineStr">
        <is>
          <t>Mỗi cung một truy vấn (chính tinh + tứ hóa + tên cung + từ khoá chủ đề), thêm truy vấn cách cục và lưu tứ hóa. Chấm khớp sao (cả tên tắt sách cổ) + khớp cung + đề mục theo cung; lọc rác; chọn XOAY VÒNG giữa các truy vấn; bỏ bản chép giữa các truy vấn.</t>
        </is>
      </c>
      <c r="F134" s="32" t="inlineStr">
        <is>
          <t>Kho có nhiều bảng lá số / danh sách sao / lịch sử môn học điểm cao mà vô dụng — phải lọc. "Tử Vi" là tên môn học ở đầu mọi đoạn: không đưa vào nhánh từ khoá, và thực thể lấy từ chuỗi từ khoá ngắn (từ truy hồi 2026.09.4 mỗi thực thể thành cụm điểm gấp đôi).</t>
        </is>
      </c>
      <c r="G134" s="8" t="inlineStr">
        <is>
          <t>lib/rag/v3/truy-hoi-v3.ts</t>
        </is>
      </c>
    </row>
    <row r="135">
      <c r="A135" s="30" t="inlineStr">
        <is>
          <t>L16</t>
        </is>
      </c>
      <c r="B135" s="31" t="inlineStr">
        <is>
          <t>Luận giải v3 (Tổng quan + Chuyên sâu)</t>
        </is>
      </c>
      <c r="C135" s="31" t="inlineStr">
        <is>
          <t>4</t>
        </is>
      </c>
      <c r="D135" s="8" t="inlineStr">
        <is>
          <t>Celes viết</t>
        </is>
      </c>
      <c r="E135" s="8" t="inlineStr">
        <is>
          <t>SYSTEM_V3 = nguyên văn quy tắc viết + hai bài mẫu của chủ dự án + luật căn cứ + luật trình bày. Đầu ra JSON: danY (mỗi ý có mã F/E) → luanGiai → viSao. Tổng quan có PHẠM VI riêng từng câu.
24/09/2026: phamViChuyenSau(q) dựng từ khung — liệt kê các câu cùng chủ đề (không lấn sang), cấm tả lại tính cách ngoài chủ đề Tính cách, bắt kết bằng lời khuyên riêng. Luật 10 trong LUAT_CAN_CU: không lặp giữa các câu.</t>
        </is>
      </c>
      <c r="F135" s="32" t="inlineStr">
        <is>
          <t>Đừng tóm gọn quy tắc của chủ dự án: bản rút gọn trước đó làm bài dài gấp ba mức cho phép. Tổng quan sinh song song nên phải chia phạm vi bằng mã (lượt 2: 5/11 câu cùng kết "đừng làm một mình").
Cấm lời khuyên chung mà không bắt kết bằng lời khuyên riêng thì model BỎ luôn lời khuyên (lượt 8: ba câu, giám khảo 4 → 1).</t>
        </is>
      </c>
      <c r="G135" s="8" t="inlineStr">
        <is>
          <t>lib/rag/v3/prompt-v3.ts, lib/rag/v3/index.ts</t>
        </is>
      </c>
    </row>
    <row r="136">
      <c r="A136" s="30" t="inlineStr">
        <is>
          <t>L16</t>
        </is>
      </c>
      <c r="B136" s="31" t="inlineStr">
        <is>
          <t>Luận giải v3 (Tổng quan + Chuyên sâu)</t>
        </is>
      </c>
      <c r="C136" s="31" t="inlineStr">
        <is>
          <t>5</t>
        </is>
      </c>
      <c r="D136" s="8" t="inlineStr">
        <is>
          <t>Kiểm + sửa</t>
        </is>
      </c>
      <c r="E136" s="8" t="inlineStr">
        <is>
          <t>kiemBai(): độ dài (lệch ≤15% chỉ ghi nhận), số đoạn, gạch ý, lộ tên sao/cung/thuật ngữ trong bài luận, từ cấm, mã nội bộ, viết tắt, sao ngoài dữ kiện ở viSao (so CÓ DẤU), mở câu "Bạn" quá nhiều, lặp từ nối. Lỗi chặn → MỘT vòng sửa có chỉ đích; chỉ nhận bản sửa không tệ hơn. Câu an toàn sức khỏe / tài chính do mã chèn.
24/09/2026: thêm moc-tuoi (chặn), ky-tu-la (chặn), khong-loi-khuyen (chặn, chuyên sâu), khuyen-chung (ghi nhận).</t>
        </is>
      </c>
      <c r="F136" s="32" t="inlineStr">
        <is>
          <t>So tên sao phải có dấu: bỏ dấu thì "Tử Phủ" trùng "Tử Phù" và bắt oan (lượt 3).
Production từng hiện "cách làm cũ აღარ còn thuyết phục" (chữ Georgia) — model lẫn ngôn ngữ, phải chặn bằng mã.</t>
        </is>
      </c>
      <c r="G136" s="8" t="inlineStr">
        <is>
          <t>lib/rag/v3/kiem-v3.ts</t>
        </is>
      </c>
    </row>
    <row r="137">
      <c r="A137" s="30" t="inlineStr">
        <is>
          <t>L16</t>
        </is>
      </c>
      <c r="B137" s="31" t="inlineStr">
        <is>
          <t>Luận giải v3 (Tổng quan + Chuyên sâu)</t>
        </is>
      </c>
      <c r="C137" s="31" t="inlineStr">
        <is>
          <t>6</t>
        </is>
      </c>
      <c r="D137" s="8" t="inlineStr">
        <is>
          <t>Đo</t>
        </is>
      </c>
      <c r="E137" s="8" t="inlineStr">
        <is>
          <t>scripts/test-luan-giai-v3.ts chạy đúng hàm route gọi; scripts/cham-luan-giai-v3.ts chấm 7 tiêu chí 1–5 bằng model khác (mặc định gemini), ghi nhận định không căn cứ.</t>
        </is>
      </c>
      <c r="F137" s="32" t="inlineStr">
        <is>
          <t>Giám khảo gemini bậc miễn phí trả 429 — gần hết bài lùi về luna tự chấm; điểm tuyệt đối có thể cao hơn thật.</t>
        </is>
      </c>
      <c r="G137" s="8" t="inlineStr">
        <is>
          <t>scripts/test-luan-giai-v3.ts, scripts/cham-luan-giai-v3.ts</t>
        </is>
      </c>
    </row>
    <row r="138">
      <c r="A138" s="30" t="inlineStr">
        <is>
          <t>L16</t>
        </is>
      </c>
      <c r="B138" s="31" t="inlineStr">
        <is>
          <t>Luận giải v3 (Tổng quan + Chuyên sâu)</t>
        </is>
      </c>
      <c r="C138" s="31" t="inlineStr">
        <is>
          <t>7</t>
        </is>
      </c>
      <c r="D138" s="8" t="inlineStr">
        <is>
          <t>Giao diện + quyền</t>
        </is>
      </c>
      <c r="E138" s="8" t="inlineStr">
        <is>
          <t>/la-so: TongQuanV3 gọi nhom=tong-quan (không cần đăng nhập). /luan-giai/sau: 14 chủ đề, mỗi chủ đề một lượt gọi, chỉ gọi khi mở tới. Mỗi câu: bài luận → "Độ rõ" → nút "Muốn biết vì sao không?" (ẩn mặc định). Route đặt hạn chót 52s.
24/09/2026: useTongQuanV3 tải nhóm tổng quan MỘT lần cho cả trang; BaTheDauV3 dựng ba thẻ đầu từ TQ02/TQ03/TQ08, TongQuanV3 hiện các câu còn lại thành thẻ đánh số. /luan-giai/sau: nút "Đọc lại" chủ đề liền trước, "Đọc tiếp" là nút chính duy nhất.</t>
        </is>
      </c>
      <c r="F138" s="32" t="inlineStr">
        <is>
          <t>Bảng lĩnh vực cũ chỉ tải khi v3 hỏng hoặc giao diện không phải tiếng Việt — tải cả hai là tốn gấp đôi lượt gọi cho cùng một chỗ. Mọi setState trong callback bất đồng bộ, không trong thân effect (giữ mốc 7 lỗi lint).
Dải thẻ đầu chỉ lùi về GocNhinCard khi v3 hỏng cho đúng lá số đang xem — hiện cả hai là lặp nội dung. GocNhinCard còn dùng ở trang chủ và /hanh-trinh, đừng sửa nó cho /la-so.</t>
        </is>
      </c>
      <c r="G138" s="8" t="inlineStr">
        <is>
          <t>components/luangiai/TongQuanV3.tsx, components/luangiai/CauTraLoiV3.tsx, app/luan-giai/sau/page.tsx, app/la-so/page.tsx, app/api/luan-giai-v3/route.ts</t>
        </is>
      </c>
    </row>
    <row r="139">
      <c r="A139" s="30" t="inlineStr">
        <is>
          <t>L17</t>
        </is>
      </c>
      <c r="B139" s="31" t="inlineStr">
        <is>
          <t>Bộ quy tắc luận giải chung</t>
        </is>
      </c>
      <c r="C139" s="31" t="inlineStr">
        <is>
          <t>1</t>
        </is>
      </c>
      <c r="D139" s="8" t="inlineStr">
        <is>
          <t>Một nguồn luật</t>
        </is>
      </c>
      <c r="E139" s="8" t="inlineStr">
        <is>
          <t>lib/rag/quy-tac-luan-giai.ts giữ QUY_TAC_VIET (nguyên văn chủ dự án) + LUAT_CHUNG_LUAN_GIAI. v3 import QUY_TAC_VIET; chuẩn ngôn ngữ đặt QUY_TAC_LUAN_GIAI làm khối đầu; Kết nối cắm thẳng vào prompt.</t>
        </is>
      </c>
      <c r="F139" s="32" t="inlineStr">
        <is>
          <t>Đừng tóm gọn quy tắc của chủ dự án. Độ dài/khuôn là của từng màn — câu nối và lời khuyên nằm TRONG số câu cho phép (không có câu này thì khám phá chủ đề dài thêm ~19%).</t>
        </is>
      </c>
      <c r="G139" s="8" t="inlineStr">
        <is>
          <t>lib/rag/quy-tac-luan-giai.ts, lib/rag/chuan-ngon-ngu.ts</t>
        </is>
      </c>
    </row>
    <row r="140">
      <c r="A140" s="30" t="inlineStr">
        <is>
          <t>L17</t>
        </is>
      </c>
      <c r="B140" s="31" t="inlineStr">
        <is>
          <t>Bộ quy tắc luận giải chung</t>
        </is>
      </c>
      <c r="C140" s="31" t="inlineStr">
        <is>
          <t>2</t>
        </is>
      </c>
      <c r="D140" s="8" t="inlineStr">
        <is>
          <t>Lời khuyên</t>
        </is>
      </c>
      <c r="E140" s="8" t="inlineStr">
        <is>
          <t>CAU_RA_LENH chỉ bắt lời khuyên RỖNG (cân bằng hơn, cần thận trọng khi quyết định, đừng để áp lực…, dồn hết vào một chỗ…). boCauRaLenh / KHUYEN_BAO / mốc hành trình đều dùng nó.</t>
        </is>
      </c>
      <c r="F140" s="32" t="inlineStr">
        <is>
          <t>Bản cũ bắt mọi "hãy / bạn nên" → cắt sạch lời khuyên, ngược quy tắc chủ dự án. scripts/test-chuan-ngon-ngu.ts giữ các ca kiểm để khỏi bị đảo lại.</t>
        </is>
      </c>
      <c r="G140" s="8" t="inlineStr">
        <is>
          <t>lib/rag/chuan-ngon-ngu.ts, lib/rag/be-mat-ngan.ts, lib/rag/moc-hanh-trinh.ts</t>
        </is>
      </c>
    </row>
    <row r="141">
      <c r="A141" s="30" t="inlineStr">
        <is>
          <t>L17</t>
        </is>
      </c>
      <c r="B141" s="31" t="inlineStr">
        <is>
          <t>Bộ quy tắc luận giải chung</t>
        </is>
      </c>
      <c r="C141" s="31" t="inlineStr">
        <is>
          <t>3</t>
        </is>
      </c>
      <c r="D141" s="8" t="inlineStr">
        <is>
          <t>Cổng ngôn ngữ</t>
        </is>
      </c>
      <c r="E141" s="8" t="inlineStr">
        <is>
          <t>soatNgonNgu: thêm ky-tu-la (chặn). Phán quyết: miễn cho "nên nghỉ việc / nên cưới / không nên cưới" khi cùng câu có "nếu" đứng trước; cụm hứa ("chắc chắn sẽ") vẫn chặn.</t>
        </is>
      </c>
      <c r="F141" s="32" t="inlineStr">
        <is>
          <t>"Chặn" ở cổng chung nghĩa là ghi trace, không giữ chữ lại (sua-chua.ts) — chữ lạ ở màn không có vòng sửa vẫn có thể tới người đọc; v3 thì có vòng sửa.</t>
        </is>
      </c>
      <c r="G141" s="8" t="inlineStr">
        <is>
          <t>lib/rag/ngon-ngu.ts</t>
        </is>
      </c>
    </row>
    <row r="142">
      <c r="A142" s="30" t="inlineStr">
        <is>
          <t>L18</t>
        </is>
      </c>
      <c r="B142" s="31" t="inlineStr">
        <is>
          <t>Cứng hoá production</t>
        </is>
      </c>
      <c r="C142" s="31" t="n">
        <v>1</v>
      </c>
      <c r="D142" s="8" t="inlineStr">
        <is>
          <t>Test engine tự đối chiếu</t>
        </is>
      </c>
      <c r="E142" s="8" t="inlineStr">
        <is>
          <t>scripts/test-ansao-chuan.ts: công thức sách độc lập + 2.000 lá số ngẫu nhiên hạt giống cố định + 60 mẫu đóng băng.</t>
        </is>
      </c>
      <c r="F142" s="32" t="inlineStr">
        <is>
          <t>Kết quả engine đổi mà PHUONG_PHAP.phienBan không đổi = lỗi. Cập nhật mẫu (--cap-nhat) CHỈ sau khi tăng phienBan.</t>
        </is>
      </c>
      <c r="G142" s="8" t="inlineStr">
        <is>
          <t>scripts/test-ansao-chuan.ts, scripts/mau-ansao.json</t>
        </is>
      </c>
    </row>
    <row r="143">
      <c r="A143" s="30" t="inlineStr">
        <is>
          <t>L18</t>
        </is>
      </c>
      <c r="B143" s="31" t="inlineStr">
        <is>
          <t>Cứng hoá production</t>
        </is>
      </c>
      <c r="C143" s="31" t="n">
        <v>2</v>
      </c>
      <c r="D143" s="8" t="inlineStr">
        <is>
          <t>Ngày có thật</t>
        </is>
      </c>
      <c r="E143" s="8" t="inlineStr">
        <is>
          <t>Mọi chỗ nhận ngày sinh từ ngoài gọi laNgayDuongCoThat trước lapLaSo.</t>
        </is>
      </c>
      <c r="F143" s="32" t="inlineStr">
        <is>
          <t>Date.parse("1990-04-31") của V8 vẫn trả một ngày — không dùng nó để kiểm hợp lệ.</t>
        </is>
      </c>
      <c r="G143" s="8" t="inlineStr">
        <is>
          <t>lib/tuvi/kiem-ngay.ts</t>
        </is>
      </c>
    </row>
    <row r="144">
      <c r="A144" s="30" t="inlineStr">
        <is>
          <t>L18</t>
        </is>
      </c>
      <c r="B144" s="31" t="inlineStr">
        <is>
          <t>Cứng hoá production</t>
        </is>
      </c>
      <c r="C144" s="31" t="n">
        <v>3</v>
      </c>
      <c r="D144" s="8" t="inlineStr">
        <is>
          <t>Quyền admin</t>
        </is>
      </c>
      <c r="E144" s="8" t="inlineStr">
        <is>
          <t>ADMIN_EMAILS rỗng: mở chỉ khi NODE_ENV !== production.</t>
        </is>
      </c>
      <c r="F144" s="32" t="inlineStr">
        <is>
          <t>Mặc định đóng. Vercel bản xem thử cũng là production.</t>
        </is>
      </c>
      <c r="G144" s="8" t="inlineStr">
        <is>
          <t>lib/supabase/config.ts</t>
        </is>
      </c>
    </row>
    <row r="145">
      <c r="A145" s="30" t="inlineStr">
        <is>
          <t>L18</t>
        </is>
      </c>
      <c r="B145" s="31" t="inlineStr">
        <is>
          <t>Cứng hoá production</t>
        </is>
      </c>
      <c r="C145" s="31" t="n">
        <v>4</v>
      </c>
      <c r="D145" s="8" t="inlineStr">
        <is>
          <t>Giới hạn tốc độ</t>
        </is>
      </c>
      <c r="E145" s="8" t="inlineStr">
        <is>
          <t>proxy.ts: POST vào route tốn model, 40 lượt / 60 giây / IP, trả 429 + Retry-After.</t>
        </is>
      </c>
      <c r="F145" s="32" t="inlineStr">
        <is>
          <t>Bộ đếm theo instance — giới hạn mềm, không thay hạn mức ngày. 429 không kèm gioiHanKhach để giao diện không hiểu nhầm là hết lượt khách.</t>
        </is>
      </c>
      <c r="G145" s="8" t="inlineStr">
        <is>
          <t>lib/gioi-han-toc-do.ts, proxy.ts</t>
        </is>
      </c>
    </row>
    <row r="146">
      <c r="A146" s="30" t="inlineStr">
        <is>
          <t>L18</t>
        </is>
      </c>
      <c r="B146" s="31" t="inlineStr">
        <is>
          <t>Cứng hoá production</t>
        </is>
      </c>
      <c r="C146" s="31" t="n">
        <v>5</v>
      </c>
      <c r="D146" s="8" t="inlineStr">
        <is>
          <t>CI</t>
        </is>
      </c>
      <c r="E146" s="8" t="inlineStr">
        <is>
          <t>GitHub Actions chạy tsc, dem-loi-lint (mốc 5), các test offline, next build.</t>
        </is>
      </c>
      <c r="F146" s="32" t="inlineStr">
        <is>
          <t>Lint thấp hơn mốc thì hạ MOC trong scripts/dem-loi-lint.mjs; không bao giờ nâng.</t>
        </is>
      </c>
      <c r="G146" s="8" t="inlineStr">
        <is>
          <t>.github/workflows/kiem-tra.yml, scripts/dem-loi-lint.mjs</t>
        </is>
      </c>
    </row>
    <row r="147">
      <c r="A147" s="30" t="inlineStr">
        <is>
          <t>L10</t>
        </is>
      </c>
      <c r="B147" s="31" t="inlineStr">
        <is>
          <t>Bậc quyền &amp; cổng</t>
        </is>
      </c>
      <c r="C147" s="31" t="inlineStr">
        <is>
          <t>6</t>
        </is>
      </c>
      <c r="D147" s="8" t="inlineStr">
        <is>
          <t>Nhận diện người dùng: cookie (web) hoặc Bearer (app)</t>
        </is>
      </c>
      <c r="E147" s="8" t="inlineStr">
        <is>
          <t>nguoiDungHienTai(): có header 'Authorization: Bearer &lt;token&gt;' thì gọi auth.getUser(token) — Supabase xác thực chữ ký và hạn dùng — rồi dựng client từ chính token đó để RLS chạy dưới đúng người dùng. Không có header thì đi đường cookie như cũ. Token sai/hết hạn = khách, không phải lỗi.</t>
        </is>
      </c>
      <c r="F147" s="32" t="inlineStr">
        <is>
          <t>KHÔNG bao giờ tự giải mã JWT rồi tin 'sub' — luôn để Supabase xác thực. Web không bật CORS, nên trang lạ không gửi được header này sang (header tuỳ biến bắt preflight). Các tuyến cron cũng nhận 'Bearer &lt;CRON_SECRET&gt;' nhưng chỉ dùng client admin, không đi qua nguoiDungHienTai — đừng nối chúng vào hàm này, kẻo secret bị gửi sang Supabase.</t>
        </is>
      </c>
      <c r="G147" s="8" t="inlineStr">
        <is>
          <t>lib/supabase/server.ts</t>
        </is>
      </c>
    </row>
    <row r="148">
      <c r="A148" s="30" t="inlineStr">
        <is>
          <t>L19</t>
        </is>
      </c>
      <c r="B148" s="31" t="inlineStr">
        <is>
          <t>Mệnh bàn app di động (apps/celes-app)</t>
        </is>
      </c>
      <c r="C148" s="31" t="inlineStr">
        <is>
          <t>1</t>
        </is>
      </c>
      <c r="D148" s="8" t="inlineStr">
        <is>
          <t>Lấy lá số</t>
        </is>
      </c>
      <c r="E148" s="8" t="inlineStr">
        <is>
          <t>useHoSo() giữ HoSo trong AsyncStorage, tính LaSo bằng lapLaSo() mỗi lần mở (không lưu lá số) — cùng engine lib/tuvi/ với web qua alias @tuvi/*.</t>
        </is>
      </c>
      <c r="F148" s="32" t="inlineStr">
        <is>
          <t>LaSo KHÔNG lưu trữ vì engine còn sửa — lưu sẵn sẽ mắc kẹt phiên bản cũ, lệch âm thầm với web. Đừng thêm cache LaSo vào AsyncStorage.</t>
        </is>
      </c>
      <c r="G148" s="8" t="inlineStr">
        <is>
          <t>apps/celes-app/src/du-lieu/ho-so.tsx</t>
        </is>
      </c>
    </row>
    <row r="149">
      <c r="A149" s="30" t="inlineStr">
        <is>
          <t>L19</t>
        </is>
      </c>
      <c r="B149" s="31" t="inlineStr">
        <is>
          <t>Mệnh bàn app di động (apps/celes-app)</t>
        </is>
      </c>
      <c r="C149" s="31" t="inlineStr">
        <is>
          <t>2</t>
        </is>
      </c>
      <c r="D149" s="8" t="inlineStr">
        <is>
          <t>Vẽ lưới 4×4 đầy đủ như web, một phiên bản duy nhất</t>
        </is>
      </c>
      <c r="E149" s="8" t="inlineStr">
        <is>
          <t>27/09: bỏ 3 chế độ Dễ hiểu/Cổ điển/Chuyên sâu. 28/09: ô rộng = (bề ngang − 8×2)/4; nội dung ô theo đúng PalaceCell web: can.chi + số đại vận, tên cung + THÂN, chính tinh (độ sáng tô màu) hoặc Vô chính diệu, tứ hoá, hai cột phụ tinh+vòng sao (tinhChat hung → cột phải), lưu tinh nếu bật, chân ô Tiểu hạn/Tràng sinh/T.tháng. Cao ô ước bằng uocCao() theo số dòng; cao hàng = max ô trong hàng; hàng giữa ≥ 150 cho bảng giữa (CAO_O_GIUA 300). Bảng giữa = CenterPanel web. Tuần/Triệt vẽ trên biên chung hai cung (tách ±16 nếu trùng cặp).</t>
        </is>
      </c>
      <c r="F149" s="32" t="inlineStr">
        <is>
          <t>KHÔNG cắt bớt sao để vừa ô (bản 27/09 chỉ hiện ≤4 phụ tinh trọng yếu → chủ dự án báo "chưa đủ như web"). Chữ sao dùng numberOfLines=1 + adjustsFontSizeToFit, KHÔNG để gãy giữa tên. Hai cột là phép phân loại cát/hung, không gộp một cột. Không tô màu theo hành từng sao khi engine chưa có bảng hành sao — màu ngũ hành chỉ là vạch theo địa chi cung (NGU_HANH_CHI). Cỡ chữ lưới khai báo trong ban-do.tsx, không đưa vào token chung (đã gỡ micro/nano khỏi token.ts).</t>
        </is>
      </c>
      <c r="G149" s="8" t="inlineStr">
        <is>
          <t>apps/celes-app/src/giao-dien/menh-ban.tsx (MenhBanDayDu + CungChiTiet), dùng chung cho tab Lá số và apps/celes-app/app/ban-do.tsx</t>
        </is>
      </c>
    </row>
    <row r="150">
      <c r="A150" s="30" t="inlineStr">
        <is>
          <t>L19</t>
        </is>
      </c>
      <c r="B150" s="31" t="inlineStr">
        <is>
          <t>Mệnh bàn app di động (apps/celes-app)</t>
        </is>
      </c>
      <c r="C150" s="31" t="inlineStr">
        <is>
          <t>3</t>
        </is>
      </c>
      <c r="D150" s="8" t="inlineStr">
        <is>
          <t>Năm xem, hạn, tam phương</t>
        </is>
      </c>
      <c r="E150" s="8" t="inlineStr">
        <is>
          <t>namXem mặc định namAmHienTai(), đổi bằng ‹ ›; thangXem = thangAmHienTai() cố định. tuoiAm = namXem − năm âm sinh + 1 → cungTieuHan (nền vàng + "Tiểu hạn"), cungNguyetHan (T.{tháng}), cungDaiVan (số đại vận xanh). Sao lưu năm = luuTinhTheoNam(namXem), mặc định TẮT như web. Chạm ô → tamPhuongTuChinh(): chọn viền chữ, tam hợp viền xanh, xung chiếu viền đậm, còn lại opacity 0.3.</t>
        </is>
      </c>
      <c r="F150" s="32" t="inlineStr">
        <is>
          <t>Tháng xem phải là tháng ÂM (thangAmHienTai), không phải getMonth()+1 — xem CEL-157 và docs/bay/engine.md.</t>
        </is>
      </c>
      <c r="G150" s="8" t="inlineStr">
        <is>
          <t>apps/celes-app/app/ban-do.tsx, lib/tuvi/ansao.ts, lib/tuvi/bay-gio.ts</t>
        </is>
      </c>
    </row>
    <row r="151">
      <c r="A151" s="30" t="inlineStr">
        <is>
          <t>L20</t>
        </is>
      </c>
      <c r="B151" s="31" t="inlineStr">
        <is>
          <t>Đăng nhập app di động (apps/celes-app)</t>
        </is>
      </c>
      <c r="C151" s="31" t="inlineStr">
        <is>
          <t>1</t>
        </is>
      </c>
      <c r="D151" s="8" t="inlineStr">
        <is>
          <t>Cấu hình và phiên</t>
        </is>
      </c>
      <c r="E151" s="8" t="inlineStr">
        <is>
          <t>supabase.ts: createClient với storage AsyncStorage, persistSession, autoRefreshToken, detectSessionInUrl false; AppState active → startAutoRefresh, nền → stopAutoRefresh. TaiKhoanProvider nằm ngoài HoSoProvider, đọc getSession() lúc mở (dangNap = true cho tới khi xong) rồi nghe onAuthStateChange.</t>
        </is>
      </c>
      <c r="F151" s="32" t="inlineStr">
        <is>
          <t>Chỉ khoá CÔNG KHAI (URL + anon/publishable) được vào app; service role tuyệt đối không. .env.local của app bị gitignore, mẫu ở .env.example.</t>
        </is>
      </c>
      <c r="G151" s="8" t="inlineStr">
        <is>
          <t>apps/celes-app/src/du-lieu/supabase.ts, apps/celes-app/src/du-lieu/tai-khoan.tsx</t>
        </is>
      </c>
    </row>
    <row r="152">
      <c r="A152" s="30" t="inlineStr">
        <is>
          <t>L20</t>
        </is>
      </c>
      <c r="B152" s="31" t="inlineStr">
        <is>
          <t>Đăng nhập app di động (apps/celes-app)</t>
        </is>
      </c>
      <c r="C152" s="31" t="inlineStr">
        <is>
          <t>2</t>
        </is>
      </c>
      <c r="D152" s="8" t="inlineStr">
        <is>
          <t>Gửi mã và xác nhận</t>
        </is>
      </c>
      <c r="E152" s="8" t="inlineStr">
        <is>
          <t>guiMa(email) → signInWithOtp (email đã trim + lowercase, shouldCreateUser true). xacNhanMa → verifyOtp type "email"; mã nhận 6–10 chữ số. Lỗi: 429/rate_limit → qua-nhieu; otp_expired/otp_disabled/403 lúc xác nhận → ma-sai; email_address_invalid/validation_failed → email-sai; không có status/AuthRetryableFetchError → mang; còn lại khac. Gửi lại khoá 60 giây.</t>
        </is>
      </c>
      <c r="F152" s="32" t="inlineStr">
        <is>
          <t>Không hiện thông báo gốc của nhà cung cấp cho người dùng — chỉ 5 loại lỗi đã dịch. Mẫu email Supabase phải có {{ .Token }}, không thì luồng này chết im.</t>
        </is>
      </c>
      <c r="G152" s="8" t="inlineStr">
        <is>
          <t>apps/celes-app/src/du-lieu/tai-khoan.tsx, apps/celes-app/app/dang-nhap.tsx</t>
        </is>
      </c>
    </row>
    <row r="153">
      <c r="A153" s="30" t="inlineStr">
        <is>
          <t>L20</t>
        </is>
      </c>
      <c r="B153" s="31" t="inlineStr">
        <is>
          <t>Đăng nhập app di động (apps/celes-app)</t>
        </is>
      </c>
      <c r="C153" s="31" t="inlineStr">
        <is>
          <t>3</t>
        </is>
      </c>
      <c r="D153" s="8" t="inlineStr">
        <is>
          <t>Chặn và mời ở Celes</t>
        </is>
      </c>
      <c r="E153" s="8" t="inlineStr">
        <is>
          <t>gui(): coTaiKhoan &amp;&amp; !phien → đặt lại câu vào ô nhập, bật thẻ mời, KHÔNG gọi API. Máy chủ trả 401 kèm canDangNhap → LoiCanDangNhap; nếu lúc đó không có phiên thì rút tin vừa thêm, trả câu về ô nhập, hiện thẻ; còn phiên mà vẫn 401 → bong lỗi chung (tránh vòng lặp mời). Thẻ ẩn khi có phiên (moiDangNhap = canDangNhap &amp;&amp; !phien, không dùng effect).</t>
        </is>
      </c>
      <c r="F153" s="32" t="inlineStr">
        <is>
          <t>Không bao giờ xoá câu người dùng đang gõ vì lý do đăng nhập. App dựng thiếu cấu hình (coTaiKhoan false) vẫn gửi như cũ.</t>
        </is>
      </c>
      <c r="G153" s="8" t="inlineStr">
        <is>
          <t>apps/celes-app/app/(tabs)/celes.tsx, apps/celes-app/src/du-lieu/api.ts</t>
        </is>
      </c>
    </row>
    <row r="154">
      <c r="A154" s="30" t="inlineStr">
        <is>
          <t>L21</t>
        </is>
      </c>
      <c r="B154" s="31" t="inlineStr">
        <is>
          <t>Hỏi Celes trên app di động (apps/celes-app)</t>
        </is>
      </c>
      <c r="C154" s="31" t="inlineStr">
        <is>
          <t>1</t>
        </is>
      </c>
      <c r="D154" s="8" t="inlineStr">
        <is>
          <t>Khoá hội thoại và trí nhớ</t>
        </is>
      </c>
      <c r="E154" s="8" t="inlineStr">
        <is>
          <t>bamLaSo(hoSo) = expo-crypto SHA256 của `${ngay}-${thang}-${nam}-${gio}-${gioiTinh}`, 16 hex đầu. docHoiThoai: 60 dòng mới nhất theo tao_luc giảm dần rồi lật. luuLuot: insert 2 dòng, tao_luc lệch 1ms. xoaHoiThoai: delete theo phien + user_id. Tất cả im lặng khi hỏng.</t>
        </is>
      </c>
      <c r="F154" s="32" t="inlineStr">
        <is>
          <t>Khoá PHẢI khớp bamLaSo (lib/rag/nhat-ky.ts) và bamLaSoTrinhDuyet (lib/store/hoi-thoai.ts), không thì mạch web và app rẽ làm hai. Không cất câu hỏi trước khi có câu trả lời (để lại câu lơ lửng).</t>
        </is>
      </c>
      <c r="G154" s="8" t="inlineStr">
        <is>
          <t>apps/celes-app/src/du-lieu/hoi-thoai.ts</t>
        </is>
      </c>
    </row>
    <row r="155">
      <c r="A155" s="30" t="inlineStr">
        <is>
          <t>L21</t>
        </is>
      </c>
      <c r="B155" s="31" t="inlineStr">
        <is>
          <t>Hỏi Celes trên app di động (apps/celes-app)</t>
        </is>
      </c>
      <c r="C155" s="31" t="inlineStr">
        <is>
          <t>2</t>
        </is>
      </c>
      <c r="D155" s="8" t="inlineStr">
        <is>
          <t>Gửi và xử phản hồi</t>
        </is>
      </c>
      <c r="E155" s="8" t="inlineStr">
        <is>
          <t>goiApi(): Bearer nếu có; 401+canDangNhap → LoiCanDangNhap; 402 → LoiHetLuot(freeLimit); !ok → LoiCeles. hoiCeles đọc data.traLoi, goiYTiep, loiDi. lichSu gửi lên bỏ bong lỗi, cắt 60. Chip bấm → tuChip true.</t>
        </is>
      </c>
      <c r="F155" s="32" t="inlineStr">
        <is>
          <t>Tên trường là traLoi (không phải noiDung) — đã đọc nhầm một lần và Celes im lặng. App không mở cổng thanh toán khi 402 (iOS 3.1.1).</t>
        </is>
      </c>
      <c r="G155" s="8" t="inlineStr">
        <is>
          <t>apps/celes-app/src/du-lieu/api.ts, apps/celes-app/app/(tabs)/celes.tsx</t>
        </is>
      </c>
    </row>
    <row r="156">
      <c r="A156" s="30" t="inlineStr">
        <is>
          <t>L21</t>
        </is>
      </c>
      <c r="B156" s="31" t="inlineStr">
        <is>
          <t>Hỏi Celes trên app di động (apps/celes-app)</t>
        </is>
      </c>
      <c r="C156" s="31" t="inlineStr">
        <is>
          <t>3</t>
        </is>
      </c>
      <c r="D156" s="8" t="inlineStr">
        <is>
          <t>Lối đi tiếp</t>
        </is>
      </c>
      <c r="E156" s="8" t="inlineStr">
        <is>
          <t>tuyenApp(duong): /la-so → /ban-do, /hanh-trinh → tab Hành trình, /hop-tuoi → tab Mối quan hệ; đường khác → null (ẩn). Chỉ hiện dưới lượt cuối, khi không chờ.</t>
        </is>
      </c>
      <c r="F156" s="32" t="inlineStr">
        <is>
          <t>Không dẫn người dùng tới tuyến app chưa có. Thêm màn mới thì thêm nhánh ở tuyen-web.ts.</t>
        </is>
      </c>
      <c r="G156" s="8" t="inlineStr">
        <is>
          <t>apps/celes-app/src/du-lieu/tuyen-web.ts</t>
        </is>
      </c>
    </row>
    <row r="157">
      <c r="A157" s="30" t="inlineStr">
        <is>
          <t>L22</t>
        </is>
      </c>
      <c r="B157" s="31" t="inlineStr">
        <is>
          <t>Lá số của tôi trên app (apps/celes-app)</t>
        </is>
      </c>
      <c r="C157" s="31" t="inlineStr">
        <is>
          <t>1</t>
        </is>
      </c>
      <c r="D157" s="8" t="inlineStr">
        <is>
          <t>Đồng bộ khi có phiên</t>
        </is>
      </c>
      <c r="E157" s="8" t="inlineStr">
        <is>
          <t>Chạy khi userId đổi, hoặc khi hồ sơ trên máy chưa có chartId. docCharts + docMacDinh; người trên máy → ganVao (khớp cungLaSo, không có thì insert) rồi xoá bản máy. Hồ sơ chưa gắn: ganVao; nếu tài khoản có mặc định KHÁC dòng vừa gắn → hồ sơ = dòng mặc định; không có mặc định → đặt dòng vừa gắn làm mặc định. Không hồ sơ mà có mặc định → nhận dòng mặc định (phút 0, doChacGio khoang). Lỗi → dùng tiếp dữ liệu máy.</t>
        </is>
      </c>
      <c r="F157" s="32" t="inlineStr">
        <is>
          <t>Không bao giờ lấy dòng đầu danh sách làm của tôi (docs/bay/giao-dien.md). Không ghi đè mặc định tài khoản đã chọn. Hồ sơ trên máy khác mặc định vẫn được lưu lên, không mất.</t>
        </is>
      </c>
      <c r="G157" s="8" t="inlineStr">
        <is>
          <t>apps/celes-app/src/du-lieu/ho-so.tsx</t>
        </is>
      </c>
    </row>
    <row r="158">
      <c r="A158" s="30" t="inlineStr">
        <is>
          <t>L22</t>
        </is>
      </c>
      <c r="B158" s="31" t="inlineStr">
        <is>
          <t>Lá số của tôi trên app (apps/celes-app)</t>
        </is>
      </c>
      <c r="C158" s="31" t="inlineStr">
        <is>
          <t>2</t>
        </is>
      </c>
      <c r="D158" s="8" t="inlineStr">
        <is>
          <t>Cùng lá số</t>
        </is>
      </c>
      <c r="E158" s="8" t="inlineStr">
        <is>
          <t>cungLaSo: cùng ngày, tháng, năm, giới tính và cùng khung giờ khungGio(gio) = floor(((gio+1)%24)/2). Giờ lưu là giờ thật 0–23 như web; form Người của tôi lưu giờ đầu khung (23,1,3…).</t>
        </is>
      </c>
      <c r="F158" s="32" t="inlineStr">
        <is>
          <t>So theo khung giờ, không theo giờ tuyệt đối: web lưu giờ đầu khung còn onboarding app lưu giờ thật, so tuyệt đối sẽ tạo bản trùng.</t>
        </is>
      </c>
      <c r="G158" s="8" t="inlineStr">
        <is>
          <t>apps/celes-app/src/du-lieu/la-so-luu.ts</t>
        </is>
      </c>
    </row>
    <row r="159">
      <c r="A159" s="30" t="inlineStr">
        <is>
          <t>L22</t>
        </is>
      </c>
      <c r="B159" s="31" t="inlineStr">
        <is>
          <t>Lá số của tôi trên app (apps/celes-app)</t>
        </is>
      </c>
      <c r="C159" s="31" t="inlineStr">
        <is>
          <t>3</t>
        </is>
      </c>
      <c r="D159" s="8" t="inlineStr">
        <is>
          <t>Điểm rẽ và đặt làm của tôi</t>
        </is>
      </c>
      <c r="E159" s="8" t="inlineStr">
        <is>
          <t>dangTai = chưa đọc máy || đang đọc phiên || (có phiên &amp;&amp; chưa đồng bộ xong cho userId đó). Đăng nhập thành công → dismissAll + về "/". Đặt làm của tôi: có phiên → upsert la_so_mac_dinh + hồ sơ = dòng đó; khách → hồ sơ cũ xuống danh sách, người được chọn lên làm hồ sơ.</t>
        </is>
      </c>
      <c r="F159" s="32" t="inlineStr">
        <is>
          <t>Hôm nay, Hành trình, Celes luôn đọc hoSo (= của tôi). Xem người khác chỉ qua /ban-do?id=, không đổi hoSo.</t>
        </is>
      </c>
      <c r="G159" s="8" t="inlineStr">
        <is>
          <t>apps/celes-app/src/du-lieu/ho-so.tsx, apps/celes-app/app/nguoi-cua-toi.tsx, apps/celes-app/app/dang-nhap.tsx</t>
        </is>
      </c>
    </row>
    <row r="160">
      <c r="A160" s="30" t="inlineStr">
        <is>
          <t>L23</t>
        </is>
      </c>
      <c r="B160" s="31" t="inlineStr">
        <is>
          <t>Luận giải trên app (apps/celes-app)</t>
        </is>
      </c>
      <c r="C160" s="31" t="inlineStr">
        <is>
          <t>1</t>
        </is>
      </c>
      <c r="D160" s="8" t="inlineStr">
        <is>
          <t>Chia lượt</t>
        </is>
      </c>
      <c r="E160" s="8" t="inlineStr">
        <is>
          <t>Tổng quan: lượt 1 = TQ02, TQ03, TQ08 (ba thẻ đầu web), lượt 2 = các câu tong-quan còn lại. Chủ đề: ids = câu chuyen-sau của chủ đề; n ≥ 4 thì lượt 1 = ceil(n/2) câu đầu, còn lại lượt 2. Hai lượt NỐI TIẾP, rồi một lượt tomLai (không có với tổng quan).</t>
        </is>
      </c>
      <c r="F160" s="32" t="inlineStr">
        <is>
          <t>Cùng cách chia với web để trúng bộ đệm; nối tiếp vì song song làm lượt đầu chậm hơn (đo 25/09/2026). Lượt 2 hỏng không xoá lượt 1.</t>
        </is>
      </c>
      <c r="G160" s="8" t="inlineStr">
        <is>
          <t>apps/celes-app/app/luan-giai/[nhom].tsx</t>
        </is>
      </c>
    </row>
    <row r="161">
      <c r="A161" s="30" t="inlineStr">
        <is>
          <t>L23</t>
        </is>
      </c>
      <c r="B161" s="31" t="inlineStr">
        <is>
          <t>Luận giải trên app (apps/celes-app)</t>
        </is>
      </c>
      <c r="C161" s="31" t="inlineStr">
        <is>
          <t>2</t>
        </is>
      </c>
      <c r="D161" s="8" t="inlineStr">
        <is>
          <t>Đăng nhập và lỗi</t>
        </is>
      </c>
      <c r="E161" s="8" t="inlineStr">
        <is>
          <t>Chủ đề / bức tranh lớn mà chưa có phiên → hiện thẻ mời đăng nhập, KHÔNG gọi máy chủ. 401 canDangNhap → cùng thẻ; 429 gioiHanKhach → thẻ với lời báo hết lượt khách trong ngày. Lỗi khác → lời báo chung + Thử lại. tomLai hỏng thì bỏ qua lặng lẽ.</t>
        </is>
      </c>
      <c r="F161" s="32" t="inlineStr">
        <is>
          <t>Không lộ tên model / quota. Đăng nhập mở với sau=quay-lai để về đúng bài.</t>
        </is>
      </c>
      <c r="G161" s="8" t="inlineStr">
        <is>
          <t>apps/celes-app/src/du-lieu/api.ts, apps/celes-app/app/luan-giai/[nhom].tsx, apps/celes-app/app/luan-giai/buc-tranh.tsx</t>
        </is>
      </c>
    </row>
    <row r="162">
      <c r="A162" s="30" t="inlineStr">
        <is>
          <t>L23</t>
        </is>
      </c>
      <c r="B162" s="31" t="inlineStr">
        <is>
          <t>Luận giải trên app (apps/celes-app)</t>
        </is>
      </c>
      <c r="C162" s="31" t="inlineStr">
        <is>
          <t>3</t>
        </is>
      </c>
      <c r="D162" s="8" t="inlineStr">
        <is>
          <t>Đổi đường dẫn web</t>
        </is>
      </c>
      <c r="E162" s="8" t="inlineStr">
        <is>
          <t>/luan-giai?chuDe=x: tong-quan, su-nghiep, tinh-duyen, suc-khoe, van-han giữ nguyên; tai-chinh → tien-bac; gia-dao → gia-dinh; khác/không có → mục lục. /luan-giai/sau?chuDe=x → /luan-giai/x.</t>
        </is>
      </c>
      <c r="F162" s="32" t="inlineStr">
        <is>
          <t>chuDe cũ của web khác id khung v3 ở hai chỗ; id không có trong khung → màn báo trống, không lỗi.</t>
        </is>
      </c>
      <c r="G162" s="8" t="inlineStr">
        <is>
          <t>apps/celes-app/src/du-lieu/tuyen-web.ts</t>
        </is>
      </c>
    </row>
    <row r="163">
      <c r="A163" s="30" t="inlineStr">
        <is>
          <t>L24</t>
        </is>
      </c>
      <c r="B163" s="31" t="inlineStr">
        <is>
          <t>Hành trình trên app (apps/celes-app)</t>
        </is>
      </c>
      <c r="C163" s="31" t="inlineStr">
        <is>
          <t>1</t>
        </is>
      </c>
      <c r="D163" s="8" t="inlineStr">
        <is>
          <t>Chữ model cho mốc và nhịp</t>
        </is>
      </c>
      <c r="E163" s="8" t="inlineStr">
        <is>
          <t>Có phiên → song song /api/moc cho giai-doan, nam, thang (namXem = năm ÂM đang chọn) + /api/nhip (cap thang, năm/tháng âm đang chọn). Kết quả gắn khoá lá số + năm (+ tháng) + ngôn ngữ; khoá lệch thì bỏ. Mốc nào có chữ model thì thay chuDe, không thì giữ câu engine. Lỗi/204 → im lặng.</t>
        </is>
      </c>
      <c r="F163" s="32" t="inlineStr">
        <is>
          <t>Năm âm như web để trúng đệm noi_dung_ai. Không phiên thì không gọi (tuyến cần đăng nhập).</t>
        </is>
      </c>
      <c r="G163" s="8" t="inlineStr">
        <is>
          <t>apps/celes-app/app/(tabs)/hanh-trinh.tsx, apps/celes-app/src/du-lieu/api.ts</t>
        </is>
      </c>
    </row>
    <row r="164">
      <c r="A164" s="30" t="inlineStr">
        <is>
          <t>L24</t>
        </is>
      </c>
      <c r="B164" s="31" t="inlineStr">
        <is>
          <t>Hành trình trên app (apps/celes-app)</t>
        </is>
      </c>
      <c r="C164" s="31" t="inlineStr">
        <is>
          <t>2</t>
        </is>
      </c>
      <c r="D164" s="8" t="inlineStr">
        <is>
          <t>Xem chi tiết</t>
        </is>
      </c>
      <c r="E164" s="8" t="inlineStr">
        <is>
          <t>Giai đoạn đang chọn → năm gửi đi = năm âm đang chọn nếu nằm trong giai đoạn, không thì năm âm của tuổi đầu giai đoạn. /api/luan-han trả day=false → chỉ tiêu đề, subline, chủ đề chính + thẻ khoá. Nhãn khối lấy từ KHUON[ngonNgu].luanHan của engine.</t>
        </is>
      </c>
      <c r="F164" s="32" t="inlineStr">
        <is>
          <t>Web gửi năm đang chọn kể cả khi xem giai đoạn khác — app sửa để chi tiết khớp giai đoạn đang chọn.</t>
        </is>
      </c>
      <c r="G164" s="8" t="inlineStr">
        <is>
          <t>apps/celes-app/app/chi-tiet-han.tsx</t>
        </is>
      </c>
    </row>
    <row r="165">
      <c r="A165" s="30" t="inlineStr">
        <is>
          <t>L25</t>
        </is>
      </c>
      <c r="B165" s="31" t="inlineStr">
        <is>
          <t>Mối quan hệ trên app (apps/celes-app)</t>
        </is>
      </c>
      <c r="C165" s="31" t="inlineStr">
        <is>
          <t>1</t>
        </is>
      </c>
      <c r="D165" s="8" t="inlineStr">
        <is>
          <t>Chọn người và ý định</t>
        </is>
      </c>
      <c r="E165" s="8" t="inlineStr">
        <is>
          <t>Người thứ hai = nguoi lọc bỏ laCuaToi; id đã chọn không còn thì rơi về người đầu. Ý định mặc định tình cảm; id ý định trùng lib/ket-noi/y-dinh.ts. Kết quả gắn khoá id người + ý định + câu hỏi; đổi bất kỳ thứ nào là kết quả cũ ẩn đi.</t>
        </is>
      </c>
      <c r="F165" s="32" t="inlineStr">
        <is>
          <t>Không lấy nguoi[0] làm người thứ hai khi chưa lọc laCuaToi — dễ so bạn với chính bạn.</t>
        </is>
      </c>
      <c r="G165" s="8" t="inlineStr">
        <is>
          <t>apps/celes-app/app/(tabs)/ket-noi.tsx</t>
        </is>
      </c>
    </row>
    <row r="166">
      <c r="A166" s="30" t="inlineStr">
        <is>
          <t>L25</t>
        </is>
      </c>
      <c r="B166" s="31" t="inlineStr">
        <is>
          <t>Mối quan hệ trên app (apps/celes-app)</t>
        </is>
      </c>
      <c r="C166" s="31" t="inlineStr">
        <is>
          <t>2</t>
        </is>
      </c>
      <c r="D166" s="8" t="inlineStr">
        <is>
          <t>Gọi và hiển thị</t>
        </is>
      </c>
      <c r="E166" s="8" t="inlineStr">
        <is>
          <t>POST /api/hop-tuoi {a, b, comparison:{intent, question}}. 402 → thẻ khoá (paywall_viewed connection_full), 401 → mời đăng nhập, lỗi khác → thử lại. Có ketNoi → kết luận trước, bảng sau; thiếu ketNoi → câu báo + bảng soSanh + thử lại.</t>
        </is>
      </c>
      <c r="F166" s="32" t="inlineStr">
        <is>
          <t>docKetNoi chỉ nhận soSanh + ketNoi; model và loiAi máy chủ trả về không bao giờ vào màn hình.</t>
        </is>
      </c>
      <c r="G166" s="8" t="inlineStr">
        <is>
          <t>apps/celes-app/src/du-lieu/api.ts</t>
        </is>
      </c>
    </row>
    <row r="167">
      <c r="A167" s="30" t="inlineStr">
        <is>
          <t>L26</t>
        </is>
      </c>
      <c r="B167" s="31" t="inlineStr">
        <is>
          <t>Giao diện Aurora trên app (apps/celes-app)</t>
        </is>
      </c>
      <c r="C167" s="31" t="inlineStr">
        <is>
          <t>1</t>
        </is>
      </c>
      <c r="D167" s="8" t="inlineStr">
        <is>
          <t>Token và theme</t>
        </is>
      </c>
      <c r="E167" s="8" t="inlineStr">
        <is>
          <t>token.ts: VUNG (7 vùng: celes, khoiDau, homNay, laSo, hanhTrinh, moiQuanHe, toi; mỗi vùng mau/sang/rgb/quang), VUNG_SANG cho theme sáng. theme.tsx mặc định "toi"; useVung(ten) trả vùng theo theme. NenVung vẽ quầng sáng SVG chỉ ở theme tối.</t>
        </is>
      </c>
      <c r="F167" s="32" t="inlineStr">
        <is>
          <t>Không có blur, không có masked-view trên RN: chữ gradient của thiết kế vẽ bằng màu vùng đặc (ChuNhan). Fuchsia #D32298 chỉ cho nút chính — nhãn phụ, link dùng màu vùng.</t>
        </is>
      </c>
      <c r="G167" s="8" t="inlineStr">
        <is>
          <t>apps/celes-app/src/thiet-ke/token.ts, apps/celes-app/src/thiet-ke/theme.tsx, apps/celes-app/src/giao-dien/co-ban.tsx</t>
        </is>
      </c>
    </row>
    <row r="168">
      <c r="A168" s="30" t="inlineStr">
        <is>
          <t>L26</t>
        </is>
      </c>
      <c r="B168" s="31" t="inlineStr">
        <is>
          <t>Giao diện Aurora trên app (apps/celes-app)</t>
        </is>
      </c>
      <c r="C168" s="31" t="inlineStr">
        <is>
          <t>2</t>
        </is>
      </c>
      <c r="D168" s="8" t="inlineStr">
        <is>
          <t>Thanh tab nổi</t>
        </is>
      </c>
      <c r="E168" s="8" t="inlineStr">
        <is>
          <t>Tabs tabBar = ThanhTab: bo 24, cao 64, cách đáy max(22, insets.bottom − 8), Celes là orb 50px nhô 18px. Màn có thanh tab lấy đệm đáy bằng useDemDayTab() = đáy thanh + 64 + 24.</t>
        </is>
      </c>
      <c r="F168" s="32" t="inlineStr">
        <is>
          <t>Nội dung phải chừa tới ĐỈNH ORB, không chỉ đỉnh thanh — đừng tự cộng số, gọi useDemDayTab(). Màn stack (toi, ban-do, chi-tiet-han…) dùng insets.bottom + 24. Kiểu props lấy từ Tabs["tabBar"] vì @react-navigation/* không nằm trong node_modules (expo-router gói sẵn).</t>
        </is>
      </c>
      <c r="G168" s="8" t="inlineStr">
        <is>
          <t>apps/celes-app/src/giao-dien/thanh-tab.tsx, apps/celes-app/app/(tabs)/_layout.tsx</t>
        </is>
      </c>
    </row>
    <row r="169">
      <c r="A169" s="30" t="inlineStr">
        <is>
          <t>L26</t>
        </is>
      </c>
      <c r="B169" s="31" t="inlineStr">
        <is>
          <t>Giao diện Aurora trên app (apps/celes-app)</t>
        </is>
      </c>
      <c r="C169" s="31" t="inlineStr">
        <is>
          <t>3</t>
        </is>
      </c>
      <c r="D169" s="8" t="inlineStr">
        <is>
          <t>Tab Lá số và Mạnh–yếu</t>
        </is>
      </c>
      <c r="E169" s="8" t="inlineStr">
        <is>
          <t>ChonPhanDoan 4 mục; chỉ dựng chế độ đang mở. Mạnh–yếu gọi chiTietDiemTungCung(laSo) từ lib/rag/v3/du-kien.ts qua bí danh @/lib/* (tsconfig paths + resolveRequest trong metro.config.js). Tên mức theo TEN_MUC của du-kien (chung với web).</t>
        </is>
      </c>
      <c r="F169" s="32" t="inlineStr">
        <is>
          <t>Không sao chép du-kien sang app — cùng lý do với engine. Chỉ import hàm thuần; thêm tệp lib/* mới vào app thì phải thêm vào include của apps/celes-app/tsconfig.json.</t>
        </is>
      </c>
      <c r="G169" s="8" t="inlineStr">
        <is>
          <t>apps/celes-app/src/giao-dien/manh-yeu.tsx, apps/celes-app/app/(tabs)/la-so.tsx, apps/celes-app/metro.config.js</t>
        </is>
      </c>
    </row>
    <row r="170">
      <c r="A170" s="30" t="inlineStr">
        <is>
          <t>L26</t>
        </is>
      </c>
      <c r="B170" s="31" t="inlineStr">
        <is>
          <t>Giao diện Aurora trên app (apps/celes-app)</t>
        </is>
      </c>
      <c r="C170" s="31" t="inlineStr">
        <is>
          <t>4</t>
        </is>
      </c>
      <c r="D170" s="8" t="inlineStr">
        <is>
          <t>Font</t>
        </is>
      </c>
      <c r="E170" s="8" t="inlineStr">
        <is>
          <t>Nạp 9 độ đậm trong app/_layout.tsx bằng đường dẫn con (@expo-google-fonts/&lt;họ&gt;/&lt;độ đậm&gt;).</t>
        </is>
      </c>
      <c r="F170" s="32" t="inlineStr">
        <is>
          <t>Nhập từ gốc gói kéo MỌI độ đậm vào gói cài đặt (đo được hàng chục tệp .ttf thừa).</t>
        </is>
      </c>
      <c r="G170" s="8" t="inlineStr">
        <is>
          <t>apps/celes-app/app/_layout.tsx</t>
        </is>
      </c>
    </row>
    <row r="171">
      <c r="A171" s="30" t="inlineStr">
        <is>
          <t>L27</t>
        </is>
      </c>
      <c r="B171" s="31" t="inlineStr">
        <is>
          <t>Bối cảnh người đọc + sổ kết luận chung (v3)</t>
        </is>
      </c>
      <c r="C171" s="31" t="inlineStr">
        <is>
          <t>1</t>
        </is>
      </c>
      <c r="D171" s="8" t="inlineStr">
        <is>
          <t>Khoá đệm theo bối cảnh</t>
        </is>
      </c>
      <c r="E171" s="8" t="inlineStr">
        <is>
          <t>khoaBoiCanh chèn |bc:&lt;duyen&gt;[.&lt;xungHo&gt;] / |bc:&lt;con&gt; / |bc:&lt;viec&gt; vào khoaGoc trước |th:, CHỈ cho tinh-duyen, con-cai, su-nghiep.</t>
        </is>
      </c>
      <c r="F171" s="32" t="inlineStr">
        <is>
          <t>"khong-noi" và "nguoi-ay" không vào khoá — bỏ qua chip là đọc lại đúng bài đã đệm, không sinh thêm. Chủ đề khác không đổi khoá.</t>
        </is>
      </c>
      <c r="G171" s="8" t="inlineStr">
        <is>
          <t>lib/rag/v3/boi-canh-doc.ts, lib/rag/v3/xu-ly.ts</t>
        </is>
      </c>
    </row>
    <row r="172">
      <c r="A172" s="30" t="inlineStr">
        <is>
          <t>L27</t>
        </is>
      </c>
      <c r="B172" s="31" t="inlineStr">
        <is>
          <t>Bối cảnh người đọc + sổ kết luận chung (v3)</t>
        </is>
      </c>
      <c r="C172" s="31" t="inlineStr">
        <is>
          <t>2</t>
        </is>
      </c>
      <c r="D172" s="8" t="inlineStr">
        <is>
          <t>Lời nhắc</t>
        </is>
      </c>
      <c r="E172" s="8" t="inlineStr">
        <is>
          <t>khoiBoiCanh thêm một khối vào lời nhắc người dùng, sau thuNghiem, trước khối đã nói; kèm cách gọi người phối ngẫu.</t>
        </is>
      </c>
      <c r="F172" s="32" t="inlineStr">
        <is>
          <t>Bối cảnh chỉ đổi GÓC NHÌN và THÌ; KHÔNG đổi kết luận của lá số. Test test-boi-canh-doc.ts giữ luật này.</t>
        </is>
      </c>
      <c r="G172" s="8" t="inlineStr">
        <is>
          <t>lib/rag/v3/index.ts</t>
        </is>
      </c>
    </row>
    <row r="173">
      <c r="A173" s="30" t="inlineStr">
        <is>
          <t>L27</t>
        </is>
      </c>
      <c r="B173" s="31" t="inlineStr">
        <is>
          <t>Bối cảnh người đọc + sổ kết luận chung (v3)</t>
        </is>
      </c>
      <c r="C173" s="31" t="inlineStr">
        <is>
          <t>3</t>
        </is>
      </c>
      <c r="D173" s="8" t="inlineStr">
        <is>
          <t>Bức tranh lớn</t>
        </is>
      </c>
      <c r="E173" s="8" t="inlineStr">
        <is>
          <t>Gom "Tóm lại" từng chủ đề: bỏ |bc: khi so, ưu tiên bản khớp bối cảnh đang dùng.</t>
        </is>
      </c>
      <c r="F173" s="32" t="inlineStr">
        <is>
          <t>Không có bản khớp thì lấy bản bất kỳ của chủ đề đó thay vì bỏ trống.</t>
        </is>
      </c>
      <c r="G173" s="8" t="inlineStr">
        <is>
          <t>lib/rag/v3/xu-ly.ts</t>
        </is>
      </c>
    </row>
    <row r="174">
      <c r="A174" s="30" t="inlineStr">
        <is>
          <t>L27</t>
        </is>
      </c>
      <c r="B174" s="31" t="inlineStr">
        <is>
          <t>Bối cảnh người đọc + sổ kết luận chung (v3)</t>
        </is>
      </c>
      <c r="C174" s="31" t="inlineStr">
        <is>
          <t>4</t>
        </is>
      </c>
      <c r="D174" s="8" t="inlineStr">
        <is>
          <t>Sổ kết luận chung</t>
        </is>
      </c>
      <c r="E174" s="8" t="inlineStr">
        <is>
          <t>soKetLuanV3 đọc các hàng v3 đệm của lá số + năm xem (tiền tố nam:X|nhom:, thế hệ hiện hành): câu đầu Tóm lại + ý chính Tổng quan, tối đa 6; ghép bảng cũ, tối đa 8.</t>
        </is>
      </c>
      <c r="F174" s="32" t="inlineStr">
        <is>
          <t>Lỗi đọc thì im lặng trả rỗng — Hỏi Celes không được hỏng vì sổ.</t>
        </is>
      </c>
      <c r="G174" s="8" t="inlineStr">
        <is>
          <t>lib/rag/v3/so-ket-luan.ts, lib/rag/tra-loi.ts</t>
        </is>
      </c>
    </row>
    <row r="175">
      <c r="A175" s="30" t="inlineStr">
        <is>
          <t>L27</t>
        </is>
      </c>
      <c r="B175" s="31" t="inlineStr">
        <is>
          <t>Bối cảnh người đọc + sổ kết luận chung (v3)</t>
        </is>
      </c>
      <c r="C175" s="31" t="inlineStr">
        <is>
          <t>5</t>
        </is>
      </c>
      <c r="D175" s="8" t="inlineStr">
        <is>
          <t>Cấu hình độ dài</t>
        </is>
      </c>
      <c r="E175" s="8" t="inlineStr">
        <is>
          <t>docCauHinhV3 đọc noi_dung_ai bề mặt cau-hinh-v3, đệm 60 giây; lamSachCauHinh ép "nên viết" nằm trong "trần", trường hỏng lấy mặc định.</t>
        </is>
      </c>
      <c r="F175" s="32" t="inlineStr">
        <is>
          <t>Đổi số không sinh lại bài cũ — admin dùng "Viết lại (quản trị)" để thử.</t>
        </is>
      </c>
      <c r="G175" s="8" t="inlineStr">
        <is>
          <t>lib/rag/v3/cau-hinh.ts, lib/rag/v3/kiem-v3.ts</t>
        </is>
      </c>
    </row>
    <row r="176">
      <c r="A176" s="30" t="inlineStr">
        <is>
          <t>L27</t>
        </is>
      </c>
      <c r="B176" s="31" t="inlineStr">
        <is>
          <t>Bối cảnh người đọc + sổ kết luận chung (v3)</t>
        </is>
      </c>
      <c r="C176" s="31" t="inlineStr">
        <is>
          <t>6</t>
        </is>
      </c>
      <c r="D176" s="8" t="inlineStr">
        <is>
          <t>Thư viện theo chủ đề</t>
        </is>
      </c>
      <c r="E176" s="8" t="inlineStr">
        <is>
          <t>THU_VIEN_THEO_CHU_DE[nhom] = {dot, cau}. CAU_THU_VIEN gộp mọi câu; dấu kho mong đợi của câu = kho|tv:&lt;đợt của chủ đề câu đó&gt;; docThuVien(nhom, đợt của nhom).</t>
        </is>
      </c>
      <c r="F176" s="32" t="inlineStr">
        <is>
          <t>Chỉ thêm chủ đề khi gói đợt đã có trong Supabase — thêm trước là dấu kho đổi, nút "Tạo bản mới" hiện mà viết lại không có gì mới. Sự nghiệp giữ nguyên dấu sn-2,sn-2b.</t>
        </is>
      </c>
      <c r="G176" s="8" t="inlineStr">
        <is>
          <t>lib/rag/v3/xu-ly.ts</t>
        </is>
      </c>
    </row>
    <row r="177">
      <c r="A177" s="30" t="inlineStr">
        <is>
          <t>L28</t>
        </is>
      </c>
      <c r="B177" s="31" t="inlineStr">
        <is>
          <t>Câu ngang hàng trong khung (cờ ngangHang)</t>
        </is>
      </c>
      <c r="C177" s="31" t="inlineStr">
        <is>
          <t>1</t>
        </is>
      </c>
      <c r="D177" s="8" t="inlineStr">
        <is>
          <t>Chọn cung</t>
        </is>
      </c>
      <c r="E177" s="8" t="inlineStr">
        <is>
          <t>CauHoiV3.ngangHang = true → dungDuKien KHÔNG kéo tam phương của cung đầu; mọi cung trong q.cung đều là "cung chính" / "cung chính (cùng xét)" và có đủ nghĩa sao. Hiện chỉ TQ12.</t>
        </is>
      </c>
      <c r="F177" s="32" t="inlineStr">
        <is>
          <t>Mặc định cung đầu là gốc, tam phương vào trước với vai GỌN (không nghĩa sao); cung liệt kê sau mà nằm trong tam phương thì mất vai chính (Nô Bộc là tam hợp của Phụ Mẫu). Đổi chung cho mọi câu thì chạm 15 câu khung — nên dùng cờ, không đổi mặc định.</t>
        </is>
      </c>
      <c r="G177" s="8" t="inlineStr">
        <is>
          <t>lib/rag/v3/khung.ts, lib/rag/v3/du-kien.ts</t>
        </is>
      </c>
    </row>
    <row r="178">
      <c r="A178" s="30" t="inlineStr">
        <is>
          <t>L28</t>
        </is>
      </c>
      <c r="B178" s="31" t="inlineStr">
        <is>
          <t>Câu ngang hàng trong khung (cờ ngangHang)</t>
        </is>
      </c>
      <c r="C178" s="31" t="inlineStr">
        <is>
          <t>2</t>
        </is>
      </c>
      <c r="D178" s="8" t="inlineStr">
        <is>
          <t>Nét sao theo chủ ngữ</t>
        </is>
      </c>
      <c r="E178" s="8" t="inlineStr">
        <is>
          <t>Với câu ngang hàng: cung Phụ Mẫu / Huynh Đệ / Nô Bộc gắn nhãn "sao tả cha mẹ / anh chị em / bạn bè, KHÔNG tả bạn" trước nét chính tinh (CHU_NGU_NGANG_HANG); chính tinh hãm được đánh dấu "HÃM: nói mặt kém".</t>
        </is>
      </c>
      <c r="F178" s="32" t="inlineStr">
        <is>
          <t>Nét sao trong KHUON viết cho "bạn" và chỉ có nét lúc sáng. Luật ở phạm vi câu hỏi không thắng được dữ kiện: model chép nguyên "Thái Dương: bạn kéo nhóm đi" thành tính người đọc. Sửa ở dữ kiện, không ở prompt.</t>
        </is>
      </c>
      <c r="G178" s="8" t="inlineStr">
        <is>
          <t>lib/rag/v3/du-kien.ts</t>
        </is>
      </c>
    </row>
    <row r="179">
      <c r="A179" s="30" t="inlineStr">
        <is>
          <t>L28</t>
        </is>
      </c>
      <c r="B179" s="31" t="inlineStr">
        <is>
          <t>Câu ngang hàng trong khung (cờ ngangHang)</t>
        </is>
      </c>
      <c r="C179" s="31" t="inlineStr">
        <is>
          <t>3</t>
        </is>
      </c>
      <c r="D179" s="8" t="inlineStr">
        <is>
          <t>Chỗ vướng đích danh</t>
        </is>
      </c>
      <c r="E179" s="8" t="inlineStr">
        <is>
          <t>Với câu ngang hàng: mỗi cung có Tuần, Triệt, Hóa Kỵ, chính tinh hãm hay hung tinh KHÔNG sáng (bỏ M/V/Đ) thì dữ kiện có dòng "BẮT BUỘC có một ý nói chỗ vướng của nhóm này" liệt kê đích danh.</t>
        </is>
      </c>
      <c r="F179" s="32" t="inlineStr">
        <is>
          <t>Luật chung "có Triệt thì nói chỗ vướng" ở phạm vi câu hỏi bị model bỏ qua (lượt 3: Thiên Di có Triệt + Địa Không, bài chỉ kể người chỉ đường). nhanDuoc của TQ12 phải là "HỌ là người thế nào với bạn" — "họ thấy bạn thế nào" kéo model tả tính người đọc, cãi nhau với nhãn dữ kiện.</t>
        </is>
      </c>
      <c r="G179" s="8" t="inlineStr">
        <is>
          <t>lib/rag/v3/du-kien.ts, lib/rag/v3/khung.ts</t>
        </is>
      </c>
    </row>
    <row r="180">
      <c r="A180" t="inlineStr">
        <is>
          <t>L29</t>
        </is>
      </c>
      <c r="B180" t="inlineStr">
        <is>
          <t>Luật viết tổng quan</t>
        </is>
      </c>
      <c r="C180" t="inlineStr">
        <is>
          <t>1</t>
        </is>
      </c>
      <c r="D180" t="inlineStr">
        <is>
          <t>Khuôn câu một đoạn</t>
        </is>
      </c>
      <c r="E180" t="inlineStr">
        <is>
          <t>Bài một đoạn: câu đầu trả lời thẳng → 1–2 biểu hiện cụ thể → 1 điểm cần lưu ý; thường bốn câu, phần lớn dưới 25 từ. Phạm vi riêng của câu hỏi (TQ02 chỉ điểm mạnh, TQ12 theo nhóm người…) đứng TRÊN khuôn này.</t>
        </is>
      </c>
      <c r="F180" t="inlineStr">
        <is>
          <t>Tám bước + chuỗi đặc điểm→biểu hiện→hệ quả→giai đoạn ép vào 60–140 chữ sinh câu nén, cụm tắt, lặp ý (góp ý chủ dự án 01/10/2026).</t>
        </is>
      </c>
      <c r="G180" t="inlineStr">
        <is>
          <t>lib/rag/v3/prompt-v3.ts</t>
        </is>
      </c>
    </row>
    <row r="181">
      <c r="A181" t="inlineStr">
        <is>
          <t>L29</t>
        </is>
      </c>
      <c r="B181" t="inlineStr">
        <is>
          <t>Luật viết tổng quan</t>
        </is>
      </c>
      <c r="C181" t="inlineStr">
        <is>
          <t>2</t>
        </is>
      </c>
      <c r="D181" t="inlineStr">
        <is>
          <t>Chống lặp giữa câu song song</t>
        </is>
      </c>
      <c r="E181" t="inlineStr">
        <is>
          <t>TQ05/06/07/09/10 có Y_DA_CO_CHU: tính cách chung, điểm mạnh/lưu ý chung, quý nhân nói chung chỉ được gợi nửa câu.</t>
        </is>
      </c>
      <c r="F181" t="inlineStr">
        <is>
          <t>Chín câu lượt 2 sinh song song, mù nhau — không thể dựa vào sổ ý; chỉ chặn được bằng phạm vi.</t>
        </is>
      </c>
      <c r="G181" t="inlineStr">
        <is>
          <t>lib/rag/v3/index.ts</t>
        </is>
      </c>
    </row>
    <row r="182">
      <c r="A182" t="inlineStr">
        <is>
          <t>L29</t>
        </is>
      </c>
      <c r="B182" t="inlineStr">
        <is>
          <t>Luật viết tổng quan</t>
        </is>
      </c>
      <c r="C182" t="inlineStr">
        <is>
          <t>3</t>
        </is>
      </c>
      <c r="D182" t="inlineStr">
        <is>
          <t>Câu cụt</t>
        </is>
      </c>
      <c r="E182" t="inlineStr">
        <is>
          <t>kiemBai cau-cut: câu cuối luanGiai / viSao không kết bằng . ! ? … " ” ' ’ ) ] » → lỗi chặn (có cum → sửa cục bộ). apCauSua bỏ câu sửa thiếu dấu kết (trừ goiY).</t>
        </is>
      </c>
      <c r="F182" t="inlineStr">
        <is>
          <t>Chỉ soát câu cuối; câu giữa bài cụt chưa bắt.</t>
        </is>
      </c>
      <c r="G182" t="inlineStr">
        <is>
          <t>lib/rag/v3/kiem-v3.ts, lib/rag/v3/sua-cuc-bo.ts</t>
        </is>
      </c>
    </row>
    <row r="183">
      <c r="A183" t="inlineStr">
        <is>
          <t>L30</t>
        </is>
      </c>
      <c r="B183" t="inlineStr">
        <is>
          <t>Chấm bài quản trị</t>
        </is>
      </c>
      <c r="C183" t="inlineStr">
        <is>
          <t>1</t>
        </is>
      </c>
      <c r="D183" t="inlineStr">
        <is>
          <t>Khoá và bản chụp</t>
        </is>
      </c>
      <c r="E183" t="inlineStr">
        <is>
          <t>khoaDemV3 dựng chart_hash + khoa_ky cùng công thức route luận giải (gắn THE_HE_DEM). Bài đệm mang pb (phiên bản prompt) + model; anNoiBo gỡ hai trường này trước khi trả trình duyệt.</t>
        </is>
      </c>
      <c r="F183" t="inlineStr">
        <is>
          <t>Mặt trước không được lộ tên model — pb/model chỉ sống trong đệm và bảng chấm.</t>
        </is>
      </c>
      <c r="G183" t="inlineStr">
        <is>
          <t>lib/rag/v3/xu-ly.ts, app/api/admin/danh-gia-bai/route.ts</t>
        </is>
      </c>
    </row>
    <row r="184">
      <c r="A184" t="inlineStr">
        <is>
          <t>L30</t>
        </is>
      </c>
      <c r="B184" t="inlineStr">
        <is>
          <t>Chấm bài quản trị</t>
        </is>
      </c>
      <c r="C184" t="inlineStr">
        <is>
          <t>2</t>
        </is>
      </c>
      <c r="D184" t="inlineStr">
        <is>
          <t>Lưu lượt chấm</t>
        </is>
      </c>
      <c r="E184" t="inlineStr">
        <is>
          <t>POST /api/admin/danh-gia-bai (canQuanTri): máy chủ tự tính khoá từ laSo, đọc bài đệm, khop_dem = chữ admin thấy trùng bài đệm; pb/model chỉ ghi khi khop. Upsert theo (nguoi_cham, chart_hash, khoa_ky, id_cau) → chấm lại là sửa.</t>
        </is>
      </c>
      <c r="F184" t="inlineStr">
        <is>
          <t>Trang có thể đang hiện bản cũ / thế hệ trước — không có khop_dem thì nhận xét gắn nhầm phiên bản prompt.</t>
        </is>
      </c>
      <c r="G184" t="inlineStr">
        <is>
          <t>app/api/admin/danh-gia-bai/route.ts</t>
        </is>
      </c>
    </row>
    <row r="185">
      <c r="A185" t="inlineStr">
        <is>
          <t>L30</t>
        </is>
      </c>
      <c r="B185" t="inlineStr">
        <is>
          <t>Chấm bài quản trị</t>
        </is>
      </c>
      <c r="C185" t="inlineStr">
        <is>
          <t>3</t>
        </is>
      </c>
      <c r="D185" t="inlineStr">
        <is>
          <t>Bản tổng hợp</t>
        </is>
      </c>
      <c r="E185" t="inlineStr">
        <is>
          <t>/admin/nhan-xet gom theo câu, điểm TB thấp lên trước, trong câu thì chưa hay / điểm thấp trước; xuất .md KHÔNG có email người chấm, KHÔNG có chart_hash.</t>
        </is>
      </c>
      <c r="F185" t="inlineStr">
        <is>
          <t>Quy định bảo mật tổ chức: không xuất tệp chứa email. Tệp vẫn có chữ luận lá số thật — không commit.</t>
        </is>
      </c>
      <c r="G185" t="inlineStr">
        <is>
          <t>app/admin/nhan-xet/page.tsx</t>
        </is>
      </c>
    </row>
    <row r="186">
      <c r="A186" t="inlineStr">
        <is>
          <t>L31</t>
        </is>
      </c>
      <c r="B186" t="inlineStr">
        <is>
          <t>Dữ kiện đủ sao (CEL-179)</t>
        </is>
      </c>
      <c r="C186" t="inlineStr">
        <is>
          <t>1</t>
        </is>
      </c>
      <c r="D186" t="inlineStr">
        <is>
          <t>Phân tầng sao</t>
        </is>
      </c>
      <c r="E186" t="inlineStr">
        <is>
          <t>laSaoNang: chính tinh, tứ hoá, CAT/HUNG có trọng số, NANG_THEM (Khốc Hư, Đào Hồng Hỷ, Cô Quả, Thiên Không), sao chủ đề = sao NẶNG; còn lại NHẸ. Cung chính: mọi sao có nghĩa; sao nhẹ ghi "sao nhẹ" + vòng Tràng Sinh.</t>
        </is>
      </c>
      <c r="F186" t="inlineStr">
        <is>
          <t>Đổ sao ngang hàng → 78% câu thành danh sách sao (docs/bay/ai-rag.md). Sao nhẹ chỉ làm sắc thái, không tự dựng ý.</t>
        </is>
      </c>
      <c r="G186" t="inlineStr">
        <is>
          <t>lib/rag/v3/du-kien.ts</t>
        </is>
      </c>
    </row>
    <row r="187">
      <c r="A187" t="inlineStr">
        <is>
          <t>L31</t>
        </is>
      </c>
      <c r="B187" t="inlineStr">
        <is>
          <t>Dữ kiện đủ sao (CEL-179)</t>
        </is>
      </c>
      <c r="C187" t="inlineStr">
        <is>
          <t>2</t>
        </is>
      </c>
      <c r="D187" t="inlineStr">
        <is>
          <t>Nghĩa theo cung</t>
        </is>
      </c>
      <c r="E187" t="inlineStr">
        <is>
          <t>moTaCung(...,cheDo,cungGoc,docLaThan): nhãn "Đọc mọi nét dưới đây: &lt;mặt đời&gt;" một lần mỗi cung; Nghĩa nền con người chỉ ở Mệnh, hoặc cung Thân khi câu gọi THAN / phụ trợ Thân.</t>
        </is>
      </c>
      <c r="F187" t="inlineStr">
        <is>
          <t>Cung Thân ở Phu Thê từng nhận nghĩa nền tính cách. test-phu-du-kien chặn 100%.</t>
        </is>
      </c>
      <c r="G187" t="inlineStr">
        <is>
          <t>lib/rag/v3/du-kien.ts</t>
        </is>
      </c>
    </row>
    <row r="188">
      <c r="A188" t="inlineStr">
        <is>
          <t>L31</t>
        </is>
      </c>
      <c r="B188" t="inlineStr">
        <is>
          <t>Dữ kiện đủ sao (CEL-179)</t>
        </is>
      </c>
      <c r="C188" t="inlineStr">
        <is>
          <t>3</t>
        </is>
      </c>
      <c r="D188" t="inlineStr">
        <is>
          <t>Tam phương</t>
        </is>
      </c>
      <c r="E188" t="inlineStr">
        <is>
          <t>Xung: "CHIẾU THẲNG vào cung X" + nghĩa chính tinh/tứ hoá/sao nặng, không nghĩa nền. Tam hợp: đủ tên, nghĩa tứ hoá + sao trọng số ≥1. Giáp cung 8 cặp (prefix "Giáp cung:" để cungDangDoc không coi là cung). Cách cục: nhanDangCachCuc với menhIndex xoay về cung chủ đề, hậu tố đọc theo mặt đời.</t>
        </is>
      </c>
      <c r="F188" t="inlineStr">
        <is>
          <t>Chế độ "gọn" cũ (25/09) bỏ vì nghĩa nền Mệnh + Hỏa Linh lọt vào tam phương; nay xung không có nghĩa nền thay vì không có nghĩa.</t>
        </is>
      </c>
      <c r="G188" t="inlineStr">
        <is>
          <t>lib/rag/v3/du-kien.ts</t>
        </is>
      </c>
    </row>
    <row r="189">
      <c r="A189" t="inlineStr">
        <is>
          <t>L31</t>
        </is>
      </c>
      <c r="B189" t="inlineStr">
        <is>
          <t>Dữ kiện đủ sao (CEL-179)</t>
        </is>
      </c>
      <c r="C189" t="inlineStr">
        <is>
          <t>4</t>
        </is>
      </c>
      <c r="D189" t="inlineStr">
        <is>
          <t>Truy hồi + prompt + kiểm</t>
        </is>
      </c>
      <c r="E189" t="inlineStr">
        <is>
          <t>BI_DANH_CUNG bỏ bí danh một âm tiết; điểm khớp dùng mọi sao nặng của cung; thêm truy vấn phụ tinh nặng (≤3 sao, giữ cặp) đứng sau truy vấn cung chính. Prompt luật 17 tam phương. kiem-v3 bo-luc-hung: cung chính/xung có hung nặng hoặc Kỵ mà dàn ý không trích mã → cảnh báo chan:false.</t>
        </is>
      </c>
      <c r="F189" t="inlineStr">
        <is>
          <t>Bí danh một âm tiết ("the","di","tai") khớp nhầm đoạn sách. Cảnh báo chưa chặn để không tăng vòng sửa.</t>
        </is>
      </c>
      <c r="G189" t="inlineStr">
        <is>
          <t>lib/rag/v3/truy-hoi-v3.ts, lib/rag/v3/prompt-v3.ts, lib/rag/v3/kiem-v3.ts</t>
        </is>
      </c>
    </row>
    <row r="190">
      <c r="A190" s="30" t="inlineStr">
        <is>
          <t>CEL-180</t>
        </is>
      </c>
      <c r="B190" s="31" t="inlineStr">
        <is>
          <t>Lớp an toàn chat</t>
        </is>
      </c>
      <c r="C190" s="31" t="n">
        <v>1</v>
      </c>
      <c r="D190" s="8" t="inlineStr">
        <is>
          <t>Dò mức an toàn</t>
        </is>
      </c>
      <c r="E190" s="8" t="inlineStr">
        <is>
          <t>doAnToan(cauHoi) trong lib/rag/an-toan.ts. Ba lớp: (1) CUM_NGUY_CO — các nhóm chủ đề, nhóm tự hại và bạo lực mang cờ tucThi; (2) PHU_DINH + LOAI_TRU — phủ định, trích dẫn, ngôi thứ ba, quá khứ, giả định, nghĩa bóng; (3) DAU_HIEU_GAP — ý định, kế hoạch, phương tiện, mốc thời gian gần. CRITICAL khi có cụm tucThi HOẶC có dấu hiệu gấp; còn lại SENSITIVE.</t>
        </is>
      </c>
      <c r="F190" s="32" t="inlineStr">
        <is>
          <t>KHỚP THEO RANH GIỚI TỪ, không theo chuỗi con: "tu tuc" (cung Tử Tức) chứa "tu tu". coCum() đổi mọi ký tự không phải [a-z0-9] thành dấu cách rồi tìm " cụm " có hai dấu cách kẹp — vì boDau() GIỮ NGUYÊN dấu câu, nên "muốn chết." không khớp nếu không chuẩn hoá. PHỦ ĐỊNH chỉ xét ở phần câu NGOÀI cụm đã khớp: "khong muon song nua" mở đầu bằng "khong muon" nên nếu xét cả câu thì cụm tự huỷ và câu nói thẳng nhất rơi về NORMAL.</t>
        </is>
      </c>
      <c r="G190" s="8" t="inlineStr">
        <is>
          <t>lib/rag/an-toan.ts</t>
        </is>
      </c>
    </row>
    <row r="191">
      <c r="A191" s="30" t="inlineStr">
        <is>
          <t>CEL-180</t>
        </is>
      </c>
      <c r="B191" s="31" t="inlineStr">
        <is>
          <t>Lớp an toàn chat</t>
        </is>
      </c>
      <c r="C191" s="31" t="n">
        <v>2</v>
      </c>
      <c r="D191" s="8" t="inlineStr">
        <is>
          <t>Nhánh CRITICAL</t>
        </is>
      </c>
      <c r="E191" s="8" t="inlineStr">
        <is>
          <t>app/api/hoi-dap/route.ts: gọi doAnToan ngay sau khi lọc câu hỏi, TRƯỚC lapLaSo và TRƯỚC datChoCauHoi. Trả thẳng LOI_NHAN_KHAN_CAP + loiDi một nút tel:115 + goiYTiep rỗng + anToan:true. Không ghi ghiVetTraLoi vì không có lượt model nào để ghi.</t>
        </is>
      </c>
      <c r="F191" s="32" t="inlineStr">
        <is>
          <t>THỨ TỰ LÀ QUYẾT ĐỊNH SẢN PHẨM, không phải sắp xếp cho gọn. Đứng trước datChoCauHoi để người khủng hoảng (a) không mất một trong 5 lượt miễn phí của ngày, (b) không sinh lượt gọi nhà cung cấp nào. Nếu bị trừ lượt, lần sau họ có thể gặp cổng "hết lượt" đúng lúc không nên gặp. KHÔNG luận rồi nối lời miễn trừ — bài 800 chữ kèm một dòng "gọi 115" đọc ra đúng là tự bảo vệ pháp lý.</t>
        </is>
      </c>
      <c r="G191" s="8" t="inlineStr">
        <is>
          <t>app/api/hoi-dap/route.ts</t>
        </is>
      </c>
    </row>
    <row r="192">
      <c r="A192" s="30" t="inlineStr">
        <is>
          <t>CEL-180</t>
        </is>
      </c>
      <c r="B192" s="31" t="inlineStr">
        <is>
          <t>Lớp an toàn chat</t>
        </is>
      </c>
      <c r="C192" s="31" t="n">
        <v>3</v>
      </c>
      <c r="D192" s="8" t="inlineStr">
        <is>
          <t>Nhánh SENSITIVE</t>
        </is>
      </c>
      <c r="E192" s="8" t="inlineStr">
        <is>
          <t>traLoiCoCanCu nhận mucAnToan từ route (thiếu thì tự đo). Sau doiTenCung, nếu SENSITIVE thì datMienTruTamLy() nối MIEN_TRU_TAM_LY vào cuối nếu bài chưa có lời miễn trừ nào.</t>
        </is>
      </c>
      <c r="F192" s="32" t="inlineStr">
        <is>
          <t>NỐI SAU CÙNG, sau mọi lớp sửa chữ — theo tiền lệ datMienTruYTe ở ban-doc-sau.ts. Chữ là HẰNG trong mã, không để model sinh: ràng buộc an toàn giao cho thứ không tất định thì nó đúng phần lớn các lần, và "phần lớn" không đủ. Truyền mucAnToan xuống thay vì gọi doAnToan lần hai để hai chỗ không lệch nhau khi đổi luật dò.</t>
        </is>
      </c>
      <c r="G192" s="8" t="inlineStr">
        <is>
          <t>lib/rag/tra-loi.ts; lib/rag/an-toan.ts</t>
        </is>
      </c>
    </row>
    <row r="193">
      <c r="A193" s="30" t="inlineStr">
        <is>
          <t>CEL-180</t>
        </is>
      </c>
      <c r="B193" s="31" t="inlineStr">
        <is>
          <t>Lớp an toàn chat</t>
        </is>
      </c>
      <c r="C193" s="31" t="n">
        <v>4</v>
      </c>
      <c r="D193" s="8" t="inlineStr">
        <is>
          <t>Bộ kiểm</t>
        </is>
      </c>
      <c r="E193" s="8" t="inlineStr">
        <is>
          <t>scripts/test-an-toan.ts — 42 ca — 23 ca gốc chia 10 nhóm: dương tính thật, âm tính thật, phủ định, trích dẫn, ngôi thứ ba, quá khứ, giả định, nghĩa bóng, ý định tức thì, nhạy cảm không gấp. Thêm phép kiểm trên chính câu chữ: phải chứa 115, không được chứa "vận hạn"/"cung Mệnh"/"lá số của bạn cho thấy", câu đầu phải ghi nhận người đọc, số 111 phải đi kèm điều kiện tuổi, không dùng chữ "tâm thần". Chạy trong CI. Từ 02/10/2026: thêm 19 ca mất ý nghĩa sống (dương, âm, nghĩa bóng "chán sống ở…", phủ định trước/sau cụm) và bộ tiên lượng: 8 câu phải bắt (không được CRITICAL), 15 câu không được bắt, lời nhắn không chứa chữ đoán, chip không tự kích lại.</t>
        </is>
      </c>
      <c r="F193" s="32" t="inlineStr">
        <is>
          <t>BỘ KIỂM NẶNG VỀ PHÍA ÂM TÍNH vì hai kiểu sai có giá khác hẳn: bỏ sót là người cần giúp nhận về một bài Tử Vi; bắt nhầm là người hỏi bình thường bị chặn và bị nói những lời chỉ nên nói khi thật sự cần — vài lần là họ bỏ sản phẩm. Thêm cụm vào CUM_NGUY_CO mà không thêm ca âm tính tương ứng là mở rộng vùng bắt nhầm mà không ai đo. Đã xác nhận 0/114 câu của ba bộ vàng rơi vào SENSITIVE/CRITICAL.</t>
        </is>
      </c>
      <c r="G193" s="8" t="inlineStr">
        <is>
          <t>scripts/test-an-toan.ts; .github/workflows/kiem-tra.yml</t>
        </is>
      </c>
    </row>
    <row r="194">
      <c r="A194" s="30" t="inlineStr">
        <is>
          <t>CEL-180</t>
        </is>
      </c>
      <c r="B194" s="31" t="inlineStr">
        <is>
          <t>Lớp an toàn chat</t>
        </is>
      </c>
      <c r="C194" s="31" t="n">
        <v>5</v>
      </c>
      <c r="D194" s="8" t="inlineStr">
        <is>
          <t>Chặn rò rỉ sang trí nhớ hội thoại</t>
        </is>
      </c>
      <c r="E194" s="8" t="inlineStr">
        <is>
          <t>gomDieuTuKe (lib/rag/tiep-noi.ts) lọc bỏ ở mức CÂU mọi câu doAnToan() chấm CRITICAL, TRƯỚC khi so với MAU_TU_KE. Dùng lại chính hàm của lớp an toàn, không có luật riêng thứ hai.</t>
        </is>
      </c>
      <c r="F194" s="32" t="inlineStr">
        <is>
          <t>HÀM NÀY CHẠY TRÊN MỌI LƯỢT CHAT: app/api/hoi-dap → prompt-co-can-cu.ts:275 chonBoiCanhHoiThoai() → tiep-noi.ts:212 gomDieuTuKe() → dán vào prompt dưới nhãn "ĐIỀU NGƯỜI ĐỌC TỰ KỂ". Mẫu "tôi muốn" nhặt "Tôi muốn chết" y như nhặt "Tôi muốn đổi nghề", nên không lọc thì câu nói lúc gục nhất thành dữ kiện thường trực, dán lại ở MỌI lượt sau kể cả khi người ta quay lại hỏi chuyện công việc. Lọc ở mức CÂU chứ không mức mẫu, để không phụ thuộc mẫu nào khớp. Bộ kiểm có cả hai chiều: câu khủng hoảng không được lọt, và "Tôi muốn đổi nghề" vẫn phải được giữ.</t>
        </is>
      </c>
      <c r="G194" s="8" t="inlineStr">
        <is>
          <t>lib/rag/tiep-noi.ts; scripts/test-an-toan.ts</t>
        </is>
      </c>
    </row>
    <row r="195">
      <c r="A195" s="30" t="inlineStr">
        <is>
          <t>CEL-181</t>
        </is>
      </c>
      <c r="B195" s="31" t="inlineStr">
        <is>
          <t>Linh vật Celes web</t>
        </is>
      </c>
      <c r="C195" s="31" t="inlineStr">
        <is>
          <t>1</t>
        </is>
      </c>
      <c r="D195" s="8" t="inlineStr">
        <is>
          <t>Chọn ảnh theo trạng thái</t>
        </is>
      </c>
      <c r="E195" s="8" t="inlineStr">
        <is>
          <t>CelesMascot nhận prop trangThai (union 7 giá trị kebab-case) và dựng đường dẫn /celes/&lt;trangThai&gt;.webp. Dùng next/image với unoptimized. [CEL-188 thay: xem các dòng CEL-188 — 18 ảnh, prop cho + ANH_THEO_CHO, danh sách chỗ đặt trong test.]</t>
        </is>
      </c>
      <c r="F195" s="32" t="inlineStr">
        <is>
          <t>TÊN TỆP PHẢI KHỚP TỪNG CHỮ VỚI UNION — sai một chữ là ảnh 404 lúc chạy, TypeScript không bắt được vì đường dẫn ghép bằng template string. unoptimized là cố ý: tệp 40–45KB mỗi state, cả bảy ~290KB, đi qua bộ biến đổi ảnh của Vercel chỉ tốn hạn mức mà không nhẹ thêm — luật "Ngân sách = 0".</t>
        </is>
      </c>
      <c r="G195" s="8" t="inlineStr">
        <is>
          <t>components/CelesMascot.tsx; public/celes/</t>
        </is>
      </c>
    </row>
    <row r="196">
      <c r="A196" s="30" t="inlineStr">
        <is>
          <t>CEL-181</t>
        </is>
      </c>
      <c r="B196" s="31" t="inlineStr">
        <is>
          <t>Linh vật Celes web</t>
        </is>
      </c>
      <c r="C196" s="31" t="inlineStr">
        <is>
          <t>2</t>
        </is>
      </c>
      <c r="D196" s="8" t="inlineStr">
        <is>
          <t>Chuyển động idle breathing</t>
        </is>
      </c>
      <c r="E196" s="8" t="inlineStr">
        <is>
          <t>Class .celes-tho chạy keyframes translateY 0 → -3px → 0, chu kỳ 3s, lặp vô hạn. Chỉ CSS, không thư viện.</t>
        </is>
      </c>
      <c r="F196" s="32" t="inlineStr">
        <is>
          <t>KHÔNG DÙNG Rive/Lottie — thêm thư viện cho một chuyển động 3px là đổi ngân sách tải trang lấy thứ không ai nhận ra. Có khối @media (prefers-reduced-motion: reduce) tắt hẳn.</t>
        </is>
      </c>
      <c r="G196" s="8" t="inlineStr">
        <is>
          <t>app/globals.css</t>
        </is>
      </c>
    </row>
    <row r="197">
      <c r="A197" s="30" t="inlineStr">
        <is>
          <t>CEL-181</t>
        </is>
      </c>
      <c r="B197" s="31" t="inlineStr">
        <is>
          <t>Linh vật Celes web</t>
        </is>
      </c>
      <c r="C197" s="31" t="inlineStr">
        <is>
          <t>3</t>
        </is>
      </c>
      <c r="D197" s="8" t="inlineStr">
        <is>
          <t>Tắt chuyển động khi nghiêm túc</t>
        </is>
      </c>
      <c r="E197" s="8" t="inlineStr">
        <is>
          <t>dungYen = tatChuyenDong || trangThai === "serious". dungYen thì không gắn .celes-tho.</t>
        </is>
      </c>
      <c r="F197" s="32" t="inlineStr">
        <is>
          <t>HAI LÝ DO TẮT LÀ HAI THỨ KHÁC NHAU: prefers-reduced-motion là sở thích thiết bị (xử lý ở CSS), còn SafetyOverlay != NORMAL là luật sản phẩm (xử lý ở mã). "Con thỏ không được nhún nhảy khi người ta đang nói chuyện mất mát." serious tự tắt để nơi gọi không phải nhớ truyền cờ. Đã nối ở Hỏi Celes 02/10/2026 qua bước 8 — nơi gọi đổi sang serious, không truyền tatChuyenDong riêng (mục 9: SERIOUS và tắt thở đi cùng nhau).</t>
        </is>
      </c>
      <c r="G197" s="8" t="inlineStr">
        <is>
          <t>components/CelesMascot.tsx</t>
        </is>
      </c>
    </row>
    <row r="198">
      <c r="A198" s="30" t="inlineStr">
        <is>
          <t>CEL-181</t>
        </is>
      </c>
      <c r="B198" s="31" t="inlineStr">
        <is>
          <t>Linh vật Celes web</t>
        </is>
      </c>
      <c r="C198" s="31" t="inlineStr">
        <is>
          <t>4</t>
        </is>
      </c>
      <c r="D198" s="8" t="inlineStr">
        <is>
          <t>Giữ chỗ, không đẩy layout</t>
        </is>
      </c>
      <c r="E198" s="8" t="inlineStr">
        <is>
          <t>Image có width/height cố định bằng prop cao, kèm style flexShrink: 0.</t>
        </is>
      </c>
      <c r="F198" s="32" t="inlineStr">
        <is>
          <t>KHỐI CHỜ PHẢI GIỮ CHỖ GẦN BẰNG NỘI DUNG THẬT — docs/bay/giao-dien.md, đo /la-so 27/09/2026 CLS 0,34 "Kém" vì khối chờ thấp. Ảnh không có kích thước cố định ở màn chờ là lặp lại đúng lỗi đó.</t>
        </is>
      </c>
      <c r="G198" s="8" t="inlineStr">
        <is>
          <t>components/CelesMascot.tsx</t>
        </is>
      </c>
    </row>
    <row r="199">
      <c r="A199" s="30" t="inlineStr">
        <is>
          <t>CEL-181</t>
        </is>
      </c>
      <c r="B199" s="31" t="inlineStr">
        <is>
          <t>Linh vật Celes web</t>
        </is>
      </c>
      <c r="C199" s="31" t="inlineStr">
        <is>
          <t>5</t>
        </is>
      </c>
      <c r="D199" s="8" t="inlineStr">
        <is>
          <t>Nơi ĐƯỢC và KHÔNG ĐƯỢC đặt</t>
        </is>
      </c>
      <c r="E199" s="8" t="inlineStr">
        <is>
          <t>CÓ: Hỏi Celes đầu trang (56px), Hỏi Celes rỗng đã chọn lá số và CHƯA chọn lá số (80px, default), màn chờ trả lời (80px, thinking), Danh sách lá số rỗng (80px, default). KHÔNG: lá số, mệnh bàn, mọi trang luận giải, Hành trình, Mối quan hệ, Hôm nay. [CEL-188 thay: xem các dòng CEL-188 — 18 ảnh, prop cho + ANH_THEO_CHO, danh sách chỗ đặt trong test.]</t>
        </is>
      </c>
      <c r="F199" s="32" t="inlineStr">
        <is>
          <t>CELES XUẤT HIỆN NƠI NGƯỜI DÙNG ĐANG CHỜ HOẶC ĐANG TRÒ CHUYỆN, không nơi họ đang ĐỌC. Lá số và bài luận là thứ người dùng trả tiền để xem — thả linh vật vào đó là cướp sự chú ý khỏi nội dung. Đừng "tiện tay" thêm vào trang luận giải.</t>
        </is>
      </c>
      <c r="G199" s="8" t="inlineStr">
        <is>
          <t>docs/chien-luoc/celes-visual-character-system.md mục 12</t>
        </is>
      </c>
    </row>
    <row r="200">
      <c r="A200" s="30" t="inlineStr">
        <is>
          <t>CEL-181</t>
        </is>
      </c>
      <c r="B200" s="31" t="inlineStr">
        <is>
          <t>Linh vật Celes web</t>
        </is>
      </c>
      <c r="C200" s="31" t="inlineStr">
        <is>
          <t>6</t>
        </is>
      </c>
      <c r="D200" s="8" t="inlineStr">
        <is>
          <t>Lưu trữ asset</t>
        </is>
      </c>
      <c r="E200" s="8" t="inlineStr">
        <is>
          <t>Bản gốc 49 PNG + 49 WebP ở docs/thiet-ke/celes-nhan-vat/v2/. Bảy tệp WebP đang dùng chép sang public/celes/. [CEL-188 thay: xem các dòng CEL-188 — 18 ảnh, prop cho + ANH_THEO_CHO, danh sách chỗ đặt trong test.]</t>
        </is>
      </c>
      <c r="F200" s="32" t="inlineStr">
        <is>
          <t>WEBP CỦA BỘ NÀY LÀ LOSSY (VP8X ở byte 12–15), KHÔNG phải lossless. Mọi lần tái xuất phải đi từ PNG; tái xuất từ WebP là nén chồng nén. Đây là lý do PNG vẫn commit vào git chứ không để ngoài.</t>
        </is>
      </c>
      <c r="G200" s="8" t="inlineStr">
        <is>
          <t>docs/thiet-ke/celes-nhan-vat/v2/; public/celes/</t>
        </is>
      </c>
    </row>
    <row r="201">
      <c r="A201" s="53" t="inlineStr">
        <is>
          <t>CEL-181</t>
        </is>
      </c>
      <c r="B201" s="54" t="inlineStr">
        <is>
          <t>Linh vật Celes web</t>
        </is>
      </c>
      <c r="C201" s="54" t="inlineStr">
        <is>
          <t>7</t>
        </is>
      </c>
      <c r="D201" s="8" t="inlineStr">
        <is>
          <t>Làm sạch và chuẩn hoá tệp ảnh</t>
        </is>
      </c>
      <c r="E201" s="8" t="inlineStr">
        <is>
          <t>scripts/lam-sach-anh-celes.py đọc PNG gốc ở docs/thiet-ke/celes-nhan-vat/v2/states/, làm ba việc rồi ghi WebP q92 vào public/celes/: (a) BỎ BÓNG ĐỔ nướng sẵn — quét từ đáy lên, tìm hàng mà bề rộng silhouette đang thu hẹp thì đột ngột loe ra KÈM độ sáng tăng (đo trên thinking.png: y=421 rộng 127 sáng 71.9 → y=426 rộng 179 sáng 116.5), cắt từ hàng đó xuống; (a2) TÁCH LẠI MATTE ở dải 12px sát mép theo nền kem #F6F1E8 — mỗi pixel sáng ở rìa coi là trộn giữa màu thật F (lấy từ pixel lõi gần nhất; vùng sàn xa thân lấy tông bóng #161028) và nền, giải ra alpha rồi C' = B − (B−C)/a; (a3) VÁ LỖ alpha nằm sâu hơn 12px trong thân (ghép bản gốc lên nền kem, alpha = 1); (b) KHỬ NHIỄM MÀU NỀN ở rìa bằng un-premultiply với nền đo được rgb(249,246,243), chỉ trong dải alpha 0.15–0.95; (c) CHUẨN HOÁ: cắt theo alpha bbox rồi co về khung 512x512 với chiều cao nhân vật = 86% khung, neo theo chiều cao (neo theo cạnh dài nhất sẽ làm tư thế dang ngang như celebrate bị thu nhỏ). Bóng đổ chuyển sang CSS: .celes-anh dùng --shadow-celes, mỗi theme một giá trị.</t>
        </is>
      </c>
      <c r="F201" s="32" t="inlineStr">
        <is>
          <t>KHÔNG TÁCH BÓNG BẰNG NGƯỠNG MÀU. Đã thử và hỏng: mặt nạ kem và bóng CHỒNG phân bố — kem sat 0.166–0.177, bóng sat 0.092–0.099, mà đuôi dưới của kem (p10 = 0.045) còn thấp hơn trung bình của bóng. Mọi ngưỡng bão hoà đều ăn mất mặt con thỏ ở thinking / listening / found-something, là ba tư thế có mặt chạm rìa silhouette. Phải tách bằng HÌNH HỌC theo hàng. BÓNG KHÔNG ĐƯỢC NƯỚNG VÀO ẢNH: nền tối thì nó hiện thành vệt trắng dưới chân. Bóng thuộc về CSS vì nó phụ thuộc theme, ảnh thì không. ẢNH GỐC MỖI TỆP MỘT KHUNG: default 768px chiếm 83%, thinking 512px chiếm 60% — copy thẳng là cùng một cao mà ra hai cỡ lệch 1,4 lần. KHÔNG SỬA TỪ WEBP, luôn đi từ PNG gốc (WebP của bộ này là lossy). QUẦNG TRẮNG Ở NỀN TỐI LÀ LỖI CỦA TỆP, không sửa được bằng CSS và KHÔNG ĐƯỢC che bằng bóng: mặt nạ tách để lại dải matte trắng 2–9px và ăn luôn lông kem ở mặt/bụng (~7.000 pixel alpha &lt; 0,9 mỗi state). Bước vá lỗ PHẢI chừa dải 12px sát mép — làm đặc dải đó là vẽ lại đúng cái viền vừa gỡ. Bước khử nhiễm (b) bỏ qua vùng (a2) đã xử lý, không thì trừ nền hai lần.</t>
        </is>
      </c>
      <c r="G201" s="8" t="inlineStr">
        <is>
          <t>scripts/lam-sach-anh-celes.py; public/celes/*.webp; app/globals.css</t>
        </is>
      </c>
    </row>
    <row r="202">
      <c r="A202" s="53" t="inlineStr">
        <is>
          <t>CEL-183</t>
        </is>
      </c>
      <c r="B202" s="54" t="inlineStr">
        <is>
          <t>Hợp đồng trả lời (chat)</t>
        </is>
      </c>
      <c r="C202" s="54" t="inlineStr">
        <is>
          <t>1</t>
        </is>
      </c>
      <c r="D202" s="8" t="inlineStr">
        <is>
          <t>Tính mức an toàn trước, dùng lại bộ có sẵn</t>
        </is>
      </c>
      <c r="E202" s="8" t="inlineStr">
        <is>
          <t>tra-loi.ts nâng const mucAnToan = vao.mucAnToan ?? doAnToan(vao.cauHoi).muc lên TRƯỚC chỗ ráp prompt (trước đây nó nằm thấp hơn, ngay trên datMienTruTamLy). Một biến duy nhất phục vụ cả hợp đồng lẫn lời miễn trừ tâm lý.</t>
        </is>
      </c>
      <c r="F202" s="32" t="inlineStr">
        <is>
          <t>KHÔNG dựng bộ nhận diện an toàn thứ hai. doAnToan() là nơi duy nhất quyết định NORMAL / SENSITIVE / CRITICAL. Hai bộ nhận diện là hai định nghĩa về "người đang khó khăn", và chúng sẽ trôi khỏi nhau.</t>
        </is>
      </c>
      <c r="G202" s="8" t="inlineStr">
        <is>
          <t>lib/rag/tra-loi.ts; lib/rag/an-toan.ts</t>
        </is>
      </c>
    </row>
    <row r="203">
      <c r="A203" s="53" t="inlineStr">
        <is>
          <t>CEL-183</t>
        </is>
      </c>
      <c r="B203" s="54" t="inlineStr">
        <is>
          <t>Hợp đồng trả lời (chat)</t>
        </is>
      </c>
      <c r="C203" s="54" t="inlineStr">
        <is>
          <t>2</t>
        </is>
      </c>
      <c r="D203" s="8" t="inlineStr">
        <is>
          <t>Chọn nhịp theo độ dài câu hỏi</t>
        </is>
      </c>
      <c r="E203" s="8" t="inlineStr">
        <is>
          <t>doDaiCauHoi &lt;= 60 thì COMPACT; &gt;= 220 thì DEEP; còn lại MEDIUM. Ngưỡng cố ý thô.</t>
        </is>
      </c>
      <c r="F203" s="32" t="inlineStr">
        <is>
          <t>Đây là tín hiệu YẾU, đừng cân đo tinh vi. Và nó chỉ thật sự ra tới prompt ở ô mo-ta — năm ô kia không phát khối, nên tinh chỉnh ngưỡng cho chúng là công cốc.</t>
        </is>
      </c>
      <c r="G203" s="8" t="inlineStr">
        <is>
          <t>lib/rag/hop-dong-tra-loi.ts</t>
        </is>
      </c>
    </row>
    <row r="204">
      <c r="A204" s="53" t="inlineStr">
        <is>
          <t>CEL-183</t>
        </is>
      </c>
      <c r="B204" s="54" t="inlineStr">
        <is>
          <t>Hợp đồng trả lời (chat)</t>
        </is>
      </c>
      <c r="C204" s="54" t="inlineStr">
        <is>
          <t>3</t>
        </is>
      </c>
      <c r="D204" s="8" t="inlineStr">
        <is>
          <t>Chọn kiểu theo chủ đề</t>
        </is>
      </c>
      <c r="E204" s="8" t="inlineStr">
        <is>
          <t>chuDe thuộc {tinh-cam, gia-dao} thì COMPANION. Các chủ đề khác thì ANALYTICAL. PRACTICAL có trong kiểu nhưng chưa luật nào chọn nó.</t>
        </is>
      </c>
      <c r="F204" s="32" t="inlineStr">
        <is>
          <t>suc-khoe CỐ Ý nằm ngoài. doAnToan() đã gác chủ đề đó; cho nó tự sang COMPANION là dựng luật thứ hai chồng lên lớp an toàn — đúng thứ đã cấm ở CEL-180. Người hỏi sức khoẻ ở mức NORMAL đang hỏi bình thường; đẩy họ sang giọng tâm sự là tự ý cho rằng họ đang lo. Nếu họ lo thật thì doAnToan() chấm SENSITIVE và bước 4 lo phần đó.</t>
        </is>
      </c>
      <c r="G204" s="8" t="inlineStr">
        <is>
          <t>lib/rag/hop-dong-tra-loi.ts; lib/rag/an-toan.ts</t>
        </is>
      </c>
    </row>
    <row r="205">
      <c r="A205" s="53" t="inlineStr">
        <is>
          <t>CEL-183</t>
        </is>
      </c>
      <c r="B205" s="54" t="inlineStr">
        <is>
          <t>Hợp đồng trả lời (chat)</t>
        </is>
      </c>
      <c r="C205" s="54" t="inlineStr">
        <is>
          <t>4</t>
        </is>
      </c>
      <c r="D205" s="8" t="inlineStr">
        <is>
          <t>SENSITIVE: cấm nén, ép đồng hành</t>
        </is>
      </c>
      <c r="E205" s="8" t="inlineStr">
        <is>
          <t>mucAnToan bằng SENSITIVE thì COMPACT nâng lên MEDIUM, và kieu ép thành COMPANION bất kể chủ đề. CRITICAL không tới đây — route.ts dừng luồng trước.</t>
        </is>
      </c>
      <c r="F205" s="32" t="inlineStr">
        <is>
          <t>Lời miễn trừ tâm lý nối ở CUỐI bài không bù lại được một bài cộc lốc: người đọc đã đọc hết bài trước khi gặp nó.</t>
        </is>
      </c>
      <c r="G205" s="8" t="inlineStr">
        <is>
          <t>lib/rag/hop-dong-tra-loi.ts; app/api/hoi-dap/route.ts</t>
        </is>
      </c>
    </row>
    <row r="206">
      <c r="A206" s="53" t="inlineStr">
        <is>
          <t>CEL-183</t>
        </is>
      </c>
      <c r="B206" s="54" t="inlineStr">
        <is>
          <t>Hợp đồng trả lời (chat)</t>
        </is>
      </c>
      <c r="C206" s="54" t="inlineStr">
        <is>
          <t>5</t>
        </is>
      </c>
      <c r="D206" s="8" t="inlineStr">
        <is>
          <t>Kẹp cuối: quyet-dinh / co-khong không bao giờ COMPACT</t>
        </is>
      </c>
      <c r="E206" s="8" t="inlineStr">
        <is>
          <t>Sau MỌI luật khác, nếu yDinh thuộc {quyet-dinh, co-khong} và nhịp đang là COMPACT thì nâng lên MEDIUM. Thứ tự quan trọng: kẹp phải đứng cuối hàm, nếu không một luật sau nó có thể nén lại.</t>
        </is>
      </c>
      <c r="F206" s="32" t="inlineStr">
        <is>
          <t>ÉP BẰNG MÃ, ĐỪNG XIN MODEL. Bản đầu định viết lời dặn "đừng nén, chỉ rút phần dẫn dắt" vào prompt — đúng loại chỉ thị gomLoiKhuyen đã đo được là chỉ ăn 75-79% sau ba lần sửa. Hai ý định này mang bảy việc bắt buộc và kiem-duyet sẽ LOẠI bài thiếu ketLuan hay tuKiem; bảo model vừa nén vừa làm đủ là đặt hai chỉ thị ngược nhau cạnh nhau, và thứ rơi mất sẽ là thứ tốn chữ nhất (dịch nghĩa cách cục, lực ngược, neuThi).</t>
        </is>
      </c>
      <c r="G206" s="8" t="inlineStr">
        <is>
          <t>lib/rag/hop-dong-tra-loi.ts</t>
        </is>
      </c>
    </row>
    <row r="207">
      <c r="A207" s="53" t="inlineStr">
        <is>
          <t>CEL-183</t>
        </is>
      </c>
      <c r="B207" s="54" t="inlineStr">
        <is>
          <t>Hợp đồng trả lời (chat)</t>
        </is>
      </c>
      <c r="C207" s="54" t="inlineStr">
        <is>
          <t>6</t>
        </is>
      </c>
      <c r="D207" s="8" t="inlineStr">
        <is>
          <t>Chỉ phát khối cho ô THEO_Y_DINH đang rỗng</t>
        </is>
      </c>
      <c r="E207" s="8" t="inlineStr">
        <is>
          <t>khoiHopDong trả chuỗi RỖNG khi yDinh thuộc DA_CO_CHI_THI = {quyet-dinh, co-khong, thoi-diem, giai-thich, tra-cuu}. Thực tế chỉ mo-ta phát khối — đó là ô duy nhất THEO_Y_DINH để trống.</t>
        </is>
      </c>
      <c r="F207" s="32" t="inlineStr">
        <is>
          <t>Viết lại một chỉ thị đã tồn tại, bằng từ khác, ở tầng kém tin cậy hơn, KHÔNG phải tính năng — đó là hai chỉ thị cạnh tranh trong cùng một prompt và không ai đoán được model nghe cái nào. Giữ DA_CO_CHI_THI khớp với THEO_Y_DINH: ô nào bên đó chuyển từ rỗng sang có chữ thì thêm vào đây, và ngược lại.</t>
        </is>
      </c>
      <c r="G207" s="8" t="inlineStr">
        <is>
          <t>lib/rag/hop-dong-tra-loi.ts; lib/rag/prompt-co-can-cu.ts</t>
        </is>
      </c>
    </row>
    <row r="208">
      <c r="A208" s="53" t="inlineStr">
        <is>
          <t>CEL-183</t>
        </is>
      </c>
      <c r="B208" s="54" t="inlineStr">
        <is>
          <t>Hợp đồng trả lời (chat)</t>
        </is>
      </c>
      <c r="C208" s="54" t="inlineStr">
        <is>
          <t>7</t>
        </is>
      </c>
      <c r="D208" s="8" t="inlineStr">
        <is>
          <t>Khối đứng TRƯỚC phanYDinh trong phần user</t>
        </is>
      </c>
      <c r="E208" s="8" t="inlineStr">
        <is>
          <t>Chuỗi user ráp theo thứ tự: canhBaoTrong, khoiTruocYDinh, phanYDinh, mauChat. Khối hợp đồng đi trước, THEO_Y_DINH đi sau.</t>
        </is>
      </c>
      <c r="F208" s="32" t="inlineStr">
        <is>
          <t>Model nghiêng về chỉ thị đọc SAU CÙNG. Luật cứng phải đứng cuối, nên chỗ đứng này là một quyết định chứ không phải chuyện sắp xếp cho gọn. Có bài kiểm đọc thẳng mã nguồn để khoá thứ tự — đảo hai biến là đỏ.</t>
        </is>
      </c>
      <c r="G208" s="8" t="inlineStr">
        <is>
          <t>lib/rag/prompt-co-can-cu.ts; scripts/test-hop-dong-tra-loi.ts</t>
        </is>
      </c>
    </row>
    <row r="209">
      <c r="A209" s="53" t="inlineStr">
        <is>
          <t>CEL-183</t>
        </is>
      </c>
      <c r="B209" s="54" t="inlineStr">
        <is>
          <t>Hợp đồng trả lời (chat)</t>
        </is>
      </c>
      <c r="C209" s="54" t="inlineStr">
        <is>
          <t>8</t>
        </is>
      </c>
      <c r="D209" s="8" t="inlineStr">
        <is>
          <t>Nhãn máy không được lọt vào prompt</t>
        </is>
      </c>
      <c r="E209" s="8" t="inlineStr">
        <is>
          <t>Nhịp và kiểu dịch sang câu tiếng Việt qua CHU_NHIP / CHU_KIEU trước khi vào prompt. Chuỗi COMPACT, PRACTICAL, COMPANION không bao giờ xuất hiện trong phần user.</t>
        </is>
      </c>
      <c r="F209" s="32" t="inlineStr">
        <is>
          <t>Từ vựng của máy rơi vào bài là người dùng nhìn thấy. Bài kiểm quét biểu thức chính quy trên prompt sinh ra, không tin vào mắt người đọc mã.</t>
        </is>
      </c>
      <c r="G209" s="8" t="inlineStr">
        <is>
          <t>lib/rag/hop-dong-tra-loi.ts; scripts/test-hop-dong-tra-loi.ts</t>
        </is>
      </c>
    </row>
    <row r="210">
      <c r="A210" s="53" t="inlineStr">
        <is>
          <t>CEL-183</t>
        </is>
      </c>
      <c r="B210" s="54" t="inlineStr">
        <is>
          <t>Hợp đồng trả lời (chat)</t>
        </is>
      </c>
      <c r="C210" s="54" t="inlineStr">
        <is>
          <t>9</t>
        </is>
      </c>
      <c r="D210" s="8" t="inlineStr">
        <is>
          <t>Tham số hopDong để TUỲ CHỌN</t>
        </is>
      </c>
      <c r="E210" s="8" t="inlineStr">
        <is>
          <t>dungPromptCoCanCu nhận hopDong tuỳ chọn ở vị trí thứ sáu, mặc định không có. Không truyền thì prompt y hệt như trước.</t>
        </is>
      </c>
      <c r="F210" s="32" t="inlineStr">
        <is>
          <t>Các bề mặt gọi thẳng hàm này (eval, script thử) chạy đúng như cũ mà không phải dựng thêm gì. GoiBangChung.yDinh là string chứ không phải YDinh (gói đi qua JSON), nên chỗ gọi phải ép kiểu — ô lạ rơi vào nhánh "chưa ai nói" và vẫn phát khối hợp lệ.</t>
        </is>
      </c>
      <c r="G210" s="8" t="inlineStr">
        <is>
          <t>lib/rag/prompt-co-can-cu.ts</t>
        </is>
      </c>
    </row>
    <row r="211">
      <c r="A211" s="53" t="inlineStr">
        <is>
          <t>CEL-183</t>
        </is>
      </c>
      <c r="B211" s="54" t="inlineStr">
        <is>
          <t>Hợp đồng trả lời (chat)</t>
        </is>
      </c>
      <c r="C211" s="54" t="inlineStr">
        <is>
          <t>10</t>
        </is>
      </c>
      <c r="D211" s="8" t="inlineStr">
        <is>
          <t>Những thứ hàm này KHÔNG được có</t>
        </is>
      </c>
      <c r="E211" s="8" t="inlineStr">
        <is>
          <t>Không trường huong, không nghiengVe, không khuyenNghi. Hàm không nhận lá số. Hướng nghiêng do engine đếm ở nghieng-ve.ts và đi vào prompt bằng đường riêng (khoiNghiengVe).</t>
        </is>
      </c>
      <c r="F211" s="32" t="inlineStr">
        <is>
          <t>Thêm một trường kiểu đó là phá chính ranh giới làm hợp đồng an toàn. Ghi lại cho rõ: khoảng trống giữa huong (engine đếm, tất định) và ketLuan (model viết) hiện KHÔNG có bộ kiểm nào đối chiếu dấu; CUM_BA_PHAI là lớp duy nhất đứng đó và nó chỉ chặn câu ba phải. Hợp đồng không làm khoảng trống đó rộng thêm, nhưng cũng không lấp nó.</t>
        </is>
      </c>
      <c r="G211" s="8" t="inlineStr">
        <is>
          <t>lib/rag/hop-dong-tra-loi.ts; lib/rag/nghieng-ve.ts; docs/chien-luoc/ca-nhan-hoa-celes.md</t>
        </is>
      </c>
    </row>
    <row r="212">
      <c r="A212" s="53" t="inlineStr">
        <is>
          <t>CEL-184</t>
        </is>
      </c>
      <c r="B212" s="54" t="inlineStr">
        <is>
          <t>Lớp sửa câu (tách / ráp)</t>
        </is>
      </c>
      <c r="C212" s="54" t="inlineStr">
        <is>
          <t>1</t>
        </is>
      </c>
      <c r="D212" s="8" t="inlineStr">
        <is>
          <t>Bất biến lossless</t>
        </is>
      </c>
      <c r="E212" s="8" t="inlineStr">
        <is>
          <t>rapManh(tachManh(x)) === x với mọi x. rapManh chỉ nối text các mảnh, không chuẩn hoá khoảng trắng. Khoá/chuỗi không có câu nào được sửa thì trả lại ĐÚNG chuỗi gốc.</t>
        </is>
      </c>
      <c r="F212" s="32" t="inlineStr">
        <is>
          <t>Bản cũ vứt phần ngăn cách khi tách nên join(' ') không thể khôi phục 
. Sửa ở primitive để cả suaCauTiengLong lẫn suaCauKeSao hết lỗi cùng lúc; không vá riêng cho dấu ấn Celes.</t>
        </is>
      </c>
      <c r="G212" s="8" t="inlineStr">
        <is>
          <t>lib/rag/sua-chua.ts; scripts/test-sua-chua-tach.ts</t>
        </is>
      </c>
    </row>
    <row r="213">
      <c r="A213" s="53" t="inlineStr">
        <is>
          <t>CEL-184</t>
        </is>
      </c>
      <c r="B213" s="54" t="inlineStr">
        <is>
          <t>Lớp sửa câu (tách / ráp)</t>
        </is>
      </c>
      <c r="C213" s="54" t="inlineStr">
        <is>
          <t>2</t>
        </is>
      </c>
      <c r="D213" s="8" t="inlineStr">
        <is>
          <t>Ranh giới câu và dòng</t>
        </is>
      </c>
      <c r="E213" s="8" t="inlineStr">
        <is>
          <t>Đi theo dòng. Dấu đầu dòng (#, -, *, +, 1., 1), &gt;) là PHAN_CACH. Xuống dòng đơn giữa hai dòng chữ thường là xuống dòng MỀM, giữ trong câu. Ranh giới câu: [.!?] kèm dấu đóng ngay sau (")”’]*_) rồi khoảng trắng. KHÔNG cắt ở "…".</t>
        </is>
      </c>
      <c r="F213" s="32" t="inlineStr">
        <is>
          <t>Xuống dòng mềm giữ trong câu để "các
yếu tố" vẫn bị bắt. Cắt ở "…" chia đôi câu kê sao thành hai nửa dưới ngưỡng laCauKeSao — bản cũ cũng không cắt ở đó.</t>
        </is>
      </c>
      <c r="G213" s="8" t="inlineStr">
        <is>
          <t>lib/rag/sua-chua.ts</t>
        </is>
      </c>
    </row>
    <row r="214">
      <c r="A214" s="53" t="inlineStr">
        <is>
          <t>CEL-184</t>
        </is>
      </c>
      <c r="B214" s="54" t="inlineStr">
        <is>
          <t>Lớp sửa câu (tách / ráp)</t>
        </is>
      </c>
      <c r="C214" s="54" t="inlineStr">
        <is>
          <t>3</t>
        </is>
      </c>
      <c r="D214" s="8" t="inlineStr">
        <is>
          <t>Câu model viết lại phải là một câu trơn</t>
        </is>
      </c>
      <c r="E214" s="8" t="inlineStr">
        <is>
          <t>lamSachCauMoi: xuống dòng (kèm dấu đầu dòng chèn sau nó) thành dấu cách; bỏ tiền tố C1./#/-/1. ở đầu; nếu câu gốc lẻ ** hoặc __ thì câu mới phải lẻ đúng dấu ấy, cùng phía. Dòng tiêu đề không bao giờ được gửi đi viết lại.</t>
        </is>
      </c>
      <c r="F214" s="32" t="inlineStr">
        <is>
          <t>Câu mang cấu trúc riêng là chèn cấu trúc vào bài — cùng lỗi theo chiều ngược lại. Mất nửa cặp ** thì chữ đậm loang hết phần sau. Tiêu đề viết lại thành câu ≥15 ký tự là tiêu đề thành đoạn văn.</t>
        </is>
      </c>
      <c r="G214" s="8" t="inlineStr">
        <is>
          <t>lib/rag/sua-chua.ts</t>
        </is>
      </c>
    </row>
    <row r="215">
      <c r="A215" s="53" t="inlineStr">
        <is>
          <t>CEL-185</t>
        </is>
      </c>
      <c r="B215" s="54" t="inlineStr">
        <is>
          <t>Dấu ấn Celes (DAN_LUAN)</t>
        </is>
      </c>
      <c r="C215" s="54" t="inlineStr">
        <is>
          <t>1</t>
        </is>
      </c>
      <c r="D215" s="8" t="inlineStr">
        <is>
          <t>Chính sách tầng</t>
        </is>
      </c>
      <c r="E215" s="8" t="inlineStr">
        <is>
          <t>chonTang: mucAnToan khác NORMAL → KHONG; tra-cuu → KHONG; KHO_HAI chỉ khi BAT_KHO_HAI bật VÀ thư viện có câu; còn lại DAN_LUAN.</t>
        </is>
      </c>
      <c r="F215" s="32" t="inlineStr">
        <is>
          <t>Tra cứu là hỏi một dữ kiện — chèn câu dẫn luận vào là nói thêm thứ không ai hỏi. SENSITIVE/CRITICAL không nhận giọng cá tính.</t>
        </is>
      </c>
      <c r="G215" s="8" t="inlineStr">
        <is>
          <t>lib/rag/dau-an.ts</t>
        </is>
      </c>
    </row>
    <row r="216">
      <c r="A216" s="53" t="inlineStr">
        <is>
          <t>CEL-185</t>
        </is>
      </c>
      <c r="B216" s="54" t="inlineStr">
        <is>
          <t>Dấu ấn Celes (DAN_LUAN)</t>
        </is>
      </c>
      <c r="C216" s="54" t="inlineStr">
        <is>
          <t>2</t>
        </is>
      </c>
      <c r="D216" s="8" t="inlineStr">
        <is>
          <t>Chọn biến thể</t>
        </is>
      </c>
      <c r="E216" s="8" t="inlineStr">
        <is>
          <t>stableIndex(`${chuDe}:${yDinh}`, 3) bằng FNV-1a 32-bit (Math.imul). Đúng 3 câu mỗi yDinh; 30 khoá, UNREACHABLE = 0.</t>
        </is>
      </c>
      <c r="F216" s="32" t="inlineStr">
        <is>
          <t>KHÔNG băm lời người dùng (gõ thêm dấu chấm là đổi câu) và KHÔNG đọc lichSu để chọn. Đổi số biến thể là đổi câu của mọi khoá — số 4 biến thể ra 0/20 câu chết chỉ là may (mục 23).</t>
        </is>
      </c>
      <c r="G216" s="8" t="inlineStr">
        <is>
          <t>lib/rag/dau-an.ts</t>
        </is>
      </c>
    </row>
    <row r="217">
      <c r="A217" s="53" t="inlineStr">
        <is>
          <t>CEL-185</t>
        </is>
      </c>
      <c r="B217" s="54" t="inlineStr">
        <is>
          <t>Dấu ấn Celes (DAN_LUAN)</t>
        </is>
      </c>
      <c r="C217" s="54" t="inlineStr">
        <is>
          <t>3</t>
        </is>
      </c>
      <c r="D217" s="8" t="inlineStr">
        <is>
          <t>Các cổng không-dấu-ấn</t>
        </is>
      </c>
      <c r="E217" s="8" t="inlineStr">
        <is>
          <t>tong-quan:mo-ta khi !chacChan hoặc phanLoaiBangModel → không. laCauNoi (chip tiếp nối hoặc laCauNoiTiep) → không. coKetLuan=false (ketLuan rỗng sau locYHong/gomLoiKhuyen) → không, lyDo khong-ket-luan, mọi ý định. boDanDat=true (boDanDat(hopDong, yDinh) — cùng điều kiện khoiHopDong dùng để in "bỏ phần dẫn dắt") → không, lyDo bo-dan-dat. Cổng đứng SAU khong-ket-luan.</t>
        </is>
      </c>
      <c r="F217" s="32" t="inlineStr">
        <is>
          <t>tong-quan:mo-ta là ô planner đổ câu không chắc vào; gắn dấu ấn ở đó là gắn giọng tự tin lên một phân loại đoán. lapKeHoachDayDu đặt chacChan=true khi rơi về model nên phải kiểm thêm phanLoaiBangModel. Không xử lý riêng câu "hi". Không có kết luận thì câu dẫn thành câu mở bài, chiếm chỗ câu nghiêng hướng — nên chặn cả ở chonDauAn lẫn dungVan. Câu mo-ta ngắn có ketLuan từng vẫn nhận dấu ấn trong khi prompt bảo model bỏ dẫn dắt — hai lớp cãi nhau. Đọc tín hiệu từ đúng hàm phát chỉ thị, không tự đếm độ dài ở dau-an.ts; test-dau-an khoá boDanDat ⇔ chỉ thị trên 432 tổ hợp.</t>
        </is>
      </c>
      <c r="G217" s="8" t="inlineStr">
        <is>
          <t>lib/rag/dau-an.ts; lib/rag/tra-loi.ts; lib/rag/hop-dong-tra-loi.ts</t>
        </is>
      </c>
    </row>
    <row r="218">
      <c r="A218" s="53" t="inlineStr">
        <is>
          <t>CEL-185</t>
        </is>
      </c>
      <c r="B218" s="54" t="inlineStr">
        <is>
          <t>Dấu ấn Celes (DAN_LUAN)</t>
        </is>
      </c>
      <c r="C218" s="54" t="inlineStr">
        <is>
          <t>4</t>
        </is>
      </c>
      <c r="D218" s="8" t="inlineStr">
        <is>
          <t>Chống lặp liền trước</t>
        </is>
      </c>
      <c r="E218" s="8" t="inlineStr">
        <is>
          <t>daDungOLuotLienTruoc: tìm tin vai tro-ly cuối cùng trong lichSu; nếu noiDung chứa đúng câu sẽ chọn → bỏ dấu ấn lượt này (lyDo lap-lien-truoc).</t>
        </is>
      </c>
      <c r="F218" s="32" t="inlineStr">
        <is>
          <t>Chỉ quét MỘT tin trợ lý liền trước, không quét cả lịch sử. Lịch sử dùng cho cổng này, không dùng cho việc chọn.</t>
        </is>
      </c>
      <c r="G218" s="8" t="inlineStr">
        <is>
          <t>lib/rag/dau-an.ts; scripts/test-dau-an.ts</t>
        </is>
      </c>
    </row>
    <row r="219">
      <c r="A219" s="53" t="inlineStr">
        <is>
          <t>CEL-185</t>
        </is>
      </c>
      <c r="B219" s="54" t="inlineStr">
        <is>
          <t>Dấu ấn Celes (DAN_LUAN)</t>
        </is>
      </c>
      <c r="C219" s="54" t="inlineStr">
        <is>
          <t>5</t>
        </is>
      </c>
      <c r="D219" s="8" t="inlineStr">
        <is>
          <t>Vị trí trong bài</t>
        </is>
      </c>
      <c r="E219" s="8" t="inlineStr">
        <is>
          <t>dungVan đẩy dauAn vào mảng phan ngay sau ketLuan, trước yChinh/tomTat — chỉ khi ketLuan không rỗng. Không chuỗi đánh dấu.</t>
        </is>
      </c>
      <c r="F219" s="32" t="inlineStr">
        <is>
          <t>Câu đi qua suaCauTiengLong, doiTenCung, soatNgonNgu như mọi đoạn. Đã kiểm 5 lượt model thật: đoạn dấu ấn ra nguyên văn.</t>
        </is>
      </c>
      <c r="G219" s="8" t="inlineStr">
        <is>
          <t>lib/rag/tra-loi.ts</t>
        </is>
      </c>
    </row>
    <row r="220">
      <c r="A220" s="53" t="inlineStr">
        <is>
          <t>CEL-185</t>
        </is>
      </c>
      <c r="B220" s="54" t="inlineStr">
        <is>
          <t>Dấu ấn Celes (DAN_LUAN)</t>
        </is>
      </c>
      <c r="C220" s="54" t="inlineStr">
        <is>
          <t>6</t>
        </is>
      </c>
      <c r="D220" s="8" t="inlineStr">
        <is>
          <t>Luật viết câu (kiemCauDauAn)</t>
        </is>
      </c>
      <c r="E220" s="8" t="inlineStr">
        <is>
          <t>Bảy lớp lint: CUM_FILLER_CAM; CUM_TIENG_LONG_CAM (import từ chuan-ngon-ngu — CÙNG danh sách khối cam-tieng-long in vào prompt, không bản sao); CHU_DE_CAM (không nhắc chủ đề); HUA_BO_CUC (không hứa bố cục); DO_CHAC (không rào / khẳng định độ chắc). AN_DU_CAM: ẩn dụ chủ dự án đã bỏ — nền, nhịp (nhịp chung, đổi nhịp), phần nổi, lớp bên dưới, gốc sâu — bắt theo nguyên âm tiết. Từ dau-an-v2: TU_DE_HIEU_NHAM chặn "dấu hiệu", "nguyên do", "nguyên nhân". Còn lại người duyệt soát (ghi ở chú thích thư viện): đứng được sau kết luận cân bằng; không rào bằng điều kiện ("chỉ đáng tin khi"); giai-thich không giả định tính cách.</t>
        </is>
      </c>
      <c r="F220" s="32" t="inlineStr">
        <is>
          <t>Không nới checker để cứu câu — sửa câu cho qua. Câu nhắc chủ đề bị cấm vì planner gán sai chuDe thì câu "tiền bạc" hiện trong câu hỏi về con cái (gặp thật: "tôi sẽ đẻ vào năm bao nhiêu" → tai-chinh:mo-ta).</t>
        </is>
      </c>
      <c r="G220" s="8" t="inlineStr">
        <is>
          <t>lib/rag/dau-an.ts; scripts/do-coverage-dau-an.ts</t>
        </is>
      </c>
    </row>
    <row r="221">
      <c r="A221" s="53" t="inlineStr">
        <is>
          <t>CEL-185</t>
        </is>
      </c>
      <c r="B221" s="54" t="inlineStr">
        <is>
          <t>Dấu ấn Celes (DAN_LUAN)</t>
        </is>
      </c>
      <c r="C221" s="54" t="inlineStr">
        <is>
          <t>7</t>
        </is>
      </c>
      <c r="D221" s="8" t="inlineStr">
        <is>
          <t>Bộ đo</t>
        </is>
      </c>
      <c r="E221" s="8" t="inlineStr">
        <is>
          <t>do-coverage-dau-an.ts: (0) thư viện qua checker; (1) keyspace UNREACHABLE — chặn; (1b) cổng SENSITIVE/CRITICAL/tra-cuu/tong-quan:mo-ta không chắc/laCauNoi/không ketLuan = 0 — chặn, in NO_KET_LUAN_GATE; (2) bộ vàng UNHIT_ON_GOLD — cảnh báo; (3) 15 lượt thật, phân phối planner và phân phối câu tách riêng, &gt;25% — cảnh báo. (1b) thêm cổng "bỏ dẫn dắt (COMPACT)": mọi khoá mà hợp đồng phát chỉ thị với câu ngắn → 0, in BO_DAN_DAT_GATE; tập 2–3 tính boDanDat từ độ dài câu thật. test-dau-an.ts: đầu-cuối trên văn cuối (planner → an toàn → hợp đồng → dauAnChoLuot → dungVan → suaCauTiengLong với fetch giả → doiTenCung → soatNgonNgu). Cả hai chạy trong CI.</t>
        </is>
      </c>
      <c r="F221" s="32" t="inlineStr">
        <is>
          <t>Độ phủ không phải KPI để giữ: tụt vì planner không chắc, vì câu nối hoặc vì cổng ketLuan là tụt đúng. Tập 2–3 giả định có ketLuan nên là trần trên.</t>
        </is>
      </c>
      <c r="G221" s="8" t="inlineStr">
        <is>
          <t>scripts/do-coverage-dau-an.ts</t>
        </is>
      </c>
    </row>
    <row r="222">
      <c r="A222" s="53" t="inlineStr">
        <is>
          <t>CEL-181</t>
        </is>
      </c>
      <c r="B222" s="54" t="inlineStr">
        <is>
          <t>Linh vật Celes web</t>
        </is>
      </c>
      <c r="C222" s="54" t="inlineStr">
        <is>
          <t>8</t>
        </is>
      </c>
      <c r="D222" s="8" t="inlineStr">
        <is>
          <t>Đứng nghiêm theo lượt mới nhất</t>
        </is>
      </c>
      <c r="E222" s="8" t="inlineStr">
        <is>
          <t>lib/linh-vat.ts: linhVatNghiem(tinNhan) tìm câu người dùng MỚI NHẤT, trả doAnToan(câu).muc !== "NORMAL". app/hoi-dap/page.tsx tính bằng useMemo trên tinNhan; true thì đầu trang 56px và màn chờ 80px truyền trangThai="serious" (CelesMascot tự tắt thở). Câu vừa gửi được đẩy vào tinNhan ngay lúc gửi nên mức có từ lúc chờ; tải lại trang tính lại trên hội thoại nạp từ DB.</t>
        </is>
      </c>
      <c r="F222" s="32" t="inlineStr">
        <is>
          <t>BẤT BIẾN: safety(lượt mới nhất) ≠ safety(mức nặng nhất cả hội thoại). Chủ dự án bác phương án "dính cả hội thoại" — người dùng đã chuyển chủ đề mà Celes vẫn nghiêm mãi là sai, và đó là một định nghĩa an toàn thứ hai chỉ sống ở UI. Dùng CHÍNH hàm doAnToan của máy chủ, không sao chép luật (an-toan.ts chỉ kéo thuc-the.ts + lib/tuvi/constants, an toàn cho trình duyệt). Máy chủ KHÔNG trả mucAnToan ở nhánh thường — đừng đọc nó từ phản hồi. Bài kiểm scripts/test-linh-vat-an-toan.ts (CI).</t>
        </is>
      </c>
      <c r="G222" s="8" t="inlineStr">
        <is>
          <t>lib/linh-vat.ts; app/hoi-dap/page.tsx; scripts/test-linh-vat-an-toan.ts</t>
        </is>
      </c>
    </row>
    <row r="223">
      <c r="A223" s="30" t="inlineStr">
        <is>
          <t>CEL-180</t>
        </is>
      </c>
      <c r="B223" s="31" t="inlineStr">
        <is>
          <t>Lớp an toàn chat</t>
        </is>
      </c>
      <c r="C223" s="31" t="inlineStr">
        <is>
          <t>6</t>
        </is>
      </c>
      <c r="D223" s="8" t="inlineStr">
        <is>
          <t>Mất ý nghĩa sống (nangKhiHoiTiep)</t>
        </is>
      </c>
      <c r="E223" s="8" t="inlineStr">
        <is>
          <t>Nhóm khung-hoang-tam-ly mới, tucThi=false, nangKhiHoiTiep=true: chan song, khong thiet song, song lam gi nua, song de lam gi, song chang/khong con y nghia, song chi nua, dang song tiep khong. Khớp → SENSITIVE. Nếu cùng tin nhắn có HOI_SONG_TIEP (co nen tiep tuc, tiep tuc song, song tiep, co dang song, dang song tiep) → CRITICAL. Phủ định chỉ xét phần TRƯỚC cụm, kể cả khong/chang/cha đứng sát trước ("tôi không chán sống" → NORMAL). Nghĩa bóng: "chán sống ở/chung/với/cùng/tại/gần/xa …" được miễn khi MỌI lần xuất hiện đều có đuôi đó — trừ khi ba từ sau có đời/cõi/gian/kiếp ("chán sống ở trên đời này" vẫn SENSITIVE).</t>
        </is>
      </c>
      <c r="F223" s="32" t="inlineStr">
        <is>
          <t>HOI_SONG_TIEP KHÔNG phải cụm nguy cơ: "có nên tiếp tục không" một mình là câu hỏi nghề nghiệp, chỉ nâng mức cho nhóm nangKhiHoiTiep — không nâng nhóm cũ ("bế tắc hoàn toàn, có nên tiếp tục" vẫn SENSITIVE). Phủ định ĐỨNG SAU cụm không được tính: "chán sống, không muốn làm gì nữa" là nặng hơn chứ không nhẹ đi. "chán đời" cố ý không có — câu than hằng ngày. Đuôi nghĩa bóng phải chặn "đời": bản đầu miễn luôn "chán sống ở trên đời này" — lỗ an toàn thật do celes-domain bắt.</t>
        </is>
      </c>
      <c r="G223" s="8" t="inlineStr">
        <is>
          <t>lib/rag/an-toan.ts; scripts/test-an-toan.ts</t>
        </is>
      </c>
    </row>
    <row r="224">
      <c r="A224" s="30" t="inlineStr">
        <is>
          <t>CEL-180</t>
        </is>
      </c>
      <c r="B224" s="31" t="inlineStr">
        <is>
          <t>Lớp an toàn chat</t>
        </is>
      </c>
      <c r="C224" s="31" t="inlineStr">
        <is>
          <t>7</t>
        </is>
      </c>
      <c r="D224" s="8" t="inlineStr">
        <is>
          <t>Chặn tiên lượng sống chết (tienLuong)</t>
        </is>
      </c>
      <c r="E224" s="8" t="inlineStr">
        <is>
          <t>laHoiTienLuong(chuỗi bỏ dấu) đúng khi một trong ba: (a) HOI_TUOI_THO ("sống được bao lâu", "khi nào qua đời"…) và không có chủ thể phi người (công ty, startup, cửa hàng, mối quan hệ…); (b) "năm nay" + người thân (bố/mẹ/cha/ông/bà/chồng/vợ) + "qua khỏi/qua được/qua nổi (năm nay) không" và KHÔNG có hạn/tam tai/Thái Tuế/thi cử/làm ăn; (c) BENH_NANG × HOI_SONG_CON (cụm neo đuôi câu hỏi: "qua khỏi không", "sống được không", "cứu được không"…). doAnToan trả tienLuong; route: CRITICAL trước, rồi tienLuong → LOI_NHAN_TIEN_LUONG + GOI_Y_TIEN_LUONG, trước datChoCauHoi.</t>
        </is>
      </c>
      <c r="F224" s="32" t="inlineStr">
        <is>
          <t>GUARD DO MÃ, KHÔNG PHẢI LỜI MIỄN TRỪ (chủ dự án D8): thêm miễn trừ rồi vẫn luận thì vẫn là đoán sống chết bằng lá số. KHÔNG CRITICAL: người hỏi đang lo cho người khác, lời nhắn tự hại là sai địa chỉ. Cần CẢ bệnh LẪN câu hỏi sống còn: "qua khỏi hạn Thái Tuế", "Tật Ách có dấu hiệu ung thư không" là câu luận được. Bẫy bỏ dấu: 'hon me' trùng "hơn mẹ", 'song duoc'/'con song' trùng "sống được bằng nghề"/"vẫn còn sống", 'co mat khong' trùng "tiền có mất không", 'thi' trùng "thì", 'nha' trùng "nhá" — dùng cụm nhiều âm tiết. Chip KHÔNG mời hỏi gia đạo: lịch sử còn câu "bố ung thư", gia đạo là chỗ sách nói tang chế.</t>
        </is>
      </c>
      <c r="G224" s="8" t="inlineStr">
        <is>
          <t>lib/rag/an-toan.ts; app/api/hoi-dap/route.ts; scripts/test-an-toan.ts</t>
        </is>
      </c>
    </row>
    <row r="225">
      <c r="A225" s="30" t="inlineStr">
        <is>
          <t>CEL-188</t>
        </is>
      </c>
      <c r="B225" s="31" t="inlineStr">
        <is>
          <t>Linh vật Celes mọi màn web</t>
        </is>
      </c>
      <c r="C225" s="31" t="inlineStr">
        <is>
          <t>1</t>
        </is>
      </c>
      <c r="D225" s="8" t="inlineStr">
        <is>
          <t>Ảnh đúng loại chỗ (tsc)</t>
        </is>
      </c>
      <c r="E225" s="8" t="inlineStr">
        <is>
          <t>CelesMascot&lt;C&gt; nhận cho ∈ {dau-trang, rong, cho, cong, loi, su-kien} và trangThai (5 ảnh động) HOẶC minhHoa (13 ảnh tĩnh), loại trừ nhau bằng never. ANH_THEO_CHO[cho] giới hạn ảnh hợp lệ.</t>
        </is>
      </c>
      <c r="F225" s="32" t="inlineStr">
        <is>
          <t>ĐẶT SAI CHỖ PHẢI LÀ LỖI BUILD, KHÔNG PHẢI LỖI REVIEW: proud ở rong, concerned ở dau-trang là tsc đỏ. concerned chỉ cho lỗi hệ thống / thanh toán, không cho lỗi nhập liệu (ngày sai vẫn leaning-closer).</t>
        </is>
      </c>
      <c r="G225" s="8" t="inlineStr">
        <is>
          <t>components/CelesMascot.tsx</t>
        </is>
      </c>
    </row>
    <row r="226">
      <c r="A226" s="30" t="inlineStr">
        <is>
          <t>CEL-188</t>
        </is>
      </c>
      <c r="B226" s="31" t="inlineStr">
        <is>
          <t>Linh vật Celes mọi màn web</t>
        </is>
      </c>
      <c r="C226" s="31" t="inlineStr">
        <is>
          <t>2</t>
        </is>
      </c>
      <c r="D226" s="8" t="inlineStr">
        <is>
          <t>Ảnh đúng màn (CI)</t>
        </is>
      </c>
      <c r="E226" s="8" t="inlineStr">
        <is>
          <t>scripts/test-cho-dat-celes.ts quét app/ + components/: tệp nào import / dựng CelesMascot phải có trong DANH_SACH, và mọi tên ảnh trong từng thẻ phải nằm trong danh sách của tệp đó. CAM liệt kê vùng nội dung. TEN_ANH_CELES khớp 1-1 với public/celes/*.webp; 14 tên khoá không có tệp, không có trong mảng.</t>
        </is>
      </c>
      <c r="F226" s="32" t="inlineStr">
        <is>
          <t>DANH SÁCH LÀ NGUỒN SỰ THẬT, KHÔNG ĐẾM "ĐÚNG N TỆP" — đếm cứng thì mỗi lần thêm màn hợp lệ phải sửa số, và số sai không nói sai ở đâu. Bắt bằng import/thẻ, không bằng tên trong chú thích.</t>
        </is>
      </c>
      <c r="G226" s="8" t="inlineStr">
        <is>
          <t>scripts/test-cho-dat-celes.ts; .github/workflows/kiem-tra.yml</t>
        </is>
      </c>
    </row>
    <row r="227">
      <c r="A227" s="30" t="inlineStr">
        <is>
          <t>CEL-188</t>
        </is>
      </c>
      <c r="B227" s="31" t="inlineStr">
        <is>
          <t>Linh vật Celes mọi màn web</t>
        </is>
      </c>
      <c r="C227" s="31" t="inlineStr">
        <is>
          <t>3</t>
        </is>
      </c>
      <c r="D227" s="8" t="inlineStr">
        <is>
          <t>Màn chớp dưới 1 giây không có linh vật</t>
        </is>
      </c>
      <c r="E227" s="8" t="inlineStr">
        <is>
          <t>.celes-tre: opacity 0, animation hiện sau var(--celes-tre, 1s). Bài sâu (DangDocV3 celes) đặt 3s. Dưới prefers-reduced-motion vẫn giữ độ trễ, chỉ bỏ mờ dần.</t>
        </is>
      </c>
      <c r="F227" s="32" t="inlineStr">
        <is>
          <t>LÀM BẰNG CSS, KHÔNG BẰNG setTimeout: khung Suspense là HTML tĩnh trước khi JS chạy, timer JS không có ở đó. Reduced-motion mà bỏ cả độ trễ là phá luật "không hiện cho màn chớp".</t>
        </is>
      </c>
      <c r="G227" s="8" t="inlineStr">
        <is>
          <t>app/globals.css; app/la-so/page.tsx; components/luangiai/DangDocV3.tsx</t>
        </is>
      </c>
    </row>
    <row r="228">
      <c r="A228" s="30" t="inlineStr">
        <is>
          <t>CEL-188</t>
        </is>
      </c>
      <c r="B228" s="31" t="inlineStr">
        <is>
          <t>Linh vật Celes mọi màn web</t>
        </is>
      </c>
      <c r="C228" s="31" t="inlineStr">
        <is>
          <t>4</t>
        </is>
      </c>
      <c r="D228" s="8" t="inlineStr">
        <is>
          <t>Proud khi giữ lại lá số</t>
        </is>
      </c>
      <c r="E228" s="8" t="inlineStr">
        <is>
          <t>Nút "Giữ lại" gọi giuLai = luu() rồi setVuaLuu(true) chỉ khi lưu thành công; effect hẹn 4s tắt. Toast .celes-noi position fixed, pointer-events none.</t>
        </is>
      </c>
      <c r="F228" s="32" t="inlineStr">
        <is>
          <t>KHÔNG Ở LƯU-KHI-RỜI-TRANG (CanhBaoRoiTrang vẫn gọi luu thẳng) và không sau đăng nhập quay lại — proud là phản hồi cho hành động CHỦ ĐỘNG. Fixed để không CLS.</t>
        </is>
      </c>
      <c r="G228" s="8" t="inlineStr">
        <is>
          <t>app/la-so/page.tsx; app/globals.css</t>
        </is>
      </c>
    </row>
    <row r="229">
      <c r="A229" s="30" t="inlineStr">
        <is>
          <t>CEL-188</t>
        </is>
      </c>
      <c r="B229" s="31" t="inlineStr">
        <is>
          <t>Linh vật Celes mọi màn web</t>
        </is>
      </c>
      <c r="C229" s="31" t="inlineStr">
        <is>
          <t>5</t>
        </is>
      </c>
      <c r="D229" s="8" t="inlineStr">
        <is>
          <t>Celebrate thanh toán một lần</t>
        </is>
      </c>
      <c r="E229" s="8" t="inlineStr">
        <is>
          <t>TrangThanhToan quyết mung một lần trong capNhat (ref daQuyetMung) bằng localStorage celes-mung-&lt;id&gt;; lần đầu thành công → celebrate 96, xem lại → default 80. Lỗi tải poll → concerned + nút thử lại.</t>
        </is>
      </c>
      <c r="F229" s="32" t="inlineStr">
        <is>
          <t>localStorage hỏng (riêng tư, chặn) thì coi là lần đầu — thà mừng hai lần còn hơn không bao giờ mừng. Poll thành công phải setLoi(null), không thì lỗi cũ dính lại trên đơn đã xong.</t>
        </is>
      </c>
      <c r="G229" s="8" t="inlineStr">
        <is>
          <t>components/support/TrangThanhToan.tsx</t>
        </is>
      </c>
    </row>
    <row r="230">
      <c r="A230" s="30" t="inlineStr">
        <is>
          <t>CEL-188</t>
        </is>
      </c>
      <c r="B230" s="31" t="inlineStr">
        <is>
          <t>Linh vật Celes mọi màn web</t>
        </is>
      </c>
      <c r="C230" s="31" t="inlineStr">
        <is>
          <t>6</t>
        </is>
      </c>
      <c r="D230" s="8" t="inlineStr">
        <is>
          <t>/hoi-dap: hai con, không bao giờ cùng dáng</t>
        </is>
      </c>
      <c r="E230" s="8" t="inlineStr">
        <is>
          <t>Đầu trang 56: nghiem ? serious : (dangGo &amp;&amp; cauHoi.trim() ? listening : default); dangGo đổi qua onFocus / onBlur của ô nhập. Thân 80: chưa chọn lá số → one-ear-up; đã chọn, chat rỗng → curious; đang trả lời → thinking (serious nếu lượt mới nhất nặng).</t>
        </is>
      </c>
      <c r="F230" s="32" t="inlineStr">
        <is>
          <t>ĐẦU TRANG KHÔNG BAO GIỜ THINKING, THÂN RỖNG KHÔNG DÙNG ẢNH NÀO CỦA ĐẦU TRANG — ngoại lệ "hai con một khung nhìn" chỉ đứng được khi hai con làm hai việc khác nhau. Ngoại lệ duy nhất được trùng: lượt mới nhất nặng thì cả hai serious (bất biến CEL-181 #8). Kiểm ở mục 5 scripts/test-cho-dat-celes.ts.</t>
        </is>
      </c>
      <c r="G230" s="8" t="inlineStr">
        <is>
          <t>app/hoi-dap/page.tsx; lib/linh-vat.ts</t>
        </is>
      </c>
    </row>
    <row r="231">
      <c r="A231" s="30" t="inlineStr">
        <is>
          <t>CEL-188</t>
        </is>
      </c>
      <c r="B231" s="31" t="inlineStr">
        <is>
          <t>Linh vật Celes mọi màn web</t>
        </is>
      </c>
      <c r="C231" s="31" t="inlineStr">
        <is>
          <t>7</t>
        </is>
      </c>
      <c r="D231" s="8" t="inlineStr">
        <is>
          <t>Không nhảy layout khi ẩn / hiện</t>
        </is>
      </c>
      <c r="E231" s="8" t="inlineStr">
        <is>
          <t>Ảnh ẩn theo điều kiện (hop-tuoi curious khi đang chạy, ho-so neutral khi rỗng / đang tải) dùng class invisible, không gỡ khỏi cây. Cỡ qua --celes-cao / --celes-cao-nho (dưới 640px) trong CSS.</t>
        </is>
      </c>
      <c r="F231" s="32" t="inlineStr">
        <is>
          <t>CỠ ĐỔI BẰNG CSS, KHÔNG BẰNG JS: đọc bề ngang màn ở client là lệch SSR, hydrate sai. Cùng cao = cùng KHUNG, không cùng THÂN — tư thế nằm (concerned, leaning-closer, playing) trông nhỏ hơn, đã chấp nhận.</t>
        </is>
      </c>
      <c r="G231" s="8" t="inlineStr">
        <is>
          <t>components/CelesMascot.tsx; app/globals.css</t>
        </is>
      </c>
    </row>
    <row r="232">
      <c r="A232" s="30" t="inlineStr">
        <is>
          <t>CEL-188</t>
        </is>
      </c>
      <c r="B232" s="31" t="inlineStr">
        <is>
          <t>Linh vật Celes mọi màn web</t>
        </is>
      </c>
      <c r="C232" s="31" t="inlineStr">
        <is>
          <t>8</t>
        </is>
      </c>
      <c r="D232" s="8" t="inlineStr">
        <is>
          <t>Cổng đăng nhập toàn trang dùng chung</t>
        </is>
      </c>
      <c r="E232" s="8" t="inlineStr">
        <is>
          <t>/luan-giai/sau khi chưa đăng nhập dựng CongDangNhap nguon="deep_read" toanTrang (waving), truyền quayVe = đường dẫn kèm query để đăng nhập xong về đúng bài. CongDangNhap nhận quayVe chỉ khi là đường dẫn nội bộ (/… không phải //…), không thì dùng pathname.</t>
        </is>
      </c>
      <c r="F232" s="32" t="inlineStr">
        <is>
          <t>MỘT CÀI ĐẶT CỔNG, KHÔNG CHÉP: cổng tự dựng riêng ở trang là một chỗ thứ hai phải giữ chữ, ảnh và luồng quay về; lệch là chuyện thời gian.</t>
        </is>
      </c>
      <c r="G232" s="8" t="inlineStr">
        <is>
          <t>components/auth/CongDangNhap.tsx; app/luan-giai/sau/page.tsx</t>
        </is>
      </c>
    </row>
    <row r="233">
      <c r="A233" s="30" t="inlineStr">
        <is>
          <t>CEL-188</t>
        </is>
      </c>
      <c r="B233" s="31" t="inlineStr">
        <is>
          <t>Linh vật Celes mọi màn web</t>
        </is>
      </c>
      <c r="C233" s="31" t="inlineStr">
        <is>
          <t>9</t>
        </is>
      </c>
      <c r="D233" s="8" t="inlineStr">
        <is>
          <t>Chờ ngắn hiện trễ, chờ dài hiện ngay</t>
        </is>
      </c>
      <c r="E233" s="8" t="inlineStr">
        <is>
          <t>Chờ ngắn / có thể dưới 1s (khung Suspense lá số, chi tiết hạn, bài sâu từ bộ đệm) → giữ chỗ, .celes-tre hiện trễ. Chờ chắc chắn dài (chat, /luan-giai sinh 15–45s, hợp tuổi) → thinking hiện ngay. "Lập lá số" tính ở trình duyệt → không có màn chờ, không chớp thinking.</t>
        </is>
      </c>
      <c r="F233" s="32" t="inlineStr">
        <is>
          <t>ĐỘ TRỄ THEO ĐỘ DÀI CHỜ, KHÔNG THEO MÀN: trễ ở chờ dài là để người dùng nhìn khoảng trống vô nghĩa 1s; không trễ ở chờ ngắn là chớp ảnh.</t>
        </is>
      </c>
      <c r="G233" s="8" t="inlineStr">
        <is>
          <t>app/globals.css; app/la-so/page.tsx; components/hanhtrinh/TrangChiTietNoiDung.tsx; components/luangiai/DangDocV3.tsx</t>
        </is>
      </c>
    </row>
    <row r="234">
      <c r="A234" s="30" t="inlineStr">
        <is>
          <t>CEL-037</t>
        </is>
      </c>
      <c r="B234" s="31" t="inlineStr">
        <is>
          <t>Đăng nhập email + mật khẩu</t>
        </is>
      </c>
      <c r="C234" s="31" t="inlineStr">
        <is>
          <t>1</t>
        </is>
      </c>
      <c r="D234" s="8" t="inlineStr">
        <is>
          <t>Quay về đúng origin (preview / production)</t>
        </is>
      </c>
      <c r="E234" s="8" t="inlineStr">
        <is>
          <t>signUp gửi emailRedirectTo, Google gửi redirectTo = window.location.origin + /auth/callback?next=… (next chỉ nhận đường dẫn nội bộ, mặc định /home). Đăng nhập mật khẩu không qua Supabase redirect nên tự ở lại origin. /auth/callback đổi mã lấy phiên theo origin của request.</t>
        </is>
      </c>
      <c r="F234" s="32" t="inlineStr">
        <is>
          <t>THIẾU emailRedirectTo HOẶC URL KHÔNG CÓ TRONG Redirect URLs CỦA SUPABASE THÌ SUPABASE ÂM THẦM VỀ Site URL (production) — preview đăng nhập xong rơi sang production. Mã đúng chưa đủ: Supabase Auth → URL Configuration → Redirect URLs phải có https://*-duyhieu24082000-6871s-projects.vercel.app/**. Không kiểm được từ ngoài (state của authorize là UUID mờ).</t>
        </is>
      </c>
      <c r="G234" s="8" t="inlineStr">
        <is>
          <t>app/dang-nhap/page.tsx; app/auth/callback/route.ts</t>
        </is>
      </c>
    </row>
    <row r="235">
      <c r="A235" t="inlineStr">
        <is>
          <t>CEL-189</t>
        </is>
      </c>
      <c r="B235" t="inlineStr">
        <is>
          <t>Tách đệm theo môi trường</t>
        </is>
      </c>
      <c r="C235" t="inlineStr">
        <is>
          <t>1</t>
        </is>
      </c>
      <c r="D235" t="inlineStr">
        <is>
          <t>Nhận diện môi trường</t>
        </is>
      </c>
      <c r="E235" t="inlineStr">
        <is>
          <t>phamViDem(env) trong lib/moi-truong-dem.ts là nguồn sự thật duy nhất. Script đã khaiBaoScript thì theo cờ dòng lệnh. Không thì: NODE_ENV=development/test → local; VERCEL=1 + VERCEL_ENV=production → production ns ''; + VERCEL_ENV=preview → preview:&lt;slug(ref)&gt;-&lt;sha256(ref) 8&gt;:; còn lại local:&lt;slug(CELES_CACHE_NAMESPACE)|local&gt;:. Slug chỉ [a-z0-9-].</t>
        </is>
      </c>
      <c r="F235" t="inlineStr">
        <is>
          <t>KHÔNG CHỈ DỰA VÀO VERCEL_ENV: .env.local chép VERCEL_ENV=production (vercel env pull) là next dev thành production. next dev ép NODE_ENV=development nên luôn bị loại. NODE_ENV chỉ dùng để LOẠI, không phải điều kiện dương (chủ dự án quyết 03/10/2026). Không module nào khác tự đọc VERCEL_ENV.</t>
        </is>
      </c>
      <c r="G235" t="inlineStr">
        <is>
          <t>lib/moi-truong-dem.ts</t>
        </is>
      </c>
    </row>
    <row r="236">
      <c r="A236" t="inlineStr">
        <is>
          <t>CEL-189</t>
        </is>
      </c>
      <c r="B236" t="inlineStr">
        <is>
          <t>Tách đệm theo môi trường</t>
        </is>
      </c>
      <c r="C236" t="inlineStr">
        <is>
          <t>2</t>
        </is>
      </c>
      <c r="D236" t="inlineStr">
        <is>
          <t>Gắn và cắt namespace trong module đệm</t>
        </is>
      </c>
      <c r="E236" t="inlineStr">
        <is>
          <t>khoaThat(khoaKy) = ns + khoaKy ở docNoiDung, luuNoiDung, khoá đệm RAM. docNoiDungMoiNhat / docNhieuTheoTienTo LIKE '&lt;ns&gt;&lt;tienTo&gt;%' và cắt ns khỏi khoaKy trả ra. tienTo rỗng → null / []. gioi-han-khach đọc/ghi qua docNhieuTheoTienTo + luuNoiDung.</t>
        </is>
      </c>
      <c r="F236" t="inlineStr">
        <is>
          <t>NƠI GỌI KHÔNG BAO GIỜ THẤY TIỀN TỐ: xu-ly.ts, so-ket-luan.ts, diem-noi-bat cắt chuỗi trên khoaKy trả ra. LIKE '%' (tienTo rỗng) khớp khoá của mọi môi trường — phải trả rỗng, không ném (hợp đồng module là im lặng).</t>
        </is>
      </c>
      <c r="G236" t="inlineStr">
        <is>
          <t>lib/rag/noi-dung-ai.ts; lib/auth/gioi-han-khach.ts</t>
        </is>
      </c>
    </row>
    <row r="237">
      <c r="A237" t="inlineStr">
        <is>
          <t>CEL-189</t>
        </is>
      </c>
      <c r="B237" t="inlineStr">
        <is>
          <t>Tách đệm theo môi trường</t>
        </is>
      </c>
      <c r="C237" t="inlineStr">
        <is>
          <t>3</t>
        </is>
      </c>
      <c r="D237" t="inlineStr">
        <is>
          <t>Cấu hình dùng chung chỉ production ghi</t>
        </is>
      </c>
      <c r="E237" t="inlineStr">
        <is>
          <t>thu-vien, mau-giong, cau-hinh-v3 đọc không namespace. luuThuVien, dongGoi, xoaDotTrich, luuMauGiong, luuCauHinhV3 gọi chanGhiNgoaiProduction trước khi chạm DB → ném LoiNgoaiProduction. POST /api/admin/cau-hinh-luan-giai trả 403 ngoài production.</t>
        </is>
      </c>
      <c r="F237" t="inlineStr">
        <is>
          <t>CHẶN Ở SERVER, KHÔNG CHỈ ẨN UI: local có service role key trỏ production vẫn không ghi được cấu hình.</t>
        </is>
      </c>
      <c r="G237" t="inlineStr">
        <is>
          <t>lib/rag/thu-vien/kho.ts; lib/rag/v3/mau-giong.ts; lib/rag/v3/cau-hinh.ts; app/api/admin/cau-hinh-luan-giai/route.ts</t>
        </is>
      </c>
    </row>
    <row r="238">
      <c r="A238" t="inlineStr">
        <is>
          <t>CEL-189</t>
        </is>
      </c>
      <c r="B238" t="inlineStr">
        <is>
          <t>Tách đệm theo môi trường</t>
        </is>
      </c>
      <c r="C238" t="inlineStr">
        <is>
          <t>4</t>
        </is>
      </c>
      <c r="D238" t="inlineStr">
        <is>
          <t>Script chạy tay: cờ --ghi-production</t>
        </is>
      </c>
      <c r="E238" t="inlineStr">
        <is>
          <t>chay-lai-luan-giai.ts, dung-thu-vien.ts, nap-mau-giong.ts gọi khaiBaoScript(process.argv): không cờ → local (bỏ qua VERCEL* trong env), có --ghi-production → production. chay-lai-luan-giai xoá qua xoaDemLaSo: đúng chart_hash, 3 bề mặt nó sinh lại + nhip-hien-tai, moc-giai-doan/nam/thang, ban-doc-sau (cùng kỳ, để không lệch nhau); không xoá chat, luan-giai-v3, cấu hình, sổ đếm khách, production thì loại khoá preview:/local:, ngoài production chỉ khoá mang ns của mình. dung-thu-vien kiểm cờ ngay đầu, trước khi tốn lượt model.</t>
        </is>
      </c>
      <c r="F238" t="inlineStr">
        <is>
          <t>CỜ DÒNG LỆNH, KHÔNG BIẾN MÔI TRƯỜNG: script và next dev cùng nạp .env.local. Trước đây chay-lai-luan-giai xoá MỌI bản của lá số theo chart_hash — chạy ở local là xoá đệm production.</t>
        </is>
      </c>
      <c r="G238" t="inlineStr">
        <is>
          <t>scripts/chay-lai-luan-giai.ts; scripts/dung-thu-vien.ts; scripts/nap-mau-giong.ts; lib/rag/noi-dung-ai.ts (xoaDemLaSo)</t>
        </is>
      </c>
    </row>
    <row r="239">
      <c r="A239" t="inlineStr">
        <is>
          <t>CEL-189</t>
        </is>
      </c>
      <c r="B239" t="inlineStr">
        <is>
          <t>Tách đệm theo môi trường</t>
        </is>
      </c>
      <c r="C239" t="inlineStr">
        <is>
          <t>5</t>
        </is>
      </c>
      <c r="D239" t="inlineStr">
        <is>
          <t>Cổng sau deploy</t>
        </is>
      </c>
      <c r="E239" t="inlineStr">
        <is>
          <t>/api/phien-ban trả thêm phamViDem (production / preview:&lt;nhánh&gt;-&lt;băm&gt; / local:&lt;tên&gt;), không bí mật. Sau mỗi deploy production chạm đệm: commit bằng HEAD vừa release, nhanh=main, moiTruong=production, phamViDem=production — đủ bốn là cổng đạt. Không xả đệm production, không chạy --ghi-production để nghiệm thu. kiem-moi-truong.ts kiểm hai trường này và báo đỏ nếu .env.local có VERCEL / VERCEL_ENV.</t>
        </is>
      </c>
      <c r="F239" t="inlineStr">
        <is>
          <t>LỆCH LÀ DEPLOY HỎNG: production đọc nhầm phạm vi là mọi người dùng thấy đệm trống và sinh lại toàn bộ — không chạy sinh/xoá đệm nào cho tới khi sửa.</t>
        </is>
      </c>
      <c r="G239" t="inlineStr">
        <is>
          <t>app/api/phien-ban/route.ts; scripts/kiem-moi-truong.ts</t>
        </is>
      </c>
    </row>
    <row r="240">
      <c r="A240" t="inlineStr">
        <is>
          <t>CEL-186</t>
        </is>
      </c>
      <c r="B240" t="inlineStr">
        <is>
          <t>Vé B — chat Focused</t>
        </is>
      </c>
      <c r="C240" t="inlineStr">
        <is>
          <t>1</t>
        </is>
      </c>
      <c r="D240" t="inlineStr">
        <is>
          <t>Cờ và điểm nối</t>
        </is>
      </c>
      <c r="E240" t="inlineStr">
        <is>
          <t>Đầu traLoiCoCanCu: focusedBat() (CELES_FOCUSED_CHAT === '1', đọc mỗi lượt) thì gọi traLoiFocused, ngược lại đi STANDARD như cũ. phienBan thêm focused=&lt;khuôn&gt; và phienBanFocused chỉ ở đường Focused.</t>
        </is>
      </c>
      <c r="F240" t="inlineStr">
        <is>
          <t>Cờ tắt thì STANDARD phải trùng từng byte (test-du-kien, test-focused). Không sửa planner.ts, prompt-co-can-cu.ts. Không thêm khoá đệm.</t>
        </is>
      </c>
      <c r="G240" t="inlineStr">
        <is>
          <t>lib/rag/tra-loi.ts; lib/rag/focused/tra-loi-focused.ts</t>
        </is>
      </c>
    </row>
    <row r="241">
      <c r="A241" t="inlineStr">
        <is>
          <t>CEL-186</t>
        </is>
      </c>
      <c r="B241" t="inlineStr">
        <is>
          <t>Vé B — chat Focused</t>
        </is>
      </c>
      <c r="C241" t="inlineStr">
        <is>
          <t>2</t>
        </is>
      </c>
      <c r="D241" t="inlineStr">
        <is>
          <t>Người được hỏi + kế thừa chủ đề qua chip</t>
        </is>
      </c>
      <c r="E241" t="inlineStr">
        <is>
          <t>nhanDangDoiTuong: con / bố mẹ / anh em / vợ chồng… → đúng cung lục thân; "con", "em" xưng hô và "bản thân" không phải người khác. "vợ / chồng" đứng sau từ họ hàng (mẹ chồng, bố vợ, chị chồng…) không phải bạn đời → null. Loại: có cụm vận riêng (thăng chức, bệnh, nghề, học, cất nhắc…) mà không có cụm quan hệ HOẶC không có người hỏi (tôi / mình / nhau) ngoài tên người kia → van-rieng; còn lại quan-he. Chip giữ chủ đề ở server (lapKeHoachFocused); câu mới có chủ đề thì tin câu mới.</t>
        </is>
      </c>
      <c r="F241" t="inlineStr">
        <is>
          <t>Cờ #1, #2. Không gán vận của người khác cho người hỏi. celes-domain bắt: "mẹ chồng tôi" từng rơi vào Phu Thê; "mẹ tôi bao giờ đỡ bệnh" từng thành quan-he vì "tôi" nằm trong chính cụm "mẹ tôi".</t>
        </is>
      </c>
      <c r="G241" t="inlineStr">
        <is>
          <t>lib/rag/focused/doi-tuong.ts; lib/rag/focused/ke-thua.ts</t>
        </is>
      </c>
    </row>
    <row r="242">
      <c r="A242" t="inlineStr">
        <is>
          <t>CEL-186</t>
        </is>
      </c>
      <c r="B242" t="inlineStr">
        <is>
          <t>Vé B — chat Focused</t>
        </is>
      </c>
      <c r="C242" t="inlineStr">
        <is>
          <t>3</t>
        </is>
      </c>
      <c r="D242" t="inlineStr">
        <is>
          <t>Phân khuôn + câu do mã viết</t>
        </is>
      </c>
      <c r="E242" t="inlineStr">
        <is>
          <t>phanKhuon: A có/không, B mô tả có mốc, C quyết định, D khi nào (laHoiKhiNao, gỡ cụm thói quen 'lúc/năm nào cũng', 'bao giờ cũng', 'chưa/không bao giờ' trước khi dò), E A hay B, F1 quan hệ, F2 vận riêng người khác, G không mốc. Từ 04/10 (bước 1): D KHÔNG còn câu mã — đi qua model với KHOI_KHUON.D (đọc mức năm, nói bằng lời mình rằng lượt này chưa chọn tháng và muốn xem tháng nào thì hỏi riêng; nhắc hoàn cảnh người hỏi kể; cấm tháng/mùa/quý/'cuối năm'/'sau Tết'), khoiMoc bỏ 'còn N tháng' và 'Sau Tết… đại vận mới' cho D, guard luật 6 coi MOC_NHO_HON_NAM là mốc lạ ở D, chip 'Sang năm … thì sao?' khi năm hiệu lực là năm nay. F2 là HỎI LẠI không tính lượt (hoiLaiVanRieng), câu nguyên văn chủ dự án duyệt 04/10: 'Để Celes không luận vận riêng của một người bằng nhầm lá số, bạn cho Celes biết: lá số đang mở là của người bạn đang hỏi, hay là của bạn?' (dùng 'luận', không 'đoán'; không khẳng định lá số là của ai). Chip 1 = câu gốc với cụm '&lt;người&gt; tôi' đổi thành 'người có lá số này' (một chạm, không ra F2 lần hai, giữ chủ đề), chip 2 = câu quan hệ → F1.</t>
        </is>
      </c>
      <c r="F242" t="inlineStr">
        <is>
          <t>UAT 04/10: 'khi nào tôi có việc mới' / 'đang thất nghiệp, khi nào tìm được việc' nhận câu mã, không gọi model mà vẫn trừ lượt — luật chữ được quyền tự kết thúc lượt. Luật STOP-01..04 (CEL-186-INVARIANTS.md): lượt bằng mã chỉ khi dữ kiện máy kiểm được, hỏi lại vì thiếu dữ kiện thật, hoặc ĐÚNG MỘT ngoại lệ tạm (AGE-02). Máy canh: scripts/test-loi-chi-ma.ts (CI). Eval đời thường lần 1: 'Năm nào cũng vất vả…' bị xếp D và chèn câu 'chưa khoanh tháng' thừa; prompt cũ đưa câu nguyên văn nên model chép 5/6 bài và đổ lỗi cho lá số dù nguyệt hạn đọc được.</t>
        </is>
      </c>
      <c r="G242" t="inlineStr">
        <is>
          <t>lib/rag/focused/phan-loai.ts; lib/rag/focused/cau-ma.ts; lib/rag/focused/thang-am.ts</t>
        </is>
      </c>
    </row>
    <row r="243">
      <c r="A243" t="inlineStr">
        <is>
          <t>CEL-186</t>
        </is>
      </c>
      <c r="B243" t="inlineStr">
        <is>
          <t>Vé B — chat Focused</t>
        </is>
      </c>
      <c r="C243" t="inlineStr">
        <is>
          <t>4</t>
        </is>
      </c>
      <c r="D243" t="inlineStr">
        <is>
          <t>Prompt riêng + chốt hướng</t>
        </is>
      </c>
      <c r="E243" t="inlineStr">
        <is>
          <t>dungPromptFocused: KHOI_GIONG_CELES, khối nghiêng (nghiengHienThi) chỉ in lớp có F### trong gói: đầu mốc có tên trong CHỮ dữ kiện in kèm tên; đầu mốc chỉ có ở d.sao in 'Một sao phụ, KHÔNG gọi tên' + nét đời sống (giữ lý do của hướng, không cấp quyền gọi tên); đầu mốc ngoài gói không in. Khối mốc thời gian tính sẵn. Không dùng Dấu ấn / DAN_LUAN / luật độ dài STANDARD. Chiều kết luận do mã chốt (nhomCuaHuong); câu chốt ngược chiều hoặc trượt guard thì thay bằng cauChotDuPhong. Dự phòng chỉ nêu mốc phía CHÍNH có tên được phép (không có thì không nêu tên); ở cung lục thân chỉ nêu tên sao, không "cho thấy bạn…". Câu hỏi danh tính bạn đời (nhanDangNgoaiTam): câu kết luận ngoại tâm do mã viết đứng đầu cauMa, boChotModel bỏ câu chốt model và không chèn dự phòng.</t>
        </is>
      </c>
      <c r="F243" t="inlineStr">
        <is>
          <t>Cờ #9. DEEP chỉ nới độ dài, giữ mọi guard (cờ #6). Câu hỏi chiều xấu (ly hôn, mất việc…): câu chốt nói phần đời êm hay vướng, không mở bằng "có" — trả "có" cho câu xấu là đảo nghĩa.</t>
        </is>
      </c>
      <c r="G243" t="inlineStr">
        <is>
          <t>lib/rag/focused/prompt.ts; lib/rag/focused/chot-huong.ts</t>
        </is>
      </c>
    </row>
    <row r="244">
      <c r="A244" t="inlineStr">
        <is>
          <t>CEL-186</t>
        </is>
      </c>
      <c r="B244" t="inlineStr">
        <is>
          <t>Vé B — chat Focused</t>
        </is>
      </c>
      <c r="C244" t="inlineStr">
        <is>
          <t>5</t>
        </is>
      </c>
      <c r="D244" t="inlineStr">
        <is>
          <t>Guard từng câu + độ dài</t>
        </is>
      </c>
      <c r="E244" t="inlineStr">
        <is>
          <t>kiemLuot: bỏ câu có tên ngoài tập được phép, lưu hoá, tên cung lộ, giọng máy, phán quyết, khuyên/chọn hộ, mốc lạ, "sẽ" ở tháng đã qua, quá phía ngược. Tập tên được phép (tenDuocGoiTrongLuot) CHỈ dựng từ mặt chữ prompt thực sự in: tên quét từ noiDung của dữ kiện, khối nghiêng đã dựng (đầu mốc có tên + cách cục), câu hỏi khi tra cứu đích danh. Metadata d.sao[] không cấp quyền. NORMAL 2–4 câu (tính cả câu mã), trần 120 âm tiết, vượt thì bỏ câu không căn cứ trước; vượt 140 thì thử lại. SENSITIVE không cắt, nối miễn trừ sau guard.</t>
        </is>
      </c>
      <c r="F244" t="inlineStr">
        <is>
          <t>Không giữ câu lỗi — câu hỏng thì bỏ, không sửa nghĩa. Tập tên phải đọc CÙNG hàm với chữ prompt in (nghiengHienThi), không dựng lại bằng tay: trước 04/10/2026 tập lấy cả d.sao và chọn đầu mốc theo d.sao, nên Phá Toái / Thiên Y (chỉ có ở metadata) lọt guard qua đầu mốc in tên mà bộ đo vẫn báo 0 tên ngoài gói. Hồi quy (1)–(5) trong scripts/test-focused.ts.</t>
        </is>
      </c>
      <c r="G244" t="inlineStr">
        <is>
          <t>lib/rag/focused/kiem.ts; lib/rag/focused/quet-ten.ts</t>
        </is>
      </c>
    </row>
    <row r="245">
      <c r="A245" t="inlineStr">
        <is>
          <t>CEL-186</t>
        </is>
      </c>
      <c r="B245" t="inlineStr">
        <is>
          <t>Vé B — chat Focused</t>
        </is>
      </c>
      <c r="C245" t="inlineStr">
        <is>
          <t>6</t>
        </is>
      </c>
      <c r="D245" t="inlineStr">
        <is>
          <t>Thử lại → 502 + hoàn lượt</t>
        </is>
      </c>
      <c r="E245" t="inlineStr">
        <is>
          <t>chayFocused gọi model tối đa 2 lần trong hạn 50s (đúng MỘT lần thử lại, chủ dự án duyệt 03/10). Hết câu CÓ CĂN CỨ (mã F### thật trong gói) hoặc JSON gãy thì thử lại 1 lần; vẫn hỏng thì van rỗng → route trả 502 và hoàn lượt, không thử tiếp. Ngoại lệ: model khai ngoaiPhamVi (câu hỏi lá số không trả lời được) với đúng một câu chốt và không câu thân → nhận, không thử lại.</t>
        </is>
      </c>
      <c r="F245" t="inlineStr">
        <is>
          <t>Bản đầu chỉ thử lại khi hết MỌI câu, nên một bản toàn câu không căn cứ vẫn lọt — sửa ở 00b3988, có test offline tiêm model giả. Sau khi chặt hơn, câu ngoài phạm vi luôn 502 — thêm cờ ngoaiPhamVi; cờ kèm câu thân thì không được miễn.</t>
        </is>
      </c>
      <c r="G245" t="inlineStr">
        <is>
          <t>lib/rag/focused/chay.ts; app/api/hoi-dap/route.ts</t>
        </is>
      </c>
    </row>
    <row r="246">
      <c r="A246" t="inlineStr">
        <is>
          <t>CEL-186</t>
        </is>
      </c>
      <c r="B246" t="inlineStr">
        <is>
          <t>Vé B — chat Focused</t>
        </is>
      </c>
      <c r="C246" t="inlineStr">
        <is>
          <t>7</t>
        </is>
      </c>
      <c r="D246" t="inlineStr">
        <is>
          <t>Eval model thật có trần</t>
        </is>
      </c>
      <c r="E246" t="inlineStr">
        <is>
          <t>scripts/eval-focused.ts gọi traLoiCoCanCu trong tiến trình, tuần tự, lá số đóng băng. Bắt buộc AI_GHIM_MODEL (mọi lời gọi chỉ dùng model đó, không lùi; Production hiện là openai|gpt-5.6-luna) và AI_TRAN_USD ≤ 2 + giá vào/ra: giữ chỗ bi quan trước mỗi lời gọi, vượt trần ném VuotNganSachError trước khi gọi → dừng cả bộ. Báo số lượt thử lại / tổng ca, tỉ lệ, chia theo lý do; tỉ lệ &gt; 15% in "DỪNG TRƯỚC PRODUCTION". scripts/test-fallback-giu-nguyen.ts (CI) chạy fallback.ts hiện tại và bản đóng băng trước CEL-186 (scripts/dong-bang/) trên 15 tình huống khi KHÔNG đặt biến eval, so vết từng byte.</t>
        </is>
      </c>
      <c r="F246" t="inlineStr">
        <is>
          <t>Cờ #8: tổng eval vé B ≤ $2, đúng model Production. fallback.ts là vùng Chung: không sửa tra-loi.ts chưa đủ chứng minh STANDARD không đổi — phải có bài so vết với bản cũ. Khác biệt CÓ CHỦ ĐÍCH duy nhất: khi đặt AI_NHAN, lượt gọi hỏng cũng ghi nhãn model@nhan (chỉ script). Đổi fallback.ts mà muốn đổi hành vi thật thì cập nhật bản đóng băng trong cùng commit, nói rõ vì sao.</t>
        </is>
      </c>
      <c r="G246" t="inlineStr">
        <is>
          <t>scripts/eval-focused.ts; lib/ai/fallback.ts</t>
        </is>
      </c>
    </row>
    <row r="247">
      <c r="A247" t="inlineStr">
        <is>
          <t>CEL-186</t>
        </is>
      </c>
      <c r="B247" t="inlineStr">
        <is>
          <t>Vé B — chat Focused</t>
        </is>
      </c>
      <c r="C247" t="inlineStr">
        <is>
          <t>8</t>
        </is>
      </c>
      <c r="D247" t="inlineStr">
        <is>
          <t>Kế thừa chủ đề qua hai chip liên tiếp</t>
        </is>
      </c>
      <c r="E247" t="inlineStr">
        <is>
          <t>timNguon lùi tối đa 4 lượt người dùng tìm câu có chủ đề, bỏ qua câu chip không chủ đề. "Tình cảm sắp tới?" → "Sang năm thì sao?" → "Tháng này thì sao?" vẫn giữ tinh-cam / Phu Thê; tương tự su-nghiep / Quan Lộc. Năm của chip sau lấy theo chip sau, không dính năm chip trước.</t>
        </is>
      </c>
      <c r="F247" t="inlineStr">
        <is>
          <t>Chủ dự án yêu cầu regression trước eval (03/10). Không cần sửa server: client gửi đủ lịch sử, chip là lượt người dùng.</t>
        </is>
      </c>
      <c r="G247" t="inlineStr">
        <is>
          <t>lib/rag/focused/ke-thua.ts; scripts/test-focused.ts</t>
        </is>
      </c>
    </row>
    <row r="248">
      <c r="A248" t="inlineStr">
        <is>
          <t>CEL-186</t>
        </is>
      </c>
      <c r="B248" t="inlineStr">
        <is>
          <t>Vé B — chat Focused</t>
        </is>
      </c>
      <c r="C248" t="inlineStr">
        <is>
          <t>9</t>
        </is>
      </c>
      <c r="D248" t="inlineStr">
        <is>
          <t>'Tôi với / và &lt;người thân&gt;' → khuôn F1</t>
        </is>
      </c>
      <c r="E248" t="inlineStr">
        <is>
          <t>nhanDangDoiTuong: khi câu không có đại từ sở hữu, mẫu '(tôi|mình|tớ) (với|và) &lt;bố, mẹ, con, vợ, chồng…&gt;' nhận là quan hệ (loai 'quan-he') → F1. Bỏ anh / chị / em / bạn trần; không nhận 'mẹ chồng', 'bố mẹ chồng/vợ', 'con người'. Chỉ bản có dấu.</t>
        </is>
      </c>
      <c r="F248" t="inlineStr">
        <is>
          <t>Eval vòng 1: 'Tôi với bố có hợp nhau không?' rơi khuôn A, đọc vận của người hỏi thay vì quan hệ. 'Tôi với mẹ chồng' không phải mẹ ruột — nhận nhầm là đọc sai cung.</t>
        </is>
      </c>
      <c r="G248" t="inlineStr">
        <is>
          <t>lib/rag/focused/doi-tuong.ts; scripts/test-focused.ts</t>
        </is>
      </c>
    </row>
    <row r="249">
      <c r="A249" t="inlineStr">
        <is>
          <t>CEL-186</t>
        </is>
      </c>
      <c r="B249" t="inlineStr">
        <is>
          <t>Vé B — chat Focused</t>
        </is>
      </c>
      <c r="C249" t="inlineStr">
        <is>
          <t>10</t>
        </is>
      </c>
      <c r="D249" t="inlineStr">
        <is>
          <t>Luật prompt sau eval (chỉ prompt, không guard)</t>
        </is>
      </c>
      <c r="E249" t="inlineStr">
        <is>
          <t>KHÔNG ĐƯỢC: đưa người câu hỏi không nhắc (sếp, đồng nghiệp…) vào câu; viết nhãn nội bộ 'phía thuận/vướng', 'nghiêng hẳn/rõ' (khối HƯỚNG ĐÃ CHỐT đã đổi sang 'thuận RÕ / vướng RÕ' để model không chép). Mỗi câu tối đa một tên sao. Hỏi MỘT tháng: liệt mã nguyệt hạn và đòi ≥1 câu dựa vào đó.</t>
        </is>
      </c>
      <c r="F249" t="inlineStr">
        <is>
          <t>Model chép nguyên chữ trong khối mô tả hướng vào câu chốt (13 bài vòng 4 → 2 bài vòng 5). Luật N1 chỉ ở prompt nên dao động (5/6 qua 3 vòng); ép bằng thử lại là đổi cờ #3, chưa làm.</t>
        </is>
      </c>
      <c r="G249" t="inlineStr">
        <is>
          <t>lib/rag/focused/prompt.ts</t>
        </is>
      </c>
    </row>
    <row r="250">
      <c r="A250" t="inlineStr">
        <is>
          <t>CEL-186</t>
        </is>
      </c>
      <c r="B250" t="inlineStr">
        <is>
          <t>Vé B — chat Focused</t>
        </is>
      </c>
      <c r="C250" t="inlineStr">
        <is>
          <t>11</t>
        </is>
      </c>
      <c r="D250" t="inlineStr">
        <is>
          <t>Lọc chip bằng mã</t>
        </is>
      </c>
      <c r="E250" t="inlineStr">
        <is>
          <t>chonChip bỏ chip dài quá 40 ký tự (CHIP_TOI_DA), chip bắt đầu 'Có nên', chip có 'Đại vận' — cùng với các lọc cũ (ra lệnh, hỏi tên, vận riêng người khác, 'Tháng nào / Khi nào'). Thiếu thì bù CHIP_DU_PHONG.</t>
        </is>
      </c>
      <c r="F250" t="inlineStr">
        <is>
          <t>bien-tap-vi thấy chip 41–46 ký tự; luật chip trong prompt vòng 4 vẫn lọt 5 chip khuyên / 'Đại vận' → phải lọc bằng mã.</t>
        </is>
      </c>
      <c r="G250" t="inlineStr">
        <is>
          <t>lib/rag/focused/kiem.ts; scripts/test-focused.ts</t>
        </is>
      </c>
    </row>
    <row r="251">
      <c r="A251" t="inlineStr">
        <is>
          <t>CEL-186</t>
        </is>
      </c>
      <c r="B251" t="inlineStr">
        <is>
          <t>Vé B — chat Focused</t>
        </is>
      </c>
      <c r="C251" t="inlineStr">
        <is>
          <t>12</t>
        </is>
      </c>
      <c r="D251" t="inlineStr">
        <is>
          <t>Sửa thước đo eval</t>
        </is>
      </c>
      <c r="E251" t="inlineStr">
        <is>
          <t>eval-focused: đúng chủ đề so goi.chuDe với NHAN_CHU_DE (nhãn, không phải slug); người lạ bỏ nhãn phần đời ('phần cha mẹ'…), 'công bố', cặp vợ chồng / cha mẹ khi câu hỏi đã nhắc; câu chốt dự phòng do mã viết không chấm khuyên; ghi lyDoThayChot cho mỗi ca dự phòng.</t>
        </is>
      </c>
      <c r="F251" t="inlineStr">
        <is>
          <t>Vòng 1 'đúng chủ đề 0/13' là lỗi đo, không phải lỗi sản phẩm — đọc kết quả eval phải soát thước đo trước khi sửa mã.</t>
        </is>
      </c>
      <c r="G251" t="inlineStr">
        <is>
          <t>scripts/eval-focused.ts</t>
        </is>
      </c>
    </row>
    <row r="252">
      <c r="A252" t="inlineStr">
        <is>
          <t>CEL-186</t>
        </is>
      </c>
      <c r="B252" t="inlineStr">
        <is>
          <t>Vé B — chat Focused</t>
        </is>
      </c>
      <c r="C252" t="inlineStr">
        <is>
          <t>13</t>
        </is>
      </c>
      <c r="D252" t="inlineStr">
        <is>
          <t>Câu chốt dự phòng chỉ nêu tên + hướng</t>
        </is>
      </c>
      <c r="E252" t="inlineStr">
        <is>
          <t>cauChotDuPhong dùng tenKemHuong: '&lt;tên sao&gt; kéo phần này lại' / '&lt;tên sao&gt; đỡ cho phần này' (EN: 'holds this area back' / 'supports this area'). Bỏ tenKemNghia — KHÔNG lấy nét chung d.y của sao gắn vào phần đời đang hỏi. Câu người khác cùng dạng.</t>
        </is>
      </c>
      <c r="F252" t="inlineStr">
        <is>
          <t>celes-domain FAIL 04/10: 'Tang Môn cho thấy bạn dễ phải chia tay' trong câu hỏi tiền bạc — nét chung của sao bị gán sang phần đời khác và thành tính cách người hỏi. Engine không có nghĩa sao theo phần đời đáng tin, nên chỉ nêu tên.</t>
        </is>
      </c>
      <c r="G252" t="inlineStr">
        <is>
          <t>lib/rag/focused/chot-huong.ts; scripts/test-focused.ts</t>
        </is>
      </c>
    </row>
    <row r="253">
      <c r="A253" t="inlineStr">
        <is>
          <t>CEL-186</t>
        </is>
      </c>
      <c r="B253" t="inlineStr">
        <is>
          <t>Vé B — chat Focused</t>
        </is>
      </c>
      <c r="C253" t="inlineStr">
        <is>
          <t>14</t>
        </is>
      </c>
      <c r="D253" t="inlineStr">
        <is>
          <t>Hỏi MỘT tháng: bắt buộc câu nguyệt hạn</t>
        </is>
      </c>
      <c r="E253" t="inlineStr">
        <is>
          <t>ctx.maNguyetHan = mã dữ kiện loại nguyet-han trong gói. Câu có thoiGian.thang, khuôn ≠ E, không ngoài phạm vi VÀ gói có mã nguyệt hạn (cùng điều kiện với dòng dặn trong prompt): bản cuối không còn câu nào trỏ mã nguyệt hạn → thuLai 'thieu-nguyet-han'. Lần 2 vẫn thiếu → văn rỗng → route 502 + hoàn lượt. Cắt độ dài không cắt câu nguyệt hạn cuối cùng. Prompt: tháng tới chính là tháng đang đọc; không mượn nghĩa tên cung tháng; tháng đã qua không lặp mốc. Chốt kiểm bỏ câu model có chữ 'dữ kiện' (so có dấu, tránh trùng 'dự kiến').</t>
        </is>
      </c>
      <c r="F253" t="inlineStr">
        <is>
          <t>N1 chỉ ở prompt dao động 5/6 qua 3 vòng. Chủ dự án 04/10: ép bằng thử lại, thử lại tổng ≤ 15%. Eval tháng 24 ca: 24/24, thử lại 4,2%.</t>
        </is>
      </c>
      <c r="G253" t="inlineStr">
        <is>
          <t>lib/rag/focused/kiem.ts; lib/rag/focused/chay.ts; lib/rag/focused/prompt.ts; lib/rag/focused/tra-loi-focused.ts</t>
        </is>
      </c>
    </row>
    <row r="254">
      <c r="A254" t="inlineStr">
        <is>
          <t>CEL-186</t>
        </is>
      </c>
      <c r="B254" t="inlineStr">
        <is>
          <t>Vé B — chat Focused</t>
        </is>
      </c>
      <c r="C254" t="inlineStr">
        <is>
          <t>15</t>
        </is>
      </c>
      <c r="D254" t="inlineStr">
        <is>
          <t>Câu do mã viết theo ngôn ngữ người dùng</t>
        </is>
      </c>
      <c r="E254" t="inlineStr">
        <is>
          <t>Trang gửi ngonNgu; route chọn bằng chonNgonNgu(body, cookie 'tuvi-ai:ngon-ngu'), mặc định vi. Câu mã (khi nào, hai về, vận riêng, cuối năm, nhuận, tháng đã qua, ngoài tầm, dự phòng, mốc chốt), chip mã, chip dự phòng, lối đi, miễn trừ tâm lý có bản EN. Chữ VI theo bản chủ dự án duyệt 04/10; không còn 'dữ kiện' ở câu người dùng thấy. Tháng nhuận: một chip (tháng thường).</t>
        </is>
      </c>
      <c r="F254" t="inlineStr">
        <is>
          <t>Planner, phân khuôn và chốt kiểm là regex tiếng Việt; thân bài model vẫn tiếng Việt — giới hạn đã báo, không phải lỗi im lặng.</t>
        </is>
      </c>
      <c r="G254" t="inlineStr">
        <is>
          <t>lib/rag/focused/ngon-ngu.ts; lib/rag/focused/cau-ma.ts; lib/rag/focused/ngoai-tam.ts; app/api/hoi-dap/route.ts; app/hoi-dap/page.tsx</t>
        </is>
      </c>
    </row>
    <row r="255">
      <c r="A255" t="inlineStr">
        <is>
          <t>CEL-186</t>
        </is>
      </c>
      <c r="B255" t="inlineStr">
        <is>
          <t>Vé B — chat Focused</t>
        </is>
      </c>
      <c r="C255" t="inlineStr">
        <is>
          <t>16</t>
        </is>
      </c>
      <c r="D255" t="inlineStr">
        <is>
          <t>Barnum 3 chấm theo độ hiếm của tên</t>
        </is>
      </c>
      <c r="E255" t="inlineStr">
        <is>
          <t>Mỗi tên nặng log(n / số lá số ứng viên có tên đó). Điểm lá số = tổng nặng tên bài nêu có trong gói lá số đó. Đỉnh 0 hoặc hoà ở đỉnh có lá số đúng → chưa phân định (không tính sai). Cổng ≥ 80% trên ca phân định được; tỉ lệ phân định báo riêng. --cham-lai &lt;tệp&gt; chấm lại không gọi model; --chi-thang chạy riêng bộ câu tháng.</t>
        </is>
      </c>
      <c r="F255" t="inlineStr">
        <is>
          <t>Cách cũ (đếm tên chia cỡ gói, hoà lấy lá số đầu) tính hoà là sai → 61% dù không bài nào trỏ nhầm lá số. Chủ dự án 04/10: không hạ ngưỡng, sửa thước đo.</t>
        </is>
      </c>
      <c r="G255" t="inlineStr">
        <is>
          <t>scripts/eval-focused.ts</t>
        </is>
      </c>
    </row>
    <row r="256">
      <c r="A256" t="inlineStr">
        <is>
          <t>CEL-186</t>
        </is>
      </c>
      <c r="B256" t="inlineStr">
        <is>
          <t>Vé B — chat Focused</t>
        </is>
      </c>
      <c r="C256" t="inlineStr">
        <is>
          <t>17</t>
        </is>
      </c>
      <c r="D256" t="inlineStr">
        <is>
          <t>Tháng dương mặc định</t>
        </is>
      </c>
      <c r="E256" t="inlineStr">
        <is>
          <t>(Thay bằng #25 từ commit G, focused-2026.10.13.) Trước G: tháng dương đọc theo MỘT tháng âm chiếm phần lớn (thangAmChuYeu) và mã viết câu quy đổi (cauThangDuong) — cả hai đã xoá.</t>
        </is>
      </c>
      <c r="F256" t="inlineStr">
        <is>
          <t>Chủ dự án thử Preview 04/10: "Tháng 6 năm 2025" bị hiểu là tháng 6 âm và đụng câu nhuận — người dùng nói "tháng 6" là tháng 6 dương. Không bao giờ hỏi lại "thường hay nhuận" khi người dùng không gõ "nhuận". Không nói "phần lớn" khi chia gần đều. Regex âm loại "âm thầm", "am hiểu", "âm nhạc".</t>
        </is>
      </c>
      <c r="G256" t="inlineStr">
        <is>
          <t>lib/rag/focused/thang-am.ts; lib/rag/focused/phan-loai.ts; lib/rag/focused/cau-ma.ts; lib/rag/focused/tra-loi-focused.ts; lib/rag/focused/prompt.ts; lib/rag/focused/kiem.ts</t>
        </is>
      </c>
    </row>
    <row r="257">
      <c r="A257" t="inlineStr">
        <is>
          <t>CEL-186</t>
        </is>
      </c>
      <c r="B257" t="inlineStr">
        <is>
          <t>Vé B — chat Focused</t>
        </is>
      </c>
      <c r="C257" t="inlineStr">
        <is>
          <t>18</t>
        </is>
      </c>
      <c r="D257" t="inlineStr">
        <is>
          <t>Giới hạn của lá số (trước sinh / chưa hợp tuổi)</t>
        </is>
      </c>
      <c r="E257" t="inlineStr">
        <is>
          <t>gioiHan trong traLoiFocused chạy sau kế hoạch luật (luotMot=true) VÀ sau kế hoạch đầy đủ: chanTruocSinh (AGE-01, dữ kiện, không tính lượt) và chanChuaHopTuoi (AGE-02, NGOẠI LỆ TẠM, không tính lượt, đóng băng — không thêm từ khoá, bước 2 hạ thành cách nói). chanLechGioi (PERSON-03) đã bỏ 04/10: lá số đang mở có thể không phải của người hỏi, 'chồng tôi' trên lá số nam đi đường thường.</t>
        </is>
      </c>
      <c r="F257" t="inlineStr">
        <is>
          <t>AGE-01..03, STOP-03 trong CEL-186-INVARIANTS.md. Chủ dự án 04/10: 'Temporary terminal allowlist chỉ được có đúng AGE-02' — thêm ngoại lệ thứ hai thì test-loi-chi-ma đỏ.</t>
        </is>
      </c>
      <c r="G257" t="inlineStr">
        <is>
          <t>lib/rag/focused/gioi-han.ts; lib/rag/focused/tra-loi-focused.ts; lib/rag/focused/cau-ma.ts; lib/rag/focused/thang-am.ts; app/api/hoi-dap/route.ts</t>
        </is>
      </c>
    </row>
    <row r="258">
      <c r="A258" t="inlineStr">
        <is>
          <t>CEL-186</t>
        </is>
      </c>
      <c r="B258" t="inlineStr">
        <is>
          <t>Vé B — chat Focused</t>
        </is>
      </c>
      <c r="C258" t="inlineStr">
        <is>
          <t>19</t>
        </is>
      </c>
      <c r="D258" t="inlineStr">
        <is>
          <t>Oracle tên độc lập + bộ bất biến</t>
        </is>
      </c>
      <c r="E258" t="inlineStr">
        <is>
          <t>scripts/oracle-ten-prompt.ts render dungPromptFocused hai lần (đầy đủ và chỉ khung: gói rỗng, không khối nghiêng), trừ dòng theo bội số, quét tên trên phần còn lại (+ câu hỏi khi tra cứu). KHÔNG gọi tenDuocGoiTrongLuot / nghiengHienThi. test-focused: guard ⊆ oracle trên 3 lá số × 10 câu (có tháng dương và âm, mốc thời gian thật); đột biến cấp quyền d.sao phải bị oracle bắt ở MỌI ca có tên chỉ-metadata. eval-focused đo 'tên ngoài gói' bằng oracle này qua vetFocused.dauVaoPrompt (chỉ tham chiếu, route không trả ra).</t>
        </is>
      </c>
      <c r="F258" t="inlineStr">
        <is>
          <t>GROUND-04/06. Bộ đo dựng từ cùng hàm với guard tự xác nhận cùng nguồn sai: 04/10 bộ đo báo 0 tên ngoài gói trong khi Phá Toái / Thiên Y lọt qua d.sao. Không được để ai thêm vetFocused vào ghiVetTraLoi hay NextResponse.</t>
        </is>
      </c>
      <c r="G258" t="inlineStr">
        <is>
          <t>scripts/oracle-ten-prompt.ts; scripts/test-focused.ts; scripts/eval-focused.ts; lib/rag/focused/chay.ts; docs/chien-luoc/CEL-186-INVARIANTS.md</t>
        </is>
      </c>
    </row>
    <row r="259">
      <c r="A259" t="inlineStr">
        <is>
          <t>CEL-186</t>
        </is>
      </c>
      <c r="B259" t="inlineStr">
        <is>
          <t>Vé B — chat Focused</t>
        </is>
      </c>
      <c r="C259" t="inlineStr">
        <is>
          <t>20</t>
        </is>
      </c>
      <c r="D259" t="inlineStr">
        <is>
          <t>Danh sách lối dừng bằng mã (CI)</t>
        </is>
      </c>
      <c r="E259" t="inlineStr">
        <is>
          <t>scripts/test-loi-chi-ma.ts đọc mọi lời gọi traNgay(…) trong tra-loi-focused.ts, đối chiếu CHO_PHEP: focused-truoc-sinh (DU_KIEN), focused-nhuan-chua-tach (DU_KIEN, 2 chỗ), focused-f2 (HOI_LAI), focused-chua-hop-tuoi (NGOAI_LE_TAM). HOI_LAI và NGOAI_LE_TAM phải truyền khongTinhLuot = true; trần NGOAI_LE_TAM = 1; chỉ một chỗ dựng provider 'ma'; 'focused-d' quay lại là đỏ.</t>
        </is>
      </c>
      <c r="F259" t="inlineStr">
        <is>
          <t>Luật bằng chữ đã lặp lại lỗi ('câu mã thay vì trả lời') nên phải có máy canh. Đột biến bỏ 'true' ở F2 làm test đỏ (đã thử).</t>
        </is>
      </c>
      <c r="G259" t="inlineStr">
        <is>
          <t>scripts/test-loi-chi-ma.ts; .github/workflows/kiem-tra.yml; lib/rag/focused/tra-loi-focused.ts</t>
        </is>
      </c>
    </row>
    <row r="260">
      <c r="A260" t="inlineStr">
        <is>
          <t>CEL-186</t>
        </is>
      </c>
      <c r="B260" t="inlineStr">
        <is>
          <t>Vé B — chat Focused</t>
        </is>
      </c>
      <c r="C260" t="inlineStr">
        <is>
          <t>21</t>
        </is>
      </c>
      <c r="D260" t="inlineStr">
        <is>
          <t>Eval câu đời thường có vết</t>
        </is>
      </c>
      <c r="E260" t="inlineStr">
        <is>
          <t>scripts/eval-cau-doi-thuong.ts (model thật, chạy tay, AI_TRAN_USD ≤ 0.1): 15 câu người dùng thật hay gõ trên 4 lá số (2 người lớn, 2 bé), mỗi ca in vết khuôn / chủ đề / ý định / dùng mã hay model / tính lượt / dữ kiện; chấm: không mốc nhỏ hơn năm ở câu khi nào, nhắc hoàn cảnh, chip F2 một chạm ra câu trả lời thật. --xuat &lt;tệp.json&gt; ghi vết.</t>
        </is>
      </c>
      <c r="F260" t="inlineStr">
        <is>
          <t>Eval cũ chấm đúng khuôn nên câu mã 'đúng thiết kế' vẫn đạt dù người dùng không được trả lời. Lần chạy 04/10: 15/15, $0.035; đọc tay bắt thêm lỗi phân khuôn câu thói quen và câu nguyên văn trong prompt mà bộ chấm không thấy.</t>
        </is>
      </c>
      <c r="G260" t="inlineStr">
        <is>
          <t>scripts/eval-cau-doi-thuong.ts</t>
        </is>
      </c>
    </row>
    <row r="261">
      <c r="A261" t="inlineStr">
        <is>
          <t>CEL-186</t>
        </is>
      </c>
      <c r="B261" t="inlineStr">
        <is>
          <t>Vé B — chat Focused</t>
        </is>
      </c>
      <c r="C261" t="inlineStr">
        <is>
          <t>22</t>
        </is>
      </c>
      <c r="D261" t="inlineStr">
        <is>
          <t>Vết Preview (Answer Contract v2, commit A)</t>
        </is>
      </c>
      <c r="E261" t="inlineStr">
        <is>
          <t>traLoiFocused gom VetPreview (requestId, phienBan, loiRa ok/502/ma-&lt;lối&gt;, hieu{chuDe,yDinh,khuon,coDoiTuong,thoiGian,nguon,giaiThichLuotTruoc,coChoHoiLai}, mã F/E, chunkIds, lan[{stt,ms,tokVao,tokRa,loi[{ma}]}], ketQua số ký tự/âm tiết/claim/chip, msTong, msTruyHoi, usdUocTinh). Route gọi ghiVetPreview sau traLoiCoCanCu: một dòng console.info '[focused-vet] {json}' CHỈ KHI CELES_FOCUSED_TRACE=1 và !laProductionThat().</t>
        </is>
      </c>
      <c r="F261" t="inlineStr">
        <is>
          <t>Production không bao giờ ghi, kể cả lỡ đặt cờ. Vết chỉ mã và số: không câu hỏi, câu trả lời, claim, đoạn RAG, chiTiet, nhãn hoàn cảnh, tên, vai (test-focused kiểm bằng chuỗi đánh dấu). Văn trả lời không đổi khi bật vết.</t>
        </is>
      </c>
      <c r="G261" t="inlineStr">
        <is>
          <t>lib/rag/focused/vet.ts; lib/rag/focused/chay.ts; lib/rag/focused/tra-loi-focused.ts; app/api/hoi-dap/route.ts</t>
        </is>
      </c>
    </row>
    <row r="262">
      <c r="A262" t="inlineStr">
        <is>
          <t>CEL-186</t>
        </is>
      </c>
      <c r="B262" t="inlineStr">
        <is>
          <t>Vé B — chat Focused</t>
        </is>
      </c>
      <c r="C262" t="inlineStr">
        <is>
          <t>23</t>
        </is>
      </c>
      <c r="D262" t="inlineStr">
        <is>
          <t>Hợp đồng đầu ra answer + claims + viết lại một lần (Answer Contract v2, commit D)</t>
        </is>
      </c>
      <c r="E262" t="inlineStr">
        <is>
          <t>Model trả JSON {answer, claims[{claim, evidenceIds, direction?, timeRefs?}], suggestedQuestions, hoanCanhNhanRa?, outOfScope?} (hop-dong.ts docBanNhap; claim cắt 200 ký tự, hoàn cảnh ≤3 nhãn ≤6 từ). answer là văn người đọc thấy (qua boMarkdown), claims không hiển thị — chỉ là căn cứ (coCauTruc.ketLuan = claims[0].claim, yChinh từ claims). chayFocused: gọi (maxTokens 6000) → kiemCung (SCHEMA, MA_KHONG_HOP_LE, KHONG_CAN_CU miễn khi outOfScope, LO_MA) → trượt thì viết lại TOÀN bài một lần kèm lỗi (khoiVietLai), chỉ khi còn ≥16s trong hạn chót 50s → vẫn trượt thì van='' (route 502 + hoàn lượt). Prompt: bỏ trần độ dài, câu 8.1 'đủ ý, không lặp ý'; 'sau' = 'Người hỏi muốn nghe kỹ.'; ghim tiếng Anh ở dòng đầu system khi en.</t>
        </is>
      </c>
      <c r="F262" t="inlineStr">
        <is>
          <t>Không xoá câu, không cắt độ dài, không văn dự phòng tất định, không trả bản lần một khi còn lỗi cứng. Mã F/E chỉ ở claims, lộ vào answer là LO_MA. Câu mã (cauMa) tạm vẫn đứng đầu van; E/G gỡ dần. Cờ CELES_FOCUSED_CHAT tắt = STANDARD nguyên vẹn.</t>
        </is>
      </c>
      <c r="G262" t="inlineStr">
        <is>
          <t>lib/rag/focused/hop-dong.ts; lib/rag/focused/kiem.ts; lib/rag/focused/chay.ts; lib/rag/focused/prompt.ts; lib/rag/focused/tra-loi-focused.ts</t>
        </is>
      </c>
    </row>
    <row r="263">
      <c r="A263" t="inlineStr">
        <is>
          <t>CEL-186</t>
        </is>
      </c>
      <c r="B263" t="inlineStr">
        <is>
          <t>Vé B — chat Focused</t>
        </is>
      </c>
      <c r="C263" t="inlineStr">
        <is>
          <t>24</t>
        </is>
      </c>
      <c r="D263" t="inlineStr">
        <is>
          <t>Validator cứng đủ bảng 5.1 + mốc hợp lệ + bỏ câu mã E/N2/N4 (Answer Contract v2, commit E)</t>
        </is>
      </c>
      <c r="E263" t="inlineStr">
        <is>
          <t>kiemCung (kiem.ts) báo mỗi mã tối đa một lần: SCHEMA (outOfScope phải đúng 1 câu, claims rỗng), MA_KHONG_HOP_LE, KHONG_CAN_CU, TEN_NGOAI_GOI/LUU_HOA/TEN_BIA quét theo từng câu answer (tachManh) và từng claim, MOC_BIA theo mocHopLeAnswer, MOC_NHO_HON_NAM chỉ khuôn D, PHAN_TRAM, CHAC_CHAN_GIA theo câu, CHON_HO chỉ C/E (chonMotVe cho E), LO_NGUON, LO_MA, NGUOC_HUONG (soChieu: claims[0].direction so hướng engine; thiếu chiều cũng lỗi), THIEU_THANG (hỏi tháng mà không claim nào dẫn nguyệt hạn). tinhMocHopLe thuần: năm = hiệu lực, năm sinh dương+âm, năm trong câu hỏi, năm trong văn F/E, năm dương hai đầu cửa sổ tháng âm; tháng = tháng hỏi, tháng âm, tháng dương hai đầu cửa sổ. Tập chip = answer + năm hiệu lực+1 + tháng kế. chonChip: chip phải kết bằng '?' và mốc thuộc tập chip. Lời văn, khuyên chung, tên cung chỉ đo ở eval. Khuôn E: model tự nói lá số chưa đủ để chọn; mã chỉ cấp chip hai vế. Tháng âm đã qua: model tự nói đang nhìn lại. Cuối năm âm (trừ khuôn D): model tự nói phần sau Tết cần xem riêng.</t>
        </is>
      </c>
      <c r="F263" t="inlineStr">
        <is>
          <t>Không xoá câu, không câu chốt dự phòng; lỗi thì viết lại một lần rồi 502 + hoàn lượt. Không thêm năm hiệu lực+1 vào tập answer (chỉ chip). Giữ câu mã ngoại tâm 'không xác nhận được tên' vì nó chỉ nói giới hạn. Rủi ro đo ở I: CHAC_CHAN_GIA bắt 'mức nhất định', 'không dám chắc chắn'; CHON_HO bắt 'Nên' liên từ, 'tốt nhất là'; tháng 1 dương đến Tết năm dương hiện tại chưa nằm trong tập mốc.</t>
        </is>
      </c>
      <c r="G263" t="inlineStr">
        <is>
          <t>lib/rag/focused/kiem.ts; lib/rag/focused/chot-huong.ts; lib/rag/focused/cau-ma.ts; lib/rag/focused/prompt.ts; lib/rag/focused/tra-loi-focused.ts</t>
        </is>
      </c>
    </row>
    <row r="264">
      <c r="A264" t="inlineStr">
        <is>
          <t>CEL-186</t>
        </is>
      </c>
      <c r="B264" t="inlineStr">
        <is>
          <t>Vé B — chat Focused</t>
        </is>
      </c>
      <c r="C264" t="inlineStr">
        <is>
          <t>25</t>
        </is>
      </c>
      <c r="D264" t="inlineStr">
        <is>
          <t>Hợp đồng THỜI GIAN: tháng dương + cửa sổ âm (Answer Contract v2, commit G)</t>
        </is>
      </c>
      <c r="E264" t="inlineStr">
        <is>
          <t>boiCanhThoiGian (phan-loai.ts) trả ThangDangHoi {muc: thang-duong{nam,thang} | thang-am{namAm,thangAm,nhuan}, trangThai, cuaSo: CuaSoAm[]}. 'tháng N', 'tháng N/YYYY', 'tháng N năm YYYY' = tháng DƯƠNG; có 'âm/âm lịch' = tháng âm thường; 'nhuận' = tháng âm nhuận (năm không có nhuận → tháng thường + cờ khongCoNhuan). 'tháng này/tới/sau' = tháng dương hôm nay + lech (lech lấy từ thangMucTieu của planner, planner KHÔNG đổi). Tên tháng tiếng Anh (thangTiengAnh): January…December + viết tắt, 'may' thường / 'May I…' đầu câu không phải tháng. Không nêu tháng = năm hiệu lực (vết thoiGian {loai:'nam'}). cuaSoAmCuaThangDuong (thang-am.ts) đi từng ngày dương bằng solarToLunar, gom đoạn cùng (năm âm, tháng âm, nhuận) → W1..W3 phủ kín tháng, trạng thái từng cửa sổ theo ngày dương; cuaSoCuaThangAm trả đúng một cửa sổ. Có tháng thì Focused tự ép phamViThoiGian 'thang' + lớp nguyệt hạn trên bản sao keHoach. chonBoiCanh nhận cuaSo tuỳ chọn: lưu niên một lần mỗi năm âm, nguyệt hạn một dữ kiện mỗi cửa sổ, nhãn 'Tháng N âm lịch năm &lt;can chi&gt; (d/m–d/m dương lịch)', một bộ đếm F###, trả maTheoCuaSo. Hướng: tinhNghiengVe từng cửa sổ → gopHuongThang: mot-chieu (nói gộp, không giảng lịch) hoặc hai-nua (tả đầu tháng đến ngày X và phần còn lại; claim nói một phần thì timeRefs ['W1'|'W2'] + direction của phần đó). Validator: hai-nua thì NGUOC_HUONG theo từng W và THIEU_THANG cho W không có claim dẫn mã của nó; MOC_BIA nhận tháng hỏi, tháng âm và tháng dương hai đầu mỗi cửa sổ. Cửa sổ nào nhuận → dừng bằng cauNhuanChuaTach, khongTinhLuot=true (hỏi tháng dương thì nói rõ quãng ngày nào rơi vào tháng nhuận, không chip). Vết Preview ghi cuaSo {ma, thangAm, nhuan, soNgay, nhom}.</t>
        </is>
      </c>
      <c r="F264" t="inlineStr">
        <is>
          <t>UAT 04/10: 'tháng 10 tìm việc' bị đọc như một tháng âm duy nhất và mã chèn câu giảng lịch. Bất biến: không truyền cuaSo thì chonBoiCanh y hệt trước (A0 test-boi-canh-dong-bang 192 ca lệch 0) — STANDARD không đổi. Không cộng, không chấm điểm, không gọi phần nào nặng hơn theo số ngày. Không mở đầu bằng giải thích âm/dương lịch khi hai phần cùng chiều. planner.ts không đổi, không thêm bảng từ ngoài tên tháng EN. Bẫy: hỏi tháng 10 dương thì tháng dương hợp lệ trong answer chỉ đến 31/10 — 'đầu tháng 11' là MOC_BIA (chỉ chip được tháng kế).</t>
        </is>
      </c>
      <c r="G264" t="inlineStr">
        <is>
          <t>lib/rag/focused/thang-am.ts; lib/rag/focused/phan-loai.ts; lib/rag/boi-canh-la-so.ts; lib/rag/focused/chot-huong.ts; lib/rag/focused/prompt.ts; lib/rag/focused/kiem.ts; lib/rag/focused/cau-ma.ts; lib/rag/focused/gioi-han.ts; lib/rag/focused/tra-loi-focused.ts; lib/rag/focused/vet.ts; scripts/test-focused.ts; scripts/test-hop-dong-focused.ts</t>
        </is>
      </c>
    </row>
    <row r="265">
      <c r="A265" t="inlineStr">
        <is>
          <t>CEL-186</t>
        </is>
      </c>
      <c r="B265" t="inlineStr">
        <is>
          <t>Vé B — chat Focused</t>
        </is>
      </c>
      <c r="C265" t="inlineStr">
        <is>
          <t>26</t>
        </is>
      </c>
      <c r="D265" t="inlineStr">
        <is>
          <t>Hiểu câu qua lượt: MetaLuot ký HMAC, hỏi lại 'lá số của ai', giải thích lượt trước (Answer Contract v2, commit F)</t>
        </is>
      </c>
      <c r="E265" t="inlineStr">
        <is>
          <t>Mỗi lượt Focused có văn phát MetaLuot (hieu-cau.ts): kế hoạch (chủ đề, cung, lớp hạn), khuôn, năm hiệu lực, cửa sổ tháng, đối tượng, laSoCuaAi (nguoi-hoi | nguoi-duoc-hoi | chua-ro), kết luận chính (claim + direction), canCuF (mã F###), canCuE (chunkId/documentId/versionId — định danh bền), hoàn cảnh ≤3 nhãn, choHoiLai, phienBan, ràng buộc laSo/nguoiDung/bamTraLoi; ký HMAC-SHA256 bằng CELES_META_KHOA (thiếu khoá → không phát meta). Client web giữ ở sessionStorage['celes-meta:'+khoaHoiThoai] (try/catch; xoá khi lượt không có meta, khi lỗi, khi xoá hội thoại), gửi lại là luotTruoc. Route: ≤4000 ký tự + docMetaLuot kiểm hình dạng, nguoiDung = bam16(userId). Focused bước 0 kiemLuotTruoc: chữ ký + phiên bản → 'ky', lá số → 'la-so', người dùng → 'nguoi-dung', băm tin trợ lý cuối (2000 ký tự đầu) → 'luot'; bỏ thì chạy như câu mới, vết luotTruocBo. Bước 1 (6.1): có choHoiLai thì giaiHoiLai — chip 1 nguyên văn → nguoi-duoc-hoi; chip 2 nguyên văn → khong-lien-quan (so TRƯỚC bộ nhận dạng); nhanDangDoiTuong cùng vai + planner thô tong-quan → nguoi-duoc-hoi; còn lại model nhỏ (60 token, 8s, lỗi → khong-lien-quan). nguoi-duoc-hoi: phát lại câu chip 1 qua doAnToan (CRITICAL/tiên lượng → route trả lối an toàn có sẵn, hoàn lượt), bỏ đối tượng quan hệ, prompt có dòng lá số là của người được hỏi; nguoi-hoi: phát lại câu gốc, khuôn F1 trên cung của vai + dòng 'đọc qua quan hệ'; không ra F2 vòng hai. Bước 2 (6.2): câu 'vì sao' không mang chủ đề riêng (laGiaiThichLuotTruoc trên planner thô) → mượn chủ đề/cung/lớp hạn/năm/cửa sổ/khuôn lượt trước, gói F### dựng lại đúng y (dungLaiBoiCanh), đoạn E lượt trước lấy lại qua layDoanTheoId đứng trước đoạn truy hồi mới, khử trùng chunkId (mất → canCuEMat; F mất → canCuFMat); prompt có khối LƯỢT TRƯỚC; validator NGUOC_HUONG chặn lật chiều kết luận. Hoàn cảnh lượt trước gộp vào khối ĐIỀU NGƯỜI ĐỌC TỰ KỂ. PHIEN_BAN_FOCUSED focused-2026.10.14.</t>
        </is>
      </c>
      <c r="F265" t="inlineStr">
        <is>
          <t>Cờ CELES_FOCUSED_CHAT tắt: STANDARD không đọc luotTruoc/nguoiDung, route không trả meta (A0 test-boi-canh-dong-bang giữ). Test dựng lại chạy ĐẦU TIÊN: 222/222 lượt khớp đúng y trên 9 lá × 30 flow — dựng lại lệch thì 'vì sao' giải thích bằng căn cứ khác. Vết Preview không ghi vai, laSoCuaAi, nhãn hoàn cảnh hay văn — chỉ số và mã. Không regex mới cho hỏi lại; lối an toàn câu phát lại không qua traNgay (test-loi-chi-ma). Bẫy đã gặp lúc viết: chip 2 'Tôi với con tôi có hợp nhau không?' mang đúng vai và planner thô ra tong-quan, nếu so nhận dạng trước sẽ phát lại sai thành lá số của con.</t>
        </is>
      </c>
      <c r="G265" t="inlineStr">
        <is>
          <t>lib/rag/focused/hieu-cau.ts; lib/rag/focused/tra-loi-focused.ts; lib/rag/focused/prompt.ts; lib/rag/focused/kiem.ts; lib/rag/focused/ke-thua.ts; lib/rag/truy-hoi.ts; lib/rag/tra-loi.ts; app/api/hoi-dap/route.ts; app/hoi-dap/page.tsx; scripts/test-hieu-cau.ts; scripts/test-hop-dong-focused.ts</t>
        </is>
      </c>
    </row>
    <row r="266">
      <c r="A266" t="inlineStr">
        <is>
          <t>CEL-186</t>
        </is>
      </c>
      <c r="B266" t="inlineStr">
        <is>
          <t>Vé B — chat Focused</t>
        </is>
      </c>
      <c r="C266" t="inlineStr">
        <is>
          <t>27</t>
        </is>
      </c>
      <c r="D266" t="inlineStr">
        <is>
          <t>Một nguồn giọng cho prompt Focused (Answer Contract v2, commit H)</t>
        </is>
      </c>
      <c r="E266" t="inlineStr">
        <is>
          <t>SYSTEM_FOCUSED (lib/rag/focused/prompt.ts) lấy giọng từ GIONG_CHAT = VAN_PHONG_CELES_CHAT (văn phong chat dùng chung với STANDARD: mở bằng người đọc, cặp phân biệt) + dungChuanNgonNgu bỏ 6 khối trái chat: quy-tac-luan-giai-chung, neu-ten-cach-cuc, noi-bang-ten-du-kien, nen-hay-khong-nen, cau-canh, mot-ten-sao-moi-cau. Theo celes-domain, hai luật miền nằm trong khối bỏ được chép NGUYÊN VĂN vào LUAT_MIEN_CHAT: luật 2 (nguồn sách cổ, bỏ phán quyết cực đoan) và luật 8 (an toàn: sức khoẻ, thọ yểu, số con, số tiền, ly hôn/ngoại tình, đầu tư) của LUAT_CHUNG_LUAN_GIAI. Xoá KHOI_GIONG_CELES; bỏ dòng cấm gọi tên cung khỏi KHÔNG ĐƯỢC (validator Focused đã không còn chặn tên cung từ E); bỏ 'Nêu tên thì dịch nghĩa ngay' ở khối cách cục; thêm câu 'Không bắt buộc nêu tên sao. Nếu nêu, nói ý nghĩa đời thường trước, tên sau, và tên phải có trong DỮ KIỆN.' PHIEN_BAN_FOCUSED focused-2026.10.15.</t>
        </is>
      </c>
      <c r="F266" t="inlineStr">
        <is>
          <t>Không sửa chuan-ngon-ngu.ts hay van-phong.ts (đổi ở đó là đổi cả STANDARD); ý nào của KHOI_GIONG_CELES chưa có trong VAN_PHONG_CELES_CHAT thì KHÔNG thêm lại ở Focused. test-focused cấm 'nêu tên rồi/thì dịch', 'kết bằng lời khuyên', 'tối đa một tên sao' trong prompt, bắt có nguyên khối VAN_PHONG_CELES_CHAT và LUAT_MIEN_CHAT. Bẫy: câu spec bắt thêm tự chứa chữ 'nêu tên', nên test không cấm chữ trần đó. NỢ (celes-domain + bien-tap-vi, chủ dự án quyết): khối viet-thay-vao-do vẫn nằm trong GIONG_CHAT và có mẫu lời khuyên ('nên bạn đặt sẵn…') ngược dòng 'không khuyên'; 'mở bằng người đọc' của VAN_PHONG_CELES_CHAT chưa nói thua 'câu đầu trả lời thẳng'; cấm tên cung chỉ còn trong cum-tu-phai-tranh (validator không chặn) — đo ở eval I.</t>
        </is>
      </c>
      <c r="G266" t="inlineStr">
        <is>
          <t>lib/rag/focused/prompt.ts; lib/rag/focused/tra-loi-focused.ts; scripts/test-focused.ts</t>
        </is>
      </c>
    </row>
    <row r="267">
      <c r="A267" t="inlineStr">
        <is>
          <t>CEL-186</t>
        </is>
      </c>
      <c r="B267" t="inlineStr">
        <is>
          <t>Vé B — chat Focused</t>
        </is>
      </c>
      <c r="C267" t="inlineStr">
        <is>
          <t>28</t>
        </is>
      </c>
      <c r="D267" t="inlineStr">
        <is>
          <t>CHAC_CHAN_GIA bỏ qua phủ định xa trong cùng vế câu (sửa lỗi phát hiện ở eval I)</t>
        </is>
      </c>
      <c r="E267" t="inlineStr">
        <is>
          <t>kiemCung (lib/rag/focused/kiem.ts) không còn gọi CHAC_CHAN_GIA.exec trực tiếp mà qua chacChanGia(s): duyệt mọi chỗ khớp; chỗ khớp nào có 'không/chưa/chẳng' + (tuỳ chọn 'có ') + 'phải/hẳn/(đồng )nghĩa/đủ/thể/căn cứ' trong CÙNG vế câu đứng trước (vế = đoạn sau dấu , ; : hoặc ' mà ', ' nhưng ' gần nhất) thì là rào đón, bỏ qua. Lookbehind cũ '(?&lt;!(?:không|chưa) )' giữ nguyên. Ví dụ rào đón: 'không phải dấu hiệu chắc chắn…', 'không có nghĩa là chắc chắn…', 'không đồng nghĩa với việc chắc chắn…', 'chưa có đủ căn cứ để khẳng định … sẽ xảy ra'.</t>
        </is>
      </c>
      <c r="F267" t="inlineStr">
        <is>
          <t>Eval mù I: 502 = 2/24, audit RAG bước 5 lần hai: 502 = 4/24 (trước H là 0/24). Tái hiện có vết: mọi lượt 502 là CHAC_CHAN_GIA trượt hai lần trên câu rào đón kiểu 'không phải dấu hiệu chắc chắn bị cho nghỉ', 'không có nghĩa là chắc chắn mất tiền'. Giọng chat của H dùng cặp phân biệt (không phải X mà là Y) nhiều hơn nên lỗi lộ ra. Bẫy: tách vế phải gồm cả 'mà'/'nhưng', nếu không thì 'không phải dấu hiệu xấu mà chắc chắn là…' bị bỏ lọt (có test).</t>
        </is>
      </c>
      <c r="G267" t="inlineStr">
        <is>
          <t>lib/rag/focused/kiem.ts; scripts/test-focused.ts</t>
        </is>
      </c>
    </row>
    <row r="268">
      <c r="A268" t="inlineStr">
        <is>
          <t>CEL-186</t>
        </is>
      </c>
      <c r="B268" t="inlineStr">
        <is>
          <t>Vé B — chat Focused</t>
        </is>
      </c>
      <c r="C268" t="inlineStr">
        <is>
          <t>29</t>
        </is>
      </c>
      <c r="D268" t="inlineStr">
        <is>
          <t>Hai bắt nhầm phát hiện qua eval Behavior Contract I (LO_NGUON hệ phái, nhãn hỏi lại F2)</t>
        </is>
      </c>
      <c r="E268" t="inlineStr">
        <is>
          <t>(1) kiemCung (lib/rag/focused/kiem.ts): cụm 'nam phai' / 'bac phai' của RO_RI_RAG chỉ tính LO_NGUON khi văn có đúng dạng có dấu 'nam phái' / 'bắc phái' (HE_PHAI_CO_DAU). Các cụm RO_RI_RAG khác giữ cách so bỏ dấu. RO_RI_RAG (vùng Chung, STANDARD dùng) KHÔNG đổi. (2) giaiHoiLai (lib/rag/focused/hieu-cau.ts): prompt model nhỏ mô tả rõ nhãn — 'nguoi-hoi' là người dùng NÓI lá số đang mở là của chính họ; 'khong-lien-quan' gồm cả một câu hỏi mới về chính người dùng. Đường tất định và ba nhãn của spec 6.1 không đổi.</t>
        </is>
      </c>
      <c r="F268" t="inlineStr">
        <is>
          <t>Bỏ dấu làm chữ thường trùng cụm cấm: 'tiền bạc phải' → 'bac phai', 'năm phải' → 'nam phai'. Câu hỏi mới có chữ 'tôi' ('Năm nay tiền bạc tôi thế nào?') từng bị model đọc thành 'lá số này của tôi' → phát lại câu gốc về con, chủ đề ra su-nghiep thay vì tai-chinh.</t>
        </is>
      </c>
      <c r="G268" t="inlineStr">
        <is>
          <t>lib/rag/focused/kiem.ts; lib/rag/focused/hieu-cau.ts; scripts/test-focused.ts</t>
        </is>
      </c>
    </row>
    <row r="269">
      <c r="A269" t="inlineStr">
        <is>
          <t>CEL-194</t>
        </is>
      </c>
      <c r="B269" t="inlineStr">
        <is>
          <t>Hạn lưu nhật ký</t>
        </is>
      </c>
      <c r="C269" t="inlineStr">
        <is>
          <t>1</t>
        </is>
      </c>
      <c r="D269" t="inlineStr">
        <is>
          <t>Cron dọn nhật ký quá hạn</t>
        </is>
      </c>
      <c r="E269" t="inlineStr">
        <is>
          <t>lenhDonNhatKy(bayGio) (lib/rag/don-nhat-ky.ts, hàm thuần) trả 3 lệnh: ai_requests và retrieval_runs xoá tao_luc &lt; bayGio − 90 ngày (retrieval_results theo cascade); noi_dung_ai xoá tao_luc &lt; bayGio − 2 ngày VÀ be_mat = 'gioi-han-khach'. donNhatKy chạy từng lệnh bằng supabase admin, trả số dòng + lỗi; route trả 500 nếu có lỗi.</t>
        </is>
      </c>
      <c r="F269" t="inlineStr">
        <is>
          <t>noi_dung_ai là bảng ĐỆM DÙNG CHUNG: mọi lệnh xoá trên nó BẮT BUỘC lọc be_mat, thiếu là xoá sạch đệm bài luận (test-han-luu-nhat-ky.ts chặn). be_mat là giá trị chính xác, tiền tố môi trường nằm ở khoa_ky.</t>
        </is>
      </c>
      <c r="G269" t="inlineStr">
        <is>
          <t>lib/rag/don-nhat-ky.ts, app/api/cron/don-nhat-ky/route.ts, vercel.json, scripts/test-han-luu-nhat-ky.ts</t>
        </is>
      </c>
    </row>
    <row r="270">
      <c r="A270" t="inlineStr">
        <is>
          <t>CEL-193</t>
        </is>
      </c>
      <c r="B270" t="inlineStr">
        <is>
          <t>Trace</t>
        </is>
      </c>
      <c r="C270" t="inlineStr">
        <is>
          <t>1</t>
        </is>
      </c>
      <c r="D270" t="inlineStr">
        <is>
          <t>Dòng trace dựng bằng hàm thuần</t>
        </is>
      </c>
      <c r="E270" t="inlineStr">
        <is>
          <t>dongLanTruyHoi: cheDo mặc định 'that' → cau_hoi = truy_van = AN ('[an]'); 'thu_nghiem' giữ văn. bo_loc nhận boLocThem (chỉ mã/số). dongVetTraLoi: chart_hash null, cau_hoi null, ket_qua_kiem_duyet = rutGonKiemDuyet (bỏ moTa, tai).</t>
        </is>
      </c>
      <c r="F270" t="inlineStr">
        <is>
          <t>bamLaSo KHÔNG đổi — nó là khoá đệm noi_dung_ai; chỉ ngừng ghi vào trace. Chuỗi canh thay null vì cột còn NOT NULL tới khi chạy va-priv-01.sql. Máy canh CI: scripts/test-priv-01.ts (gồm quét nguồn mọi lời gọi ghiVetTraLoi).</t>
        </is>
      </c>
      <c r="G270" t="inlineStr">
        <is>
          <t>lib/rag/nhat-ky.ts</t>
        </is>
      </c>
    </row>
    <row r="271">
      <c r="A271" t="inlineStr">
        <is>
          <t>CEL-191</t>
        </is>
      </c>
      <c r="B271" t="inlineStr">
        <is>
          <t>Focused — hiểu câu</t>
        </is>
      </c>
      <c r="C271" t="inlineStr">
        <is>
          <t>1</t>
        </is>
      </c>
      <c r="D271" t="inlineStr">
        <is>
          <t>Cổng gọi model</t>
        </is>
      </c>
      <c r="E271" t="inlineStr">
        <is>
          <t>canGoiModel: không gọi khi có người được hỏi (doiTuong), kế thừa (keThuaTu) hoặc tắt phân loại. Gọi khi luật không chắc chủ đề (lyDo khong-chac) hoặc luật chắc nhưng câu có dấu hiệu thời gian (coDauHieuThoiGian trên chữ bỏ dấu) mà parser rỗng (lyDo thoi-gian).</t>
        </is>
      </c>
      <c r="F271" t="inlineStr">
        <is>
          <t>Người được hỏi / kế thừa đã khoá chủ đề — cho model đoán lại là mở lại cờ #2 của CEL-186. Máy canh: scripts/test-hieu-cau-truong.ts.</t>
        </is>
      </c>
      <c r="G271" t="inlineStr">
        <is>
          <t>lib/rag/focused/hieu-cau-truong.ts</t>
        </is>
      </c>
    </row>
    <row r="272">
      <c r="A272" t="inlineStr">
        <is>
          <t>CEL-191</t>
        </is>
      </c>
      <c r="B272" t="inlineStr">
        <is>
          <t>Focused — hiểu câu</t>
        </is>
      </c>
      <c r="C272" t="inlineStr">
        <is>
          <t>2</t>
        </is>
      </c>
      <c r="D272" t="inlineStr">
        <is>
          <t>Gộp theo trường</t>
        </is>
      </c>
      <c r="E272" t="inlineStr">
        <is>
          <t>Chủ đề: luật nếu chacChan, ngược lại model. Ý định: luật nếu ≠ mo-ta. Thời gian: parser; chỉ khi parser rỗng VÀ có dấu hiệu mới giải timeIntent qua bảng đóng (current/next/previous-year → nam ±; current/next-month → thang, tháng 12 + 1 = tháng 1 năm sau; near-future → gan; long-term → giai-doan; explicit-month/none/unclear/lạ → null). Không trường nào đổi thì trả NGUYÊN đối tượng kế hoạch luật.</t>
        </is>
      </c>
      <c r="F272" t="inlineStr">
        <is>
          <t>Model chỉ trả ký hiệu, code tính năm/tháng — model không bịa năm. Không gọi lapKeHoachDayDu (STANDARD dùng chung) — flow 2 'Tháng 10 tôi tìm việc được không?' từng bị model ghi đè co-khong thành thoi-diem (3/5 lần ở I5). Vết ghi bo_loc.nguonTruong*, timeIntentModel, congPhanLoai (chỉ mã).</t>
        </is>
      </c>
      <c r="G272" t="inlineStr">
        <is>
          <t>lib/rag/focused/hieu-cau-truong.ts; lib/rag/planner.ts</t>
        </is>
      </c>
    </row>
    <row r="273">
      <c r="A273" t="inlineStr">
        <is>
          <t>CEL-191</t>
        </is>
      </c>
      <c r="B273" t="inlineStr">
        <is>
          <t>Focused — validator</t>
        </is>
      </c>
      <c r="C273" t="inlineStr">
        <is>
          <t>3</t>
        </is>
      </c>
      <c r="D273" t="inlineStr">
        <is>
          <t>Validator ba tầng</t>
        </is>
      </c>
      <c r="E273" t="inlineStr">
        <is>
          <t>kiemBaTang → {chan, do}. A (sự thật/hợp đồng): SCHEMA, KHONG_CAN_CU, MA_KHONG_HOP_LE, TEN_NGOAI_GOI, LUU_HOA, TEN_BIA, MOC_BIA, MOC_NHO_HON_NAM, NGUOC_HUONG, THIEU_THANG, LO_MA (chỉ mã máy). B (chính sách): CHON_HO, PHAN_TRAM, CHAC_CHAN_GIA (danh sách đóng: chắc chắn [≤2 tiếng] sẽ / nhất định sẽ / sẽ xảy ra / trăm phần trăm), LO_NGUON. C (chất lượng): GIONG_BAO_CAO, PHAN_QUYET — chỉ đếm vào vet.diemC, không viết lại, không 502. kiemCung giữ lại, trả chan.</t>
        </is>
      </c>
      <c r="F273" t="inlineStr">
        <is>
          <t>Chỉ chan vào vòng viết lại. 'Chắc chắn là bạn nên nghỉ ngơi' không phải lời tiên tri — trước đây ra 502. Baseline: H21 502 vì CHAC_CHAN_GIA hai lần. Rào đón (không/chưa chắc chắn, phủ định cùng vế PHU_DINH_VE) không bao giờ chặn.</t>
        </is>
      </c>
      <c r="G273" t="inlineStr">
        <is>
          <t>lib/rag/focused/kiem.ts; lib/rag/focused/hop-dong.ts; lib/rag/focused/chay.ts</t>
        </is>
      </c>
    </row>
    <row r="274">
      <c r="A274" t="inlineStr">
        <is>
          <t>CEL-196</t>
        </is>
      </c>
      <c r="B274" t="inlineStr">
        <is>
          <t>Thư viện — lưu trữ</t>
        </is>
      </c>
      <c r="C274" t="inlineStr">
        <is>
          <t>1</t>
        </is>
      </c>
      <c r="D274" t="inlineStr">
        <is>
          <t>Hai bảng có phiên bản (QĐ-13)</t>
        </is>
      </c>
      <c r="E274" t="inlineStr">
        <is>
          <t>muc_thu_vien(id, truong_phai, trang_thai nhap|dang-dung|luu-tru, phien_ban_dang_dung). muc_thu_vien_phien_ban(muc_id, phien_ban, noi_dung jsonb = ảnh MucThuVien, duyet chua|da-duyet|bi-bac|tranh-chap, approved_by, approved_at). Check: da-duyet ⇒ có approved_by + approved_at. Trigger: noi_dung / phien_ban bất biến, chỉ cột duyệt được đổi. RLS bật, không policy.</t>
        </is>
      </c>
      <c r="F274" t="inlineStr">
        <is>
          <t>Duyệt theo PHIÊN BẢN: duyệt v2 không ngầm duyệt v3. Sửa = thêm phiên bản mới (kho.ts cũ upsert ghi đè làm mất bản cũ). Mã phải chịu được bảng chưa có.</t>
        </is>
      </c>
      <c r="G274" t="inlineStr">
        <is>
          <t>supabase/va-qd13-thu-vien.sql</t>
        </is>
      </c>
    </row>
    <row r="275">
      <c r="A275" t="inlineStr">
        <is>
          <t>CEL-196</t>
        </is>
      </c>
      <c r="B275" t="inlineStr">
        <is>
          <t>Thư viện — nghiệm lý</t>
        </is>
      </c>
      <c r="C275" t="inlineStr">
        <is>
          <t>2</t>
        </is>
      </c>
      <c r="D275" t="inlineStr">
        <is>
          <t>Bộ lọc nghiệm lý dùng được + soạn ở admin</t>
        </is>
      </c>
      <c r="E275" t="inlineStr">
        <is>
          <t>locNghiemLyDungDuoc(muc, phienBan): giữ khi truong_phai='celes' VÀ trang_thai='dang-dung' VÀ phiên bản = phien_ban_dang_dung tồn tại VÀ duyet='da-duyet' VÀ approved_by VÀ approved_at VÀ nội dung đủ hình (y, dieuKien.cung[], dieuKien.sao[], nhan, chuDe[]). Danh tính (id, truongPhai, duyet, schemaVersion, dotTrich=nghiem-ly@vN) lấy từ cột, jsonb không đè được. Thứ tự theo id. chuanHoaNoiDung: cung trong TEN_CUNG, quanHe trong QUAN_HE, chiều cat|hung|trung, mức manh|vua|nhe, chế độ add|modify|neutralize|override (khác add phải có dich), y ≤ 45 chữ; lạ là từ chối. Mã NL-XXX. Bác phiên bản đang dùng → mục về nhap.</t>
        </is>
      </c>
      <c r="F275" t="inlineStr">
        <is>
          <t>Lọc TRƯỚC khi đưa vào khopThuVien (matcher dùng chung không đổi; matcher chỉ bỏ bi-bac, sẽ nhận cả 'chua'). Cờ CELES_OWNER_KNOWLEDGE_FOCUSED chỉ '1' mới bật. Người duyệt không nhận từ body. Máy canh: scripts/test-nghiem-ly.ts (CI).</t>
        </is>
      </c>
      <c r="G275" t="inlineStr">
        <is>
          <t>lib/rag/thu-vien/nghiem-ly.ts; app/api/admin/nghiem-ly/route.ts</t>
        </is>
      </c>
    </row>
    <row r="276">
      <c r="A276" t="inlineStr">
        <is>
          <t>CEL-196</t>
        </is>
      </c>
      <c r="B276" t="inlineStr">
        <is>
          <t>Focused</t>
        </is>
      </c>
      <c r="C276" t="inlineStr">
        <is>
          <t>3</t>
        </is>
      </c>
      <c r="D276" t="inlineStr">
        <is>
          <t>T### trong lượt Focused (sau cờ CELES_OWNER_KNOWLEDGE_FOCUSED)</t>
        </is>
      </c>
      <c r="E276" t="inlineStr">
        <is>
          <t>Cờ =1: đọc nghiệm lý đã lọc (celes, đang dùng, phiên bản đã duyệt có approved_by/at, đệm 60 s) → khopThuVien trên cungLienQuan (matcher dùng chung không đổi) → giải T↔T tất định theo id: override/neutralize gỡ mục trong dich, mục đã bị gỡ không gỡ được ai (vòng A↔B → id nhỏ thắng), modify giữ cả hai và ghi 'điều chỉnh T00x' → gán T001… Khối prompt đặt ngay sau khối dữ kiện, nói 'khi khác E### thì theo T###'. Validator: T### phải nằm trong gói; claim dẫn T mà không có F → T_THIEU_F (tầng A); LO_MA bắt cả T### và NL-… trong câu văn. Vết chỉ ghi id/phiên bản/chế độ/số đếm.</t>
        </is>
      </c>
      <c r="F276" t="inlineStr">
        <is>
          <t>Cờ tắt = y hệt cũ: không đọc DB, không khối prompt (khoiNghiemLy([]) === ''), validator không biết T, vết không có trường. Nghiệm lý chỉ là CÁCH ĐỌC — căn cứ vẫn là F###, nên mọi claim T phải kèm F. Không sửa chunk, không đổi matcher dùng chung.</t>
        </is>
      </c>
      <c r="G276" t="inlineStr">
        <is>
          <t>lib/rag/focused/nghiem-ly-luot.ts, lib/rag/focused/kiem.ts, lib/rag/focused/prompt.ts, lib/rag/focused/tra-loi-focused.ts, lib/rag/focused/vet.ts, lib/rag/focused/hop-dong.ts</t>
        </is>
      </c>
    </row>
    <row r="277">
      <c r="A277" t="inlineStr">
        <is>
          <t>CEL-195</t>
        </is>
      </c>
      <c r="B277" t="inlineStr">
        <is>
          <t>Phản hồi</t>
        </is>
      </c>
      <c r="C277" t="inlineStr">
        <is>
          <t>1</t>
        </is>
      </c>
      <c r="D277" t="inlineStr">
        <is>
          <t>Ghi 👍👎 đúng chủ lượt</t>
        </is>
      </c>
      <c r="E277" t="inlineStr">
        <is>
          <t>requestId = randomUUID máy chủ (không đoán được), trả cùng traLoi. API nhận {requestId uuid, phanHoi huu_ich|khong_dung, lyDo ∈ 5 enum khi 👎}; update ai_requests lọc request_id + user_id của phiên đăng nhập; 0 dòng → 404 chung cho 'không có' và 'của người khác'. Bấm lại = ghi đè.</t>
        </is>
      </c>
      <c r="F277" t="inlineStr">
        <is>
          <t>Không nhận chữ tự do: người dùng sẽ gõ lại ngày sinh/chuyện riêng — đúng thứ PRIV-01 vừa gỡ khỏi trace. Vết trả lời phải có user_id, không thì không ai feedback được.</t>
        </is>
      </c>
      <c r="G277" t="inlineStr">
        <is>
          <t>lib/rag/phan-hoi.ts, app/api/hoi-dap/phan-hoi/route.ts, app/api/hoi-dap/route.ts</t>
        </is>
      </c>
    </row>
    <row r="278">
      <c r="A278" t="inlineStr">
        <is>
          <t>CEL-195</t>
        </is>
      </c>
      <c r="B278" t="inlineStr">
        <is>
          <t>Phản hồi</t>
        </is>
      </c>
      <c r="C278" t="inlineStr">
        <is>
          <t>2</t>
        </is>
      </c>
      <c r="D278" t="inlineStr">
        <is>
          <t>Màn Cần duyệt chỉ dữ liệu an toàn</t>
        </is>
      </c>
      <c r="E278" t="inlineStr">
        <is>
          <t>SELECT đúng COT_PHAN_HOI_AN_TOAN (request_id, tao_luc, phan_hoi, ly_do_phan_hoi, phien_ban, model, ket_qua_kiem_duyet) rồi dongPhanHoiAnToan chọn trường theo danh sách trắng: mã 8 ký tự, lý do trong enum, phiên bản chỉ chuỗi, mã lỗi kiểm duyệt (không moTa).</t>
        </is>
      </c>
      <c r="F278" t="inlineStr">
        <is>
          <t>Thêm cột mới vào ai_requests không được tự lộ ra màn quản trị — vì vậy chọn trường, không spread.</t>
        </is>
      </c>
      <c r="G278" t="inlineStr">
        <is>
          <t>app/api/admin/can-duyet/route.ts, app/admin/can-duyet/page.tsx</t>
        </is>
      </c>
    </row>
    <row r="279">
      <c r="A279" t="inlineStr">
        <is>
          <t>CEL-085</t>
        </is>
      </c>
      <c r="B279" t="inlineStr">
        <is>
          <t>Cách cục theo lớp thời gian</t>
        </is>
      </c>
      <c r="C279" t="inlineStr">
        <is>
          <t>1</t>
        </is>
      </c>
      <c r="D279" t="inlineStr">
        <is>
          <t>theoHan chỉ phát Tuần/Triệt án ngữ</t>
        </is>
      </c>
      <c r="E279" t="inlineStr">
        <is>
          <t>theoHan(pv) trong lib/tuvi/cach-cuc.ts chỉ còn luật TUAN_TRIET_AN_NGU. Hai luật TANG_TUE_DIEU, MA_GAP_TUE_PHA đã gỡ; tên vẫn giữ trong TEN_CACH_CUC để validator chặn khi model tự viết ra. PHIEN_BAN_CACH_CUC 2026.09.1 → 2026.10.1.</t>
        </is>
      </c>
      <c r="F279" t="inlineStr">
        <is>
          <t>Sao trên lá số GỐC không được làm căn cứ cho một năm cụ thể. Vòng Thái Tuế gốc an theo chi năm sinh (Canh Thìn: Thái Tuế ở Thìn) trong khi lưu Thái Tuế 2026 ở Ngọ — bài 2026 và 2027 cùng mang F007 Tang Tuế Điếu, F008 Mã gặp Tuế Phá y hệt nhau. Máy canh: scripts/test-lop-du-kien.ts (CI).</t>
        </is>
      </c>
      <c r="G279" t="inlineStr">
        <is>
          <t>lib/tuvi/cach-cuc.ts</t>
        </is>
      </c>
    </row>
    <row r="280">
      <c r="A280" t="inlineStr">
        <is>
          <t>CEL-085</t>
        </is>
      </c>
      <c r="B280" t="inlineStr">
        <is>
          <t>Cách cục theo lớp thời gian</t>
        </is>
      </c>
      <c r="C280" t="inlineStr">
        <is>
          <t>2</t>
        </is>
      </c>
      <c r="D280" t="inlineStr">
        <is>
          <t>Mỗi dữ kiện mang lớp thời gian</t>
        </is>
      </c>
      <c r="E280" t="inlineStr">
        <is>
          <t>DuKienLaSo.lop (bắt buộc) gán qua LOP_THEO_LOAI trong lib/rag/boi-canh-la-so.ts: cuc/menh/than/cung/tam-hop/cach-cuc → ban-menh; dai-van → dai-han; luu-nien (tiểu hạn tại cung) → tieu-han; luu-tinh → luu-nien; nguyet-han → nguyet-han. Trường không vào prompt (prompt chỉ in `id. noiDung`).</t>
        </is>
      </c>
      <c r="F280" t="inlineStr">
        <is>
          <t>Dữ kiện lớp ban-menh không được nhắc năm và phải giống hệt nhau giữa hai năm xem; dữ kiện đổi giữa hai năm phải thuộc lớp hạn. Gói không có lớp hạn không được chứa dữ kiện lớp hạn.</t>
        </is>
      </c>
      <c r="G280" t="inlineStr">
        <is>
          <t>lib/rag/boi-canh-la-so.ts</t>
        </is>
      </c>
    </row>
    <row r="281">
      <c r="A281" t="inlineStr">
        <is>
          <t>CEL-085</t>
        </is>
      </c>
      <c r="B281" t="inlineStr">
        <is>
          <t>Cách cục theo lớp thời gian</t>
        </is>
      </c>
      <c r="C281" t="inlineStr">
        <is>
          <t>3</t>
        </is>
      </c>
      <c r="D281" t="inlineStr">
        <is>
          <t>Bài dài chặn tên cách cục không có trong dữ kiện</t>
        </is>
      </c>
      <c r="E281" t="inlineStr">
        <is>
          <t>lib/rag/bai-dai.ts: cachCucNgoaiDuKien(van, duKien) so tên trong TEN_CACH_CUC (bỏ dấu) với tenCachCuc của gói. Trong chuan(): ý có tên cách cục ngoài dữ kiện bị bỏ (đếm vào soYBiBo); ba điều / mang theo / ghép lại bỏ từng câu nhắc tên đó. keHoachBaiDai tách thành hàm thuần để test gọi offline.</t>
        </is>
      </c>
      <c r="F281" t="inlineStr">
        <is>
          <t>Trước đây chat có validator FORMATION còn bài dài thì không — model có thể giữ tên tổ hợp từ hiểu biết riêng dù dữ kiện không có. Chỉ sửa lời văn mà căn cứ vẫn sai thì không tính là đã sửa.</t>
        </is>
      </c>
      <c r="G281" t="inlineStr">
        <is>
          <t>lib/rag/bai-dai.ts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3"/>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row r="44">
      <c r="A44" s="49" t="inlineStr">
        <is>
          <t>22/09/2026</t>
        </is>
      </c>
      <c r="B44" s="50" t="inlineStr">
        <is>
          <t>van-phong-chat-linh-vuc</t>
        </is>
      </c>
      <c r="C44" s="8" t="inlineStr">
        <is>
          <t>CEL-110, CEL-108, CEL-012, CEL-018, CEL-086</t>
        </is>
      </c>
      <c r="D44" s="8" t="inlineStr">
        <is>
          <t>Áp bộ quy tắc văn phong sang hai bề mặt còn lại. Bảng mười hai lĩnh vực nhận đủ bốn quy tắc kèm hai trường mới cauHoiSoi và giuLai, hiện ra màn hình ở đúng chỗ đứng đã dùng bên bản đọc sâu. Chat nhận hai trong bốn. Bộ đo chat lên mười tiêu chí. Bảng chuyển sang sinh bằng hai lượt gọi song song, mỗi lượt sáu phần.</t>
        </is>
      </c>
      <c r="E44" s="8" t="inlineStr">
        <is>
          <t>Bộ quy tắc rút ra hôm trước mới chỉ sống ở bản đọc sâu, nên cùng một sản phẩm nói bằng hai giọng — chính commit trước đã ghi lại điều đó là việc còn lại. Hai quy tắc không áp cho chat là lựa chọn có lý do: chúng đánh nhau với hình dạng sẵn có của chat (một câu hỏi ngược duy nhất, và kết luận đứng ở đầu bài). || Việc tách hai lượt không nằm trong kế hoạch ban đầu: nó lộ ra khi đo thời gian, bản một-lượt đã ăn 52,3 trên 55 giây trần TRƯỚC khi thêm gì. Thêm hai câu khép chỉ làm cái đã sát tường đổ xuống.</t>
        </is>
      </c>
      <c r="F44" s="8" t="inlineStr">
        <is>
          <t>Claude (máy 1)</t>
        </is>
      </c>
    </row>
    <row r="45">
      <c r="A45" s="49" t="inlineStr">
        <is>
          <t>22/09/2026</t>
        </is>
      </c>
      <c r="B45" s="50" t="inlineStr">
        <is>
          <t>kien-truc-phase-a</t>
        </is>
      </c>
      <c r="C45" s="8" t="inlineStr">
        <is>
          <t>CEL-113, CEL-114</t>
        </is>
      </c>
      <c r="D45" s="8" t="inlineStr">
        <is>
          <t>Phase A của KIEN-TRUC-LUAN-GIAI.md: A1 (ngân sách từ thành trần, tiêu chí được phép im lặng) và A3 (chỗ cắm mẫu vàng, kho rỗng chờ nội dung). Kèm sửa bốn chỗ gọi sai API trong script nháp scripts/tam-doi-chieu-la-so.ts để cổng tsc xanh lại.</t>
        </is>
      </c>
      <c r="E45" s="8" t="inlineStr">
        <is>
          <t>Chủ dự án chốt kiến trúc sau năm vòng phản biện và yêu cầu làm theo. A1 đứng trước vì tài liệu chẩn nó là nguyên nhân CƠ HỌC của chứng lan man, mạnh hơn mọi luật văn phong cộng lại. A3 chỉ dựng chỗ cắm vì mẫu phải do người viết; tự sinh mẫu là cho model học lại chính giọng đang bị chê.</t>
        </is>
      </c>
      <c r="F45" s="8" t="inlineStr">
        <is>
          <t>Claude (máy 1)</t>
        </is>
      </c>
    </row>
    <row r="46">
      <c r="A46" s="49" t="inlineStr">
        <is>
          <t>23/09/2026</t>
        </is>
      </c>
      <c r="B46" s="50" t="inlineStr">
        <is>
          <t>mo-tong-quan-cho-khach</t>
        </is>
      </c>
      <c r="C46" s="8" t="inlineStr">
        <is>
          <t>CEL-118, CEL-012</t>
        </is>
      </c>
      <c r="D46" s="8" t="inlineStr">
        <is>
          <t>Bỏ cổng đăng nhập ở phần tổng quan (/la-so: mệnh bàn đầy đủ + bảng mười hai lĩnh vực). Cổng chỉ còn ở luận giải chuyên sâu. Kèm sửa thanh điều hướng tràn ngang trên iPhone cho khách.</t>
        </is>
      </c>
      <c r="E46" s="8" t="inlineStr">
        <is>
          <t>Chủ dự án yêu cầu. Mở được mà không tốn gì vì khách nhận bản xem trước tất định, không gọi model. Lỗi thanh điều hướng lộ ra chính nhờ việc này: lần đầu đo giao diện như một khách thật.</t>
        </is>
      </c>
      <c r="F46" s="8" t="inlineStr">
        <is>
          <t>Claude (máy 1)</t>
        </is>
      </c>
    </row>
    <row r="47">
      <c r="A47" s="49" t="inlineStr">
        <is>
          <t>23/09/2026</t>
        </is>
      </c>
      <c r="B47" s="50" t="inlineStr">
        <is>
          <t>rag-chat-luong-truy-hoi</t>
        </is>
      </c>
      <c r="C47" s="8" t="inlineStr">
        <is>
          <t>CEL-020, CEL-021, CEL-024, CEL-027</t>
        </is>
      </c>
      <c r="D47" s="8" t="inlineStr">
        <is>
          <t>Bốn sửa ở tầng truy hồi: (1) chỉ mục vector ivfflat → hnsw, ef_search 100; (2) nhánh từ khoá tìm nguyên cụm cho tên riêng, từ lẻ cho phần còn lại; (3) bỏ đoạn chép lại giữa các tài liệu trước khi chọn gói bằng chứng; (4) manifest.json mang mức tin cậy / hệ phái, thêm phan-cap-kho.ts để phân cấp lại tài liệu đã nạp. Kèm sửa nhãn model_embedding ghi cứng tên Gemini. SQL mới: supabase/va-rag-chat-luong.sql (chưa chạy).</t>
        </is>
      </c>
      <c r="E47" s="8" t="inlineStr">
        <is>
          <t>Rà soát RAG: (1) ivfflat được tạo lúc bảng rỗng nên tâm nhóm là rác, probes = 1 chỉ quét ~1/100 kho — nhánh vector có thể đang bỏ sót mà không báo; (2) "Thiên Cơ" tách thành thiên | cơ nên khớp mọi đoạn có chữ "Thiên"; (3) sách tử vi chép phú của nhau, ba bản chép chiếm ba chỗ trong sáu và bị mucChacChan đếm thành ba nguồn đồng thuận — đồng thuận giả; (4) cả 15 cuốn cùng mức tham-khao nên thứ bậc nguồn chưa bao giờ chạy. Chưa làm reranker vì mọi lựa chọn tốt đều tốn phí (ngân sách = 0).</t>
        </is>
      </c>
      <c r="F47" s="8" t="inlineStr">
        <is>
          <t>Claude</t>
        </is>
      </c>
    </row>
    <row r="48">
      <c r="A48" s="49" t="inlineStr">
        <is>
          <t>23/09/2026</t>
        </is>
      </c>
      <c r="B48" s="50" t="inlineStr">
        <is>
          <t>luan-giai-v3</t>
        </is>
      </c>
      <c r="C48" s="8" t="inlineStr">
        <is>
          <t>CEL-119</t>
        </is>
      </c>
      <c r="D48" s="8" t="inlineStr">
        <is>
          <t>Luồng luận giải v3 chạy thật từ đầu đến cuối (engine → RAG theo cung → Celes viết → kiểm → sửa) + route /api/luan-giai-v3 + bộ chạy và bộ chấm. Dựng trên nhánh rag-chat-luong-truy-hoi.</t>
        </is>
      </c>
      <c r="E48" s="8" t="inlineStr">
        <is>
          <t>Chủ dự án bỏ mô hình 4 chặng (quá chung chung, dài dòng), duyệt khung 11+61 câu và quy tắc viết liền mạch, và yêu cầu kết quả do CHÍNH Celes chạy chứ không do Claude viết hộ. Sáu vòng đo: điểm TB 3,69 → 3,97–4,12 trên 4 lá số, vượt mốc bản Excel cũ (3,73).</t>
        </is>
      </c>
      <c r="F48" s="8" t="inlineStr">
        <is>
          <t>Claude (máy 1)</t>
        </is>
      </c>
    </row>
    <row r="49">
      <c r="A49" s="49" t="inlineStr">
        <is>
          <t>23/09/2026</t>
        </is>
      </c>
      <c r="B49" s="50" t="inlineStr">
        <is>
          <t>luan-giai-v3</t>
        </is>
      </c>
      <c r="C49" s="8" t="inlineStr">
        <is>
          <t>CEL-119, CEL-118, CEL-092, CEL-117</t>
        </is>
      </c>
      <c r="D49" s="8" t="inlineStr">
        <is>
          <t>Lên production: sửa truy hồi (hnsw, tìm nguyên cụm, bỏ bản chép, phân cấp nguồn) + luận giải v3 có giao diện. /la-so đọc tổng quan v3 cho cả khách; /luan-giai/sau thành 14 chủ đề chuyên sâu (cần đăng nhập). Không hạn mức.</t>
        </is>
      </c>
      <c r="E49" s="8" t="inlineStr">
        <is>
          <t>Chủ dự án chạy SQL truy hồi, chốt quyền (tổng quan mở cho khách, chuyên sâu cần đăng nhập, không trừ lượt) và yêu cầu gộp main, công khai tất cả phần đã chốt. Đo sau SQL: RAG recall 90%, MRR 0,608 (trước 0,695); luận giải v3 lá A 3,97 → 4,05.</t>
        </is>
      </c>
      <c r="F49" s="8" t="inlineStr">
        <is>
          <t>Claude (máy 1)</t>
        </is>
      </c>
    </row>
    <row r="50">
      <c r="A50" s="49" t="inlineStr">
        <is>
          <t>24/09/2026</t>
        </is>
      </c>
      <c r="B50" s="50" t="inlineStr">
        <is>
          <t>giao-dien-luan-giai-v3</t>
        </is>
      </c>
      <c r="C50" s="8" t="inlineStr">
        <is>
          <t>CEL-119</t>
        </is>
      </c>
      <c r="D50" s="8" t="inlineStr">
        <is>
          <t>/la-so: ba thẻ đầu lấy từ luận giải v3, khối tổng quan thành thẻ đánh số, nút chính dẫn thẳng vào luận giải chuyên sâu, link phụ sang khám phá từng chủ đề, bỏ dòng hạn mức. /luan-giai/sau: tag năm xem nổi bật, bỏ mô tả và nhãn "Độ rõ", mục lục mới, nút "Đọc lại" chủ đề trước.</t>
        </is>
      </c>
      <c r="E50" s="8" t="inlineStr">
        <is>
          <t>Chủ dự án chỉnh sửa 6 điểm giao diện theo ảnh chụp (thẻ khuôn cũ lặp câu, khó nhìn, link sai chỗ).</t>
        </is>
      </c>
      <c r="F50" s="8" t="inlineStr">
        <is>
          <t>Claude (máy 1)</t>
        </is>
      </c>
    </row>
    <row r="51">
      <c r="A51" s="49" t="inlineStr">
        <is>
          <t>24/09/2026</t>
        </is>
      </c>
      <c r="B51" s="50" t="inlineStr">
        <is>
          <t>chong-lap-chuyen-sau</t>
        </is>
      </c>
      <c r="C51" s="8" t="inlineStr">
        <is>
          <t>CEL-119</t>
        </is>
      </c>
      <c r="D51" s="8" t="inlineStr">
        <is>
          <t>Chống lặp ý giữa các câu chuyên sâu (bỏ mốc tuổi khỏi dữ kiện câu không hỏi thời điểm, chia phạm vi theo các câu cùng chủ đề, luật 10) + chặn chữ lạ + bắt kết bằng lời khuyên. Giám khảo 4,06 → 4,15; mốc tuổi sai chỗ 7 → 0.</t>
        </is>
      </c>
      <c r="E51" s="8" t="inlineStr">
        <is>
          <t>Chủ dự án: "hạn chế tình trạng trùng lặp nội dung (1 nội dung được nhắc lại nhiều lần qua nhiều câu hỏi)".</t>
        </is>
      </c>
      <c r="F51" s="8" t="inlineStr">
        <is>
          <t>Claude (máy 1)</t>
        </is>
      </c>
    </row>
    <row r="52">
      <c r="A52" s="49" t="inlineStr">
        <is>
          <t>24/09/2026</t>
        </is>
      </c>
      <c r="B52" s="50" t="inlineStr">
        <is>
          <t>quy-tac-luan-giai-chung</t>
        </is>
      </c>
      <c r="C52" s="8" t="inlineStr">
        <is>
          <t>CEL-120</t>
        </is>
      </c>
      <c r="D52" s="8" t="inlineStr">
        <is>
          <t>Mọi màn luận giải dùng chung bộ quy tắc của phần lá số; sửa ba chỗ bộ chuẩn cũ dạy ngược (cắt lời khuyên, cấm "Bạn thường…", cấm chữ bài mẫu dùng); Kết nối lần đầu có bộ quy tắc; cổng chung chặn chữ lạ.</t>
        </is>
      </c>
      <c r="E52" s="8" t="inlineStr">
        <is>
          <t>Chủ dự án: "tất cả phần luận giải ở các màn khác: kết nối, hỏi celes, hành trình,... đã dùng chung bộ quy tắc luận giải của phần lá số chưa, nếu chưa thì cập nhật".</t>
        </is>
      </c>
      <c r="F52" s="8" t="inlineStr">
        <is>
          <t>Claude (máy 1)</t>
        </is>
      </c>
    </row>
    <row r="53">
      <c r="A53" s="49" t="inlineStr">
        <is>
          <t>24/09/2026</t>
        </is>
      </c>
      <c r="B53" s="50" t="inlineStr">
        <is>
          <t>sua-an-sao</t>
        </is>
      </c>
      <c r="C53" s="8" t="inlineStr">
        <is>
          <t>CEL-121</t>
        </is>
      </c>
      <c r="D53" s="8" t="inlineStr">
        <is>
          <t>Sửa độ sáng Thiên Khốc/Thiên Hư (nhầm Mão Dậu thành Dần Thân, Hư không có độ sáng), Hóa Kỵ đắc tứ mộ, thêm Lưu Tang Môn/Bạch Hổ; phiên bản phương pháp vào khoá đệm.</t>
        </is>
      </c>
      <c r="E53" s="8" t="inlineStr">
        <is>
          <t>Chủ dự án đối chiếu lá số với tuvivietnam.vn và thấy vài sao lệch.</t>
        </is>
      </c>
      <c r="F53" s="8" t="inlineStr">
        <is>
          <t>Claude (máy 1)</t>
        </is>
      </c>
    </row>
    <row r="54">
      <c r="A54" s="49" t="inlineStr">
        <is>
          <t>24/09/2026</t>
        </is>
      </c>
      <c r="B54" s="50" t="inlineStr">
        <is>
          <t>dem-mot-lan</t>
        </is>
      </c>
      <c r="C54" s="8" t="inlineStr">
        <is>
          <t>CEL-122</t>
        </is>
      </c>
      <c r="D54" s="8" t="inlineStr">
        <is>
          <t>Luận giải lá số sinh một lần mỗi lá số + năm + nhóm: bỏ phiên bản khỏi khoá, dùng lại bài dưới khoá cũ, chỉ sinh câu còn thiếu, ghi log khi cất lỗi, chữ chờ không còn nói "lần đầu" khi đọc từ đệm.</t>
        </is>
      </c>
      <c r="E54" s="8" t="inlineStr">
        <is>
          <t>Chủ dự án: "1 lá số đã xem... các lần sau vào vẫn gen lại =&gt; sửa mỗi lá chỉ gen 1 lần và lưu lại".</t>
        </is>
      </c>
      <c r="F54" s="8" t="inlineStr">
        <is>
          <t>Claude (máy 1)</t>
        </is>
      </c>
    </row>
    <row r="55">
      <c r="A55" s="49" t="inlineStr">
        <is>
          <t>24/09/2026</t>
        </is>
      </c>
      <c r="B55" s="50" t="inlineStr">
        <is>
          <t>uiux-ra-soat</t>
        </is>
      </c>
      <c r="C55" s="8" t="inlineStr">
        <is>
          <t>CEL-123, CEL-112</t>
        </is>
      </c>
      <c r="D55" s="8" t="inlineStr">
        <is>
          <t>Rà soát UI/UX có số đo; sửa header mobile, cổng đăng nhập, thứ tự /la-so trên mobile, CLS, vùng chạm, tiêu đề tab, hai lỗi giờ sinh (hiện sai giờ Tý, giờ 0 thành 9 giờ); gộp nhánh mobile-adaptive.</t>
        </is>
      </c>
      <c r="E55" s="8" t="inlineStr">
        <is>
          <t>Chủ dự án yêu cầu rà soát giao diện + responsive mobile như chuyên gia UIUX, đánh giá bằng chỉ số chi tiết rồi cải tiến.</t>
        </is>
      </c>
      <c r="F55" s="8" t="inlineStr">
        <is>
          <t>Claude (máy 1)</t>
        </is>
      </c>
    </row>
    <row r="56">
      <c r="A56" s="49" t="inlineStr">
        <is>
          <t>25/09/2026</t>
        </is>
      </c>
      <c r="B56" s="50" t="inlineStr">
        <is>
          <t>toi-uu-dot-3</t>
        </is>
      </c>
      <c r="C56" s="8" t="inlineStr">
        <is>
          <t>CEL-124, CEL-125, CEL-063, CEL-082, CEL-072, CEL-070</t>
        </is>
      </c>
      <c r="D56" s="8" t="inlineStr">
        <is>
          <t>Cảnh báo sự cố AI + cron sức khoẻ; phễu sự kiện tự ghi DB; tổng quan ba thẻ đầu hiện trước; tăng tốc RAG (SQL + đệm); Kết nối có lớp sửa tiếng lóng; mệnh bàn mobile dạng danh sách; Hỏi Celes dùng lá số vừa lập; dọn backlog lỗi thời.</t>
        </is>
      </c>
      <c r="E56" s="8" t="inlineStr">
        <is>
          <t>Chủ dự án: "làm các phần đang dang dở và cần tối ưu" sau buổi review toàn bộ tính năng.</t>
        </is>
      </c>
      <c r="F56" s="8" t="inlineStr">
        <is>
          <t>Claude (máy 1)</t>
        </is>
      </c>
    </row>
    <row r="57">
      <c r="A57" s="49" t="inlineStr">
        <is>
          <t>25/09/2026</t>
        </is>
      </c>
      <c r="B57" s="50" t="inlineStr">
        <is>
          <t>ban-do-manh-yeu</t>
        </is>
      </c>
      <c r="C57" s="8" t="inlineStr">
        <is>
          <t>CEL-126, CEL-127</t>
        </is>
      </c>
      <c r="D57" s="8" t="inlineStr">
        <is>
          <t>Áp "bản C" (luận sâu hơn) vào prompt v3; thêm Bản đồ mạnh – yếu 12 mặt đời trên /la-so (engine, tất định) với phần "vì sao" và lối sang đọc sâu đúng chủ đề; hung tinh đắc địa chỉ trừ nửa điểm.</t>
        </is>
      </c>
      <c r="E57" s="8" t="inlineStr">
        <is>
          <t>Chủ dự án duyệt sau thử nghiệm mù độ rõ: "áp bản C, làm bản đồ mạnh-yếu".</t>
        </is>
      </c>
      <c r="F57" s="8" t="inlineStr">
        <is>
          <t>Claude (máy 1)</t>
        </is>
      </c>
    </row>
    <row r="58">
      <c r="A58" s="49" t="inlineStr">
        <is>
          <t>25/09/2026</t>
        </is>
      </c>
      <c r="B58" s="50" t="inlineStr">
        <is>
          <t>ban-do-thiet-ke-lai</t>
        </is>
      </c>
      <c r="C58" s="8" t="inlineStr">
        <is>
          <t>CEL-127</t>
        </is>
      </c>
      <c r="D58" s="8" t="inlineStr">
        <is>
          <t>Thiết kế lại Bản đồ mạnh – yếu: thanh lệch hai phía quanh mức giữa, đủ 12 dòng, ô tóm tắt mạnh nhất / cần chăm chút nhất; viết lại toàn bộ chữ cho dễ hiểu, giải nghĩa sao bằng lời thường.</t>
        </is>
      </c>
      <c r="E58" s="8" t="inlineStr">
        <is>
          <t>Chủ dự án: "xem lại giải pháp thiết kế… đẹp hơn" và "từ ngữ còn thô, khó hiểu, reword lại".</t>
        </is>
      </c>
      <c r="F58" s="8" t="inlineStr">
        <is>
          <t>Claude (máy 1)</t>
        </is>
      </c>
    </row>
    <row r="59">
      <c r="A59" s="49" t="inlineStr">
        <is>
          <t>25/09/2026</t>
        </is>
      </c>
      <c r="B59" s="50" t="inlineStr">
        <is>
          <t>la-so-chia-tab</t>
        </is>
      </c>
      <c r="C59" s="8" t="inlineStr">
        <is>
          <t>CEL-128, CEL-127</t>
        </is>
      </c>
      <c r="D59" s="8" t="inlineStr">
        <is>
          <t>Chia trang lá số thành 4 tab có số phần; tab Chuyên sâu hiện đủ 14 chủ đề; Bản đồ mạnh – yếu thêm biểu đồ radar theo vòng lá số; bỏ các khối trùng (đọc dài cũ, khám phá chủ đề, thẻ hỏi Celes lớn).</t>
        </is>
      </c>
      <c r="E59" s="8" t="inlineStr">
        <is>
          <t>Chủ dự án: "phần luận giải lá số nên chỉ có đánh giá và luận tổng quan… chức năng khác tách ra" + "biểu đồ làm nổi bật hơn, tham khảo loại biểu đồ khác".</t>
        </is>
      </c>
      <c r="F59" s="8" t="inlineStr">
        <is>
          <t>Claude (máy 1)</t>
        </is>
      </c>
    </row>
    <row r="60">
      <c r="A60" s="49" t="inlineStr">
        <is>
          <t>25/09/2026</t>
        </is>
      </c>
      <c r="B60" s="50" t="inlineStr">
        <is>
          <t>sinh-lai-ban-c</t>
        </is>
      </c>
      <c r="C60" s="8" t="inlineStr">
        <is>
          <t>CEL-126</t>
        </is>
      </c>
      <c r="D60" s="8" t="inlineStr">
        <is>
          <t>Tăng thế hệ đệm luận v3 (THE_HE_DEM 1 → 2): mọi lá số cũ được viết lại theo bản C khi mở; câu sinh lại hỏng thì tạm trả bài thế hệ trước, không ghi vào khoá mới.</t>
        </is>
      </c>
      <c r="E60" s="8" t="inlineStr">
        <is>
          <t>Chủ dự án: "chạy lại với các lá cũ".</t>
        </is>
      </c>
      <c r="F60" s="8" t="inlineStr">
        <is>
          <t>Claude (máy 1)</t>
        </is>
      </c>
    </row>
    <row r="61">
      <c r="A61" s="49" t="inlineStr">
        <is>
          <t>25/09/2026</t>
        </is>
      </c>
      <c r="B61" s="50" t="inlineStr">
        <is>
          <t>nut-quay-lai</t>
        </is>
      </c>
      <c r="C61" s="8" t="inlineStr">
        <is>
          <t>CEL-129</t>
        </is>
      </c>
      <c r="D61" s="8" t="inlineStr">
        <is>
          <t>Thêm nút quay lại dùng chung cho luận giải chuyên sâu, khám phá chủ đề, đăng nhập, hỏi Celes; về đúng lá số và đúng tab vừa rời.</t>
        </is>
      </c>
      <c r="E61" s="8" t="inlineStr">
        <is>
          <t>Chủ dự án: "khi bấm sang luận giải sâu, ko có chỗ back lại màn cũ, check vs tất cả các nút khác".</t>
        </is>
      </c>
      <c r="F61" s="8" t="inlineStr">
        <is>
          <t>Claude (máy 1)</t>
        </is>
      </c>
    </row>
    <row r="62">
      <c r="A62" s="49" t="inlineStr">
        <is>
          <t>25/09/2026</t>
        </is>
      </c>
      <c r="B62" s="50" t="inlineStr">
        <is>
          <t>chong-lap-giua-phan</t>
        </is>
      </c>
      <c r="C62" s="8" t="inlineStr">
        <is>
          <t>CEL-130</t>
        </is>
      </c>
      <c r="D62" s="8" t="inlineStr">
        <is>
          <t>Chống lặp nội dung giữa các phần luận: phân quyền dữ kiện, sổ ý đã nói, một câu giữ mốc mỗi chủ đề; điểm nổi bật xoay góc theo ngày; hành trình không kể lại tính cách gốc; bộ đo chất lượng theo phiên đọc.</t>
        </is>
      </c>
      <c r="E62" s="8" t="inlineStr">
        <is>
          <t>Chủ dự án: "rà soát tất cả nội dung xung quanh 1 lá số… hạn chế nội dung trùng lặp".</t>
        </is>
      </c>
      <c r="F62" s="8" t="inlineStr">
        <is>
          <t>Claude (máy 1)</t>
        </is>
      </c>
    </row>
    <row r="63">
      <c r="A63" s="49" t="inlineStr">
        <is>
          <t>25/09/2026</t>
        </is>
      </c>
      <c r="B63" s="50" t="inlineStr">
        <is>
          <t>chat-luong-luan-giai</t>
        </is>
      </c>
      <c r="C63" s="8" t="inlineStr">
        <is>
          <t>CEL-131</t>
        </is>
      </c>
      <c r="D63" s="8" t="inlineStr">
        <is>
          <t>Đợt 1 phiên cải thiện chất lượng: truy hồi ưu tiên cung chính chủ đề, TQ04 nói vì sao, chuyên sâu dùng nguồn RAG, bộ so mù từng cặp.</t>
        </is>
      </c>
      <c r="E63" s="8" t="inlineStr">
        <is>
          <t>Chủ dự án: "tiếp tục chạy session 2 giờ … liên tục cải thiện chất lượng luận giải".</t>
        </is>
      </c>
      <c r="F63" s="8" t="inlineStr">
        <is>
          <t>Claude (máy 1)</t>
        </is>
      </c>
    </row>
    <row r="64">
      <c r="A64" s="49" t="inlineStr">
        <is>
          <t>25/09/2026</t>
        </is>
      </c>
      <c r="B64" s="50" t="inlineStr">
        <is>
          <t>chat-luong-luan-giai</t>
        </is>
      </c>
      <c r="C64" s="8" t="inlineStr">
        <is>
          <t>CEL-131</t>
        </is>
      </c>
      <c r="D64" s="8" t="inlineStr">
        <is>
          <t>Đợt 2: chuyên sâu hai lượt nối tiếp, chặn tên sách, TQ04 nêu hai đầu thang, việc làm được ngay ở chuyên sâu; THE_HE_DEM 4; đánh giá 3 giám khảo.</t>
        </is>
      </c>
      <c r="E64" s="8" t="inlineStr">
        <is>
          <t>Chủ dự án: phiên 2 giờ cải thiện chất lượng luận giải.</t>
        </is>
      </c>
      <c r="F64" s="8" t="inlineStr">
        <is>
          <t>Claude (máy 1)</t>
        </is>
      </c>
    </row>
    <row r="65">
      <c r="A65" s="49" t="inlineStr">
        <is>
          <t>25/09/2026</t>
        </is>
      </c>
      <c r="B65" s="50" t="inlineStr">
        <is>
          <t>bo-giao-viec-tiet-kiem-test</t>
        </is>
      </c>
      <c r="C65" s="8" t="inlineStr">
        <is>
          <t>CEL-132, CEL-133</t>
        </is>
      </c>
      <c r="D65" s="8" t="inlineStr">
        <is>
          <t>Tách lời khuyên khỏi từng câu, gom thành "Gợi ý của Celes"; bỏ "việc làm được ngay"; bộ đo tiết kiệm token (--chi, --tu, giám khảo rẻ dừng sớm).</t>
        </is>
      </c>
      <c r="E65" s="8" t="inlineStr">
        <is>
          <t>Chủ dự án: "bỏ phần lời khuyên… tổng hợp thành 1 phần riêng" + "phần test tốn quá nhiều token".</t>
        </is>
      </c>
      <c r="F65" s="8" t="inlineStr">
        <is>
          <t>Claude (máy 1)</t>
        </is>
      </c>
    </row>
    <row r="66">
      <c r="A66" s="49" t="inlineStr">
        <is>
          <t>26/09/2026</t>
        </is>
      </c>
      <c r="B66" s="50" t="inlineStr">
        <is>
          <t>luan-chuyen-sau-mach-truyen</t>
        </is>
      </c>
      <c r="C66" s="8" t="inlineStr">
        <is>
          <t>CEL-134</t>
        </is>
      </c>
      <c r="D66" s="8" t="inlineStr">
        <is>
          <t>Khung Sự nghiệp mới theo mạch đọc, công thức viết chuyên sâu, phần "Tóm lại" cuối mỗi chủ đề, câu dẫn 14 chủ đề; THE_HE_DEM 6.</t>
        </is>
      </c>
      <c r="E66" s="8" t="inlineStr">
        <is>
          <t>Chủ dự án gửi review Sự nghiệp + bản thiết kế luồng chuyên sâu.</t>
        </is>
      </c>
      <c r="F66" s="8" t="inlineStr">
        <is>
          <t>Claude (máy 1)</t>
        </is>
      </c>
    </row>
    <row r="67">
      <c r="A67" s="49" t="inlineStr">
        <is>
          <t>26/09/2026</t>
        </is>
      </c>
      <c r="B67" s="50" t="inlineStr">
        <is>
          <t>khung-chuyen-sau-toan-bo</t>
        </is>
      </c>
      <c r="C67" s="8" t="inlineStr">
        <is>
          <t>CEL-135</t>
        </is>
      </c>
      <c r="D67" s="8" t="inlineStr">
        <is>
          <t>Khung chuyên sâu mới cho 13 chủ đề, dự đoán sức khỏe theo nhóm cơ quan, Bức tranh lớn, Muốn đi sâu hơn; THE_HE_DEM 7.</t>
        </is>
      </c>
      <c r="E67" s="8" t="inlineStr">
        <is>
          <t>Chủ dự án: "làm tất cả các phần chưa làm" + duyệt dự đoán sức khỏe.</t>
        </is>
      </c>
      <c r="F67" s="8" t="inlineStr">
        <is>
          <t>Claude (máy 1)</t>
        </is>
      </c>
    </row>
    <row r="68">
      <c r="A68" s="49" t="inlineStr">
        <is>
          <t>26/09/2026</t>
        </is>
      </c>
      <c r="B68" s="50" t="inlineStr">
        <is>
          <t>lang-kinh-chu-de-va-lap-cum</t>
        </is>
      </c>
      <c r="C68" s="8" t="inlineStr">
        <is>
          <t>CEL-136</t>
        </is>
      </c>
      <c r="D68" s="8" t="inlineStr">
        <is>
          <t>Lăng kính từng chủ đề, chống lặp cụm từ và cụm quen tay, khung Tính cách ba tầng.</t>
        </is>
      </c>
      <c r="E68" s="8" t="inlineStr">
        <is>
          <t>Chủ dự án: lỗi lặp "tình huống rối" + review chương Tính cách.</t>
        </is>
      </c>
      <c r="F68" s="8" t="inlineStr">
        <is>
          <t>Claude (máy 1)</t>
        </is>
      </c>
    </row>
    <row r="69">
      <c r="A69" s="49" t="inlineStr">
        <is>
          <t>26/09/2026</t>
        </is>
      </c>
      <c r="B69" s="50" t="inlineStr">
        <is>
          <t>xuat-luan-giai-admin</t>
        </is>
      </c>
      <c r="C69" s="8" t="inlineStr">
        <is>
          <t>CEL-137</t>
        </is>
      </c>
      <c r="D69" s="8" t="inlineStr">
        <is>
          <t>Nút xuất luận giải chuyên sâu (Excel/PDF, từng chủ đề hoặc toàn bộ) cho quản trị viên.</t>
        </is>
      </c>
      <c r="E69" s="8" t="inlineStr">
        <is>
          <t>Chủ dự án yêu cầu.</t>
        </is>
      </c>
      <c r="F69" s="8" t="inlineStr">
        <is>
          <t>Claude (máy 1)</t>
        </is>
      </c>
    </row>
    <row r="70">
      <c r="A70" s="49" t="inlineStr">
        <is>
          <t>26/09/2026</t>
        </is>
      </c>
      <c r="B70" s="50" t="inlineStr">
        <is>
          <t>dem-da-thiet-bi-gioi-han-khach</t>
        </is>
      </c>
      <c r="C70" s="8" t="inlineStr">
        <is>
          <t>CEL-138, CEL-139</t>
        </is>
      </c>
      <c r="D70" s="8" t="inlineStr">
        <is>
          <t>Khoá đệm luận giải v3 theo khung giờ sinh (kèm đọc lùi khoá cũ); giới hạn 3 lá số mới/ngày/IP cho khách, hết lượt lùi về bản đọc nhanh + mời đăng nhập.</t>
        </is>
      </c>
      <c r="E70" s="8" t="inlineStr">
        <is>
          <t>Chủ dự án báo bài load lại khi đổi thiết bị và yêu cầu giới hạn IP cho khách. Đo ra nguyên nhân chính là các lần tăng thế hệ đệm, không phải thiết bị.</t>
        </is>
      </c>
      <c r="F70" s="8" t="inlineStr">
        <is>
          <t>Claude (máy 1)</t>
        </is>
      </c>
    </row>
    <row r="71">
      <c r="A71" s="49" t="inlineStr">
        <is>
          <t>26/09/2026</t>
        </is>
      </c>
      <c r="B71" s="50" t="inlineStr">
        <is>
          <t>rag-tin-cay</t>
        </is>
      </c>
      <c r="C71" s="8" t="inlineStr">
        <is>
          <t>CEL-140, CEL-141, CEL-142</t>
        </is>
      </c>
      <c r="D71" s="8" t="inlineStr">
        <is>
          <t>Mức tin cậy có tác dụng thật + admin gán lại; luật ngầm cho nguồn chuyên gia; luật ghép nghĩa hai sao; nút Tạo bản mới theo phiên bản kho.</t>
        </is>
      </c>
      <c r="E71" s="8" t="inlineStr">
        <is>
          <t>Bốn quyết định của chủ dự án ngày 26/09/2026 về RAG.</t>
        </is>
      </c>
      <c r="F71" s="8" t="inlineStr">
        <is>
          <t>Claude (máy 1)</t>
        </is>
      </c>
    </row>
    <row r="72">
      <c r="A72" s="49" t="inlineStr">
        <is>
          <t>26/09/2026</t>
        </is>
      </c>
      <c r="B72" s="50" t="inlineStr">
        <is>
          <t>thu-vien-su-nghiep</t>
        </is>
      </c>
      <c r="C72" s="8" t="inlineStr">
        <is>
          <t>CEL-143</t>
        </is>
      </c>
      <c r="D72" s="8" t="inlineStr">
        <is>
          <t>Tài liệu kiến trúc v2; thư viện tri thức sự nghiệp (1.091 mục, lưu Supabase); đo lát cắt — trượt so mù, chưa bật.</t>
        </is>
      </c>
      <c r="E72" s="8" t="inlineStr">
        <is>
          <t>Chủ dự án duyệt chi phí, yêu cầu làm hết phần đã chốt. Ngưỡng chốt trước khi chạy nên không dời.</t>
        </is>
      </c>
      <c r="F72" s="8" t="inlineStr">
        <is>
          <t>Claude (máy 1)</t>
        </is>
      </c>
    </row>
    <row r="73">
      <c r="A73" s="49" t="inlineStr">
        <is>
          <t>26/09/2026</t>
        </is>
      </c>
      <c r="B73" s="50" t="inlineStr">
        <is>
          <t>do-do-dung</t>
        </is>
      </c>
      <c r="C73" s="8" t="inlineStr">
        <is>
          <t>CEL-144, CEL-143</t>
        </is>
      </c>
      <c r="D73" s="8" t="inlineStr">
        <is>
          <t>Bộ đo độ đúng (nhận diện lá số) và đo lại lát cắt: không có bằng chứng thư viện làm bài đúng hơn.</t>
        </is>
      </c>
      <c r="E73" s="8" t="inlineStr">
        <is>
          <t>Chủ dự án yêu cầu tự xây tiêu chí đo độ đúng.</t>
        </is>
      </c>
      <c r="F73" s="8" t="inlineStr">
        <is>
          <t>Claude (máy 1)</t>
        </is>
      </c>
    </row>
    <row r="74">
      <c r="A74" s="49" t="inlineStr">
        <is>
          <t>26/09/2026</t>
        </is>
      </c>
      <c r="B74" s="50" t="inlineStr">
        <is>
          <t>rootcause-thu-vien</t>
        </is>
      </c>
      <c r="C74" s="8" t="inlineStr">
        <is>
          <t>CEL-145</t>
        </is>
      </c>
      <c r="D74" s="8" t="inlineStr">
        <is>
          <t>Nguyên nhân gốc thư viện: thiếu chi tiết (độ sáng, tổ hợp nhiều yếu tố), không phải giám khảo; bộ nghiệm thu kiến thức bằng đáp án.</t>
        </is>
      </c>
      <c r="E74" s="8" t="inlineStr">
        <is>
          <t>Chủ dự án yêu cầu phân tích nguyên nhân gốc và tiêu chí nghiệm thu.</t>
        </is>
      </c>
      <c r="F74" s="8" t="inlineStr">
        <is>
          <t>Claude (máy 1)</t>
        </is>
      </c>
    </row>
    <row r="75">
      <c r="A75" s="49" t="inlineStr">
        <is>
          <t>26/09/2026</t>
        </is>
      </c>
      <c r="B75" s="50" t="inlineStr">
        <is>
          <t>thu-vien-chi-tiet</t>
        </is>
      </c>
      <c r="C75" s="8" t="inlineStr">
        <is>
          <t>CEL-146</t>
        </is>
      </c>
      <c r="D75" s="8" t="inlineStr">
        <is>
          <t>Thư viện lượt 2 chi tiết (2.499 mục, 33% có độ sáng); kiến thức vẫn phẳng; OpenAI hết credit.</t>
        </is>
      </c>
      <c r="E75" s="8" t="inlineStr">
        <is>
          <t>Chủ dự án yêu cầu làm lại thật chi tiết.</t>
        </is>
      </c>
      <c r="F75" s="8" t="inlineStr">
        <is>
          <t>Claude (máy 1)</t>
        </is>
      </c>
    </row>
    <row r="76">
      <c r="A76" s="49" t="inlineStr">
        <is>
          <t>26/09/2026</t>
        </is>
      </c>
      <c r="B76" s="50" t="inlineStr">
        <is>
          <t>bat-thu-vien-su-nghiep</t>
        </is>
      </c>
      <c r="C76" s="8" t="inlineStr">
        <is>
          <t>CEL-147</t>
        </is>
      </c>
      <c r="D76" s="8" t="inlineStr">
        <is>
          <t>Bật thư viện Sự nghiệp (sn-2, sn-2b) cho 5 câu; đọc theo gói; chi phí đo lại theo lá số.</t>
        </is>
      </c>
      <c r="E76" s="8" t="inlineStr">
        <is>
          <t>Chủ dự án tự nghiệm thu trên lá số thật.</t>
        </is>
      </c>
      <c r="F76" s="8" t="inlineStr">
        <is>
          <t>Claude (máy 1)</t>
        </is>
      </c>
    </row>
    <row r="77">
      <c r="A77" s="49" t="inlineStr">
        <is>
          <t>26/09/2026</t>
        </is>
      </c>
      <c r="B77" s="50" t="inlineStr">
        <is>
          <t>giam-chi-phi-token</t>
        </is>
      </c>
      <c r="C77" s="8" t="inlineStr">
        <is>
          <t>CEL-148</t>
        </is>
      </c>
      <c r="D77" s="8" t="inlineStr">
        <is>
          <t>Sửa cục bộ, khoá đệm prompt, thứ tự tiền tố, sổ chi phí đủ; công cụ test tiết kiệm (ngân sách, đệm, dừng sớm, Batch).</t>
        </is>
      </c>
      <c r="E77" s="8" t="inlineStr">
        <is>
          <t>Chủ dự án yêu cầu giảm chi phí API và test mà không đổi đầu ra.</t>
        </is>
      </c>
      <c r="F77" s="8" t="inlineStr">
        <is>
          <t>Claude (máy 1)</t>
        </is>
      </c>
    </row>
    <row r="78">
      <c r="A78" s="49" t="inlineStr">
        <is>
          <t>26/09/2026</t>
        </is>
      </c>
      <c r="B78" s="50" t="inlineStr">
        <is>
          <t>agent-setup</t>
        </is>
      </c>
      <c r="C78" s="8" t="inlineStr">
        <is>
          <t>—</t>
        </is>
      </c>
      <c r="D78" s="8" t="inlineStr">
        <is>
          <t>Cấu hình AI Agent cho Claude Code: .claude/agents (researcher, celes-domain, qa), skill /build-feature, specs/ (mẫu spec), .claude/settings.json chặn đọc .env và force push. Không đổi mã chạy.</t>
        </is>
      </c>
      <c r="E78" s="8" t="inlineStr">
        <is>
          <t>Chủ dự án chuyển sang phát triển theo spec + agent chuyên trách để giảm ngữ cảnh phiên chính và có cổng duyệt trước khi code.</t>
        </is>
      </c>
      <c r="F78" s="8" t="inlineStr">
        <is>
          <t>Claude (máy 1)</t>
        </is>
      </c>
    </row>
    <row r="79">
      <c r="A79" s="49" t="inlineStr">
        <is>
          <t>27/09/2026</t>
        </is>
      </c>
      <c r="B79" s="50" t="inlineStr">
        <is>
          <t>giam-token</t>
        </is>
      </c>
      <c r="C79" s="8" t="inlineStr">
        <is>
          <t>—</t>
        </is>
      </c>
      <c r="D79" s="8" t="inlineStr">
        <is>
          <t>Giảm token Claude Code: AGENTS.md 28KB → 9,3KB (bẫy tách sang docs/bay/*.md, nguyên văn); .claude/rules nạp theo thư mục; autoCompactWindow 200k; bashOutputMaxChars 12k; mục "Tiết kiệm ngữ cảnh" cho mọi AI.</t>
        </is>
      </c>
      <c r="E79" s="8" t="inlineStr">
        <is>
          <t>Đo 15–26/09: 98% token là cache đọc lại, ngữ cảnh bình quân ~480k/lượt do phiên dài trên model 1M. AGENTS.md nạp lại mọi lượt.</t>
        </is>
      </c>
      <c r="F79" s="8" t="inlineStr">
        <is>
          <t>Claude (máy 1)</t>
        </is>
      </c>
    </row>
    <row r="80">
      <c r="A80" s="49" t="inlineStr">
        <is>
          <t>27/09/2026</t>
        </is>
      </c>
      <c r="B80" s="50" t="inlineStr">
        <is>
          <t>giong-van-tu-nhien</t>
        </is>
      </c>
      <c r="C80" s="8" t="inlineStr">
        <is>
          <t>CEL-149</t>
        </is>
      </c>
      <c r="D80" s="8" t="inlineStr">
        <is>
          <t>Giọng văn tự nhiên: luật câu ngắn / mỗi đoạn một ý, bỏ luật gây câu dài, mẫu giọng từ Supabase, kiểm câu dài.</t>
        </is>
      </c>
      <c r="E80" s="8" t="inlineStr">
        <is>
          <t>Chủ dự án gửi bản mẫu sửa tay và mô tả giọng văn mong muốn.</t>
        </is>
      </c>
      <c r="F80" s="8" t="inlineStr">
        <is>
          <t>Claude (máy 1)</t>
        </is>
      </c>
    </row>
    <row r="81">
      <c r="A81" s="49" t="inlineStr">
        <is>
          <t>27/09/2026</t>
        </is>
      </c>
      <c r="B81" s="50" t="inlineStr">
        <is>
          <t>core-web-vitals</t>
        </is>
      </c>
      <c r="C81" s="8" t="inlineStr">
        <is>
          <t>CEL-150</t>
        </is>
      </c>
      <c r="D81" s="8" t="inlineStr">
        <is>
          <t>Cải thiện Core Web Vitals, a11y, SEO (font, CSS, CLS, supabase nạp khi cần, 401, tương phản).</t>
        </is>
      </c>
      <c r="E81" s="8" t="inlineStr">
        <is>
          <t>Chủ dự án: mục tiêu đạt điểm tốt tất cả các phần.</t>
        </is>
      </c>
      <c r="F81" s="8" t="inlineStr">
        <is>
          <t>Claude (máy 1)</t>
        </is>
      </c>
    </row>
    <row r="82">
      <c r="A82" s="49" t="inlineStr">
        <is>
          <t>27/09/2026</t>
        </is>
      </c>
      <c r="B82" s="50" t="inlineStr">
        <is>
          <t>tri-nho-hoi-celes</t>
        </is>
      </c>
      <c r="C82" s="8" t="inlineStr">
        <is>
          <t>CEL-182, CEL-151</t>
        </is>
      </c>
      <c r="D82" s="8" t="inlineStr">
        <is>
          <t>Sửa mất trí nhớ hội thoại Hỏi Celes khi bấm chip gợi ý thứ hai (cờ tuChip + cửa sổ mạch đang nói dở 1→3 cặp); nâng trần ghi nhớ (10→60 tin nhắn, 5→8 sự việc tự kể). Đổi tiêu đề/mô tả trang Kết nối.</t>
        </is>
      </c>
      <c r="E82" s="8" t="inlineStr">
        <is>
          <t>Chủ dự án báo lỗi thật khi test chat; sau đó yêu cầu kéo dài ghi nhớ và cho phép kiểm bằng API thật.</t>
        </is>
      </c>
      <c r="F82" s="8" t="inlineStr">
        <is>
          <t>Claude Sonnet 5</t>
        </is>
      </c>
    </row>
    <row r="83">
      <c r="A83" s="49" t="inlineStr">
        <is>
          <t>27/09/2026</t>
        </is>
      </c>
      <c r="B83" s="50" t="inlineStr">
        <is>
          <t>sua-bong-bong-trang-hoi-celes</t>
        </is>
      </c>
      <c r="C83" s="8" t="inlineStr">
        <is>
          <t>CEL-152</t>
        </is>
      </c>
      <c r="D83" s="8" t="inlineStr">
        <is>
          <t>Sửa bong bóng chat trắng khi model trả JSON gãy ở Hỏi Celes: thử lại một lần, hoàn lượt và báo lỗi rõ nếu vẫn hỏng. Rà toàn bộ các bề mặt AI khác — không có lỗi tương tự.</t>
        </is>
      </c>
      <c r="E83" s="8" t="inlineStr">
        <is>
          <t>Chủ dự án yêu cầu rà lại toàn bộ sau khi phát hiện một lượt trả lời rỗng trong lúc kiểm CEL-182.</t>
        </is>
      </c>
      <c r="F83" s="8" t="inlineStr">
        <is>
          <t>Claude Sonnet 5</t>
        </is>
      </c>
    </row>
    <row r="84">
      <c r="A84" s="49" t="inlineStr">
        <is>
          <t>27/09/2026</t>
        </is>
      </c>
      <c r="B84" s="50" t="inlineStr">
        <is>
          <t>app-gd1-moc1</t>
        </is>
      </c>
      <c r="C84" s="8" t="inlineStr">
        <is>
          <t>CEL-153</t>
        </is>
      </c>
      <c r="D84" s="8" t="inlineStr">
        <is>
          <t>Mở lại app di động (GĐ1 mốc 1): token app theo web, đổi tên tab "Mối quan hệ" cả app lẫn web.</t>
        </is>
      </c>
      <c r="E84" s="8" t="inlineStr">
        <is>
          <t>Chủ dự án duyệt luồng app trên canvas và yêu cầu bắt đầu code.</t>
        </is>
      </c>
      <c r="F84" s="8" t="inlineStr">
        <is>
          <t>Claude Opus 5.5</t>
        </is>
      </c>
    </row>
    <row r="85">
      <c r="A85" s="49" t="inlineStr">
        <is>
          <t>28/09/2026</t>
        </is>
      </c>
      <c r="B85" s="50" t="inlineStr">
        <is>
          <t>cung-hoa-production</t>
        </is>
      </c>
      <c r="C85" s="8" t="inlineStr">
        <is>
          <t>CEL-164, CEL-165, CEL-166, CEL-167, CEL-168</t>
        </is>
      </c>
      <c r="D85" s="8" t="inlineStr">
        <is>
          <t>Cứng hoá production: test engine tự đối chiếu + mẫu đóng băng, chặn ngày không có thật ở form và 11 route, admin mặc định đóng khi ADMIN_EMAILS rỗng trên production, trang lỗi/không tìm thấy, giới hạn tốc độ route AI trong proxy, CI GitHub Actions.</t>
        </is>
      </c>
      <c r="E85" s="8" t="inlineStr">
        <is>
          <t>Chủ dự án đối chiếu Celes với bài viết "demo khác production" và yêu cầu làm lần lượt. Rà ra: engine không có test tự động (sai an sao không ai biết), 31/4 lặng lẽ thành 1/5, ADMIN_EMAILS rỗng mở quản trị cho mọi người, chưa có trang lỗi, chưa có gì chặn gọi dồn vào model, và các cổng kiểm chỉ chạy khi nhớ.</t>
        </is>
      </c>
      <c r="F85" s="8" t="inlineStr">
        <is>
          <t>Claude Opus 5.5 (máy 1)</t>
        </is>
      </c>
    </row>
    <row r="86">
      <c r="A86" s="49" t="inlineStr">
        <is>
          <t>27/09/2026</t>
        </is>
      </c>
      <c r="B86" s="50" t="inlineStr">
        <is>
          <t>app-gd1-bearer</t>
        </is>
      </c>
      <c r="C86" s="8" t="inlineStr">
        <is>
          <t>CEL-154, L10</t>
        </is>
      </c>
      <c r="D86" s="8" t="inlineStr">
        <is>
          <t>Máy chủ nhận thêm header Authorization: Bearer (token Supabase) bên cạnh cookie, trong lib/supabase/server.ts.</t>
        </is>
      </c>
      <c r="E86" s="8" t="inlineStr">
        <is>
          <t>App di động không có cookie trình duyệt nên không thể dùng chung hạn mức / bậc quyền / dữ liệu với web. Chọn cách xác thực token qua Supabase (auth.getUser(token)) thay vì tự giải mã JWT để không phải giữ khoá ký ở máy chủ và không mở lỗ giả mạo. Làm nửa máy chủ trước vì nửa app còn chờ chọn cách đăng nhập trên di động.</t>
        </is>
      </c>
      <c r="F86" s="8" t="inlineStr">
        <is>
          <t>Claude Opus 5.5</t>
        </is>
      </c>
    </row>
    <row r="87">
      <c r="A87" s="49" t="inlineStr">
        <is>
          <t>27/09/2026</t>
        </is>
      </c>
      <c r="B87" s="50" t="inlineStr">
        <is>
          <t>app-gd1-menh-ban</t>
        </is>
      </c>
      <c r="C87" s="8" t="inlineStr">
        <is>
          <t>CEL-155, L19</t>
        </is>
      </c>
      <c r="D87" s="8" t="inlineStr">
        <is>
          <t>Viết lại màn "Bản đồ của tôi" trên app: bỏ 3 chế độ Dễ hiểu/Cổ điển/Chuyên sâu, dựng một lưới 4×4 đầy đủ fit một màn hình dọc. Sửa copy bước ngày sinh onboarding ("Ngày bạn bắt đầu câu chuyện này" → "Ngày sinh của bạn").</t>
        </is>
      </c>
      <c r="E87" s="8" t="inlineStr">
        <is>
          <t>Chủ dự án test bản chạy thử qua Expo Go, phản hồi: copy ngày sinh không rõ ý, và lưới lá số cũ (46% bề ngang × 4 cột, chia 3 mức) không fit tỷ lệ màn hình điện thoại — gửi kèm ảnh app đối thủ Altuvi.com làm tham khảo cách trình bày một lưới đầy đủ duy nhất.</t>
        </is>
      </c>
      <c r="F87" s="8" t="inlineStr">
        <is>
          <t>Claude Sonnet 5</t>
        </is>
      </c>
    </row>
    <row r="88">
      <c r="A88" s="49" t="inlineStr">
        <is>
          <t>28/09/2026</t>
        </is>
      </c>
      <c r="B88" s="50" t="inlineStr">
        <is>
          <t>app-gd1-menh-ban-v2</t>
        </is>
      </c>
      <c r="C88" s="8" t="inlineStr">
        <is>
          <t>CEL-155, CEL-156, CEL-157, L19</t>
        </is>
      </c>
      <c r="D88" s="8" t="inlineStr">
        <is>
          <t>Mệnh bàn app hiện đủ nội dung như web + màu (tứ hoá, đủ phụ tinh 2 cột cát/hung, hạn, tam phương, bảng giữa, năm xem, sao lưu năm); bước giờ sinh đổi sang 12 khung giờ như web + lối "không nhớ giờ"; sửa 4 chỗ app dùng tháng/năm dương làm tháng/năm xem.</t>
        </is>
      </c>
      <c r="E88" s="8" t="inlineStr">
        <is>
          <t>Chủ dự án test Expo Go: lá số app "vẫn chưa đủ thông tin như web", muốn có màu và đẹp hơn; màn giờ sinh 3 lựa chọn khác hẳn web. Khi rà luồng phát hiện app lấy getMonth()+1 làm tháng âm → lệch nguyệt hạn và câu trả lời của Celes so với web.</t>
        </is>
      </c>
      <c r="F88" s="8" t="inlineStr">
        <is>
          <t>Claude Opus 5.5</t>
        </is>
      </c>
    </row>
    <row r="89">
      <c r="A89" s="49" t="inlineStr">
        <is>
          <t>28/09/2026</t>
        </is>
      </c>
      <c r="B89" s="50" t="inlineStr">
        <is>
          <t>app-gd1-dang-nhap-email</t>
        </is>
      </c>
      <c r="C89" s="8" t="inlineStr">
        <is>
          <t>CEL-154, CEL-158, L20</t>
        </is>
      </c>
      <c r="D89" s="8" t="inlineStr">
        <is>
          <t>App có đăng nhập bằng mã 6 số gửi qua email (Supabase OTP), phiên lưu trên máy và tự làm mới; hoiCeles gắn Bearer token; tab Celes mời đăng nhập thay vì báo lỗi; tab Tôi có email + đăng xuất; màn đăng ký gỡ nút Apple/Google giả.</t>
        </is>
      </c>
      <c r="E89" s="8" t="inlineStr">
        <is>
          <t>Máy chủ bắt buộc đăng nhập mới hỏi Celes được, nhưng app chưa có cách đăng nhập nào nên Celes trên app luôn lỗi. Chủ dự án chọn mã email trước (không cần khoá OAuth hay tài khoản Apple Developer, miễn phí); Google để sau. Nút Apple/Google cũ chỉ "để sau" nên người dùng tưởng đã đăng nhập.</t>
        </is>
      </c>
      <c r="F89" s="8" t="inlineStr">
        <is>
          <t>Claude Opus 5.5</t>
        </is>
      </c>
    </row>
    <row r="90">
      <c r="A90" s="49" t="inlineStr">
        <is>
          <t>28/09/2026</t>
        </is>
      </c>
      <c r="B90" s="50" t="inlineStr">
        <is>
          <t>app-gd1-chat-celes</t>
        </is>
      </c>
      <c r="C90" s="8" t="inlineStr">
        <is>
          <t>CEL-159, L21</t>
        </is>
      </c>
      <c r="D90" s="8" t="inlineStr">
        <is>
          <t>Tab Celes app: sửa đọc traLoi, trí nhớ hội thoại chung với web, chip gợi ý, lối đi tiếp, markdown, báo hết lượt, xoá hội thoại, câu hỏi điền sẵn từ Hôm nay.</t>
        </is>
      </c>
      <c r="E90" s="8" t="inlineStr">
        <is>
          <t>Chủ dự án muốn app thao tác đủ luồng như web. Khi rà phát hiện app đọc sai tên trường nên Celes trên app chưa bao giờ trả lời được; và app thiếu trí nhớ — mở app là Celes quên hết những gì đã kể trên web.</t>
        </is>
      </c>
      <c r="F90" s="8" t="inlineStr">
        <is>
          <t>Claude Opus 5.5</t>
        </is>
      </c>
    </row>
    <row r="91">
      <c r="A91" s="49" t="inlineStr">
        <is>
          <t>28/09/2026</t>
        </is>
      </c>
      <c r="B91" s="50" t="inlineStr">
        <is>
          <t>app-gd1-nguoi-cua-toi</t>
        </is>
      </c>
      <c r="C91" s="8" t="inlineStr">
        <is>
          <t>CEL-160, L22</t>
        </is>
      </c>
      <c r="D91" s="8" t="inlineStr">
        <is>
          <t>App đồng bộ lá số với tài khoản (charts + la_so_mac_dinh), màn Người của tôi, bản đồ mở được lá số người khác, đăng nhập xong về điểm rẽ.</t>
        </is>
      </c>
      <c r="E91" s="8" t="inlineStr">
        <is>
          <t>Trước đây lá số app chỉ nằm trên máy: đăng nhập cùng tài khoản với web mà không thấy lá số nào, máy mới phải nhập lại, và không có chỗ lưu lá số người thân — thiếu nền cho luận giải và Mối quan hệ ở các giai đoạn sau.</t>
        </is>
      </c>
      <c r="F91" s="8" t="inlineStr">
        <is>
          <t>Claude Opus 5.5</t>
        </is>
      </c>
    </row>
    <row r="92">
      <c r="A92" s="49" t="inlineStr">
        <is>
          <t>28/09/2026</t>
        </is>
      </c>
      <c r="B92" s="50" t="inlineStr">
        <is>
          <t>app-gd1-luan-giai</t>
        </is>
      </c>
      <c r="C92" s="8" t="inlineStr">
        <is>
          <t>CEL-161, L23</t>
        </is>
      </c>
      <c r="D92" s="8" t="inlineStr">
        <is>
          <t>App có luận giải: mục lục, tổng quan, 14 mặt đời, tóm lại, bức tranh lớn; nối từ Hôm nay và từ lối đi tiếp của Celes.</t>
        </is>
      </c>
      <c r="E92" s="8" t="inlineStr">
        <is>
          <t>Chủ dự án muốn app thao tác đủ luồng như web. Dùng lại /api/luan-giai-v3 (không tuyến cũ /api/luan-giai vì tuyến đó trả tên model) và đọc khung câu hỏi thẳng từ lib/rag/v3/khung.ts qua bí danh @khung-v3 thay vì chép, để app và web không lệch câu hỏi.</t>
        </is>
      </c>
      <c r="F92" s="8" t="inlineStr">
        <is>
          <t>Claude Opus 5.5</t>
        </is>
      </c>
    </row>
    <row r="93">
      <c r="A93" s="49" t="inlineStr">
        <is>
          <t>28/09/2026</t>
        </is>
      </c>
      <c r="B93" s="50" t="inlineStr">
        <is>
          <t>app-gd1-hanh-trinh</t>
        </is>
      </c>
      <c r="C93" s="8" t="inlineStr">
        <is>
          <t>CEL-162, L24</t>
        </is>
      </c>
      <c r="D93" s="8" t="inlineStr">
        <is>
          <t>Tab Hành trình app dựng lại theo web (nhịp, ba chuyển động, ba lớp mốc có chữ Celes) + màn Xem chi tiết luận hạn.</t>
        </is>
      </c>
      <c r="E93" s="8" t="inlineStr">
        <is>
          <t>Tab cũ chỉ hiện tên cung và tên sao — vừa là thuật ngữ ở lớp đầu, vừa không có chữ nào để đọc. Dùng thẳng engine qua @tuvi để app và web cùng mốc, cùng đệm.</t>
        </is>
      </c>
      <c r="F93" s="8" t="inlineStr">
        <is>
          <t>Claude Opus 5.5</t>
        </is>
      </c>
    </row>
    <row r="94">
      <c r="A94" s="49" t="inlineStr">
        <is>
          <t>28/09/2026</t>
        </is>
      </c>
      <c r="B94" s="50" t="inlineStr">
        <is>
          <t>app-gd1-moi-quan-he</t>
        </is>
      </c>
      <c r="C94" s="8" t="inlineStr">
        <is>
          <t>CEL-163, L25</t>
        </is>
      </c>
      <c r="D94" s="8" t="inlineStr">
        <is>
          <t>Tab Mối quan hệ app dựng lại: chọn người đã lưu + ý định + câu hỏi, gọi /api/hop-tuoi, kết luận trước bảng kỹ thuật sau.</t>
        </is>
      </c>
      <c r="E94" s="8" t="inlineStr">
        <is>
          <t>Tab cũ là khung tĩnh, nút Thêm một người không làm gì. Dùng cùng tuyến máy chủ với web để hai bên cùng mục, cùng quyền, và không lộ tên model.</t>
        </is>
      </c>
      <c r="F94" s="8" t="inlineStr">
        <is>
          <t>Claude Opus 5.5</t>
        </is>
      </c>
    </row>
    <row r="95">
      <c r="A95" s="49" t="inlineStr">
        <is>
          <t>29/09/2026</t>
        </is>
      </c>
      <c r="B95" s="50" t="inlineStr">
        <is>
          <t>gop-app-gd1-main</t>
        </is>
      </c>
      <c r="C95" s="8" t="inlineStr">
        <is>
          <t>CEL-154..CEL-163, L19..L25</t>
        </is>
      </c>
      <c r="D95" s="8" t="inlineStr">
        <is>
          <t>Gộp nhánh viec/app-gd1 vào main. Logic của app đánh số lại L18..L24 thành L19..L25 vì main đã dùng L18 cho Cứng hoá production.</t>
        </is>
      </c>
      <c r="E95" s="8" t="inlineStr">
        <is>
          <t>Chủ dự án yêu cầu đưa app lên production; phía web cần token Bearer (lib/supabase/server.ts) để app gọi được API thật.</t>
        </is>
      </c>
      <c r="F95" s="8" t="inlineStr">
        <is>
          <t>Claude Opus 5.5</t>
        </is>
      </c>
    </row>
    <row r="96">
      <c r="A96" s="49" t="inlineStr">
        <is>
          <t>29/09/2026</t>
        </is>
      </c>
      <c r="B96" s="50" t="inlineStr">
        <is>
          <t>thiet-ke-app-ios</t>
        </is>
      </c>
      <c r="C96" s="8" t="inlineStr">
        <is>
          <t>CEL-153</t>
        </is>
      </c>
      <c r="D96" s="8" t="inlineStr">
        <is>
          <t>Lưu mã nguồn hai canvas thiết kế app iOS vào docs/thiet-ke/celes-ios/ (aurora: gen.py sinh 17 màn, bản 7 gồm tab Lá số · Tổng quan · Chuyên sâu · Mạnh – yếu và phụ tinh hai cột; luong-app: 12 màn đã duyệt).</t>
        </is>
      </c>
      <c r="E96" s="8" t="inlineStr">
        <is>
          <t>Canvas nằm dưới tài khoản it-ba sắp mất quyền và artifact không chuyển chủ được. Lưu vào repo để tài khoản khác publish lại được.</t>
        </is>
      </c>
      <c r="F96" s="8" t="inlineStr">
        <is>
          <t>Claude Opus 5.5 (máy 1)</t>
        </is>
      </c>
    </row>
    <row r="97">
      <c r="A97" s="49" t="inlineStr">
        <is>
          <t>29/09/2026</t>
        </is>
      </c>
      <c r="B97" s="50" t="inlineStr">
        <is>
          <t>thiet-ke-ios-v8</t>
        </is>
      </c>
      <c r="C97" s="8" t="inlineStr">
        <is>
          <t>CEL-153</t>
        </is>
      </c>
      <c r="D97" s="8" t="inlineStr">
        <is>
          <t>Bản thiết kế iOS Aurora lên bản 8: nền tối đổi từ tím #1A001E sang gần đen #0B0A0D; mỗi luồng một vùng màu (Khởi đầu cam, Hôm nay vàng, Lá số tím chàm, Hành trình xanh ngọc, Mối quan hệ san hô, Celes hồng, Tài khoản xám) đi vào quầng nền, thẻ chính, tab đang chọn và dấu vùng đầu màn. Thẻ nhận định pastel chỉ còn ở bản sáng.</t>
        </is>
      </c>
      <c r="E97" s="8" t="inlineStr">
        <is>
          <t>Góp ý senior UI/UX: chế độ tối mà nền quá sáng; các luồng trông giống hệt nhau nên người dùng không biết mình đang ở đâu (onboarding xong nền vẫn y như cũ). Tham khảo dashboard tối nền gần đen, màu nhấn dùng tiết kiệm.</t>
        </is>
      </c>
      <c r="F97" s="8" t="inlineStr">
        <is>
          <t>Claude Opus 5.5 (máy 1)</t>
        </is>
      </c>
    </row>
    <row r="98">
      <c r="A98" t="inlineStr">
        <is>
          <t>29/09/2026</t>
        </is>
      </c>
      <c r="B98" t="inlineStr">
        <is>
          <t>thiet-ke-ios-v8</t>
        </is>
      </c>
      <c r="C98" t="inlineStr">
        <is>
          <t>CEL-153</t>
        </is>
      </c>
      <c r="D98" t="inlineStr">
        <is>
          <t>Thiết kế iOS: thêm prototype bấm thử (prototype.html — khung iPhone, chuyển cảnh đẩy/mờ như iOS, 5 nhiệm vụ thử có đo thời gian và số bước, chạm chỗ trống thì sáng chỗ bấm được, báo trong máy khi chạm chỗ chưa có màn) và 5 màn onboarding còn thiếu: Chào, Tên, Giới tính, Ngày sinh, Giờ sinh (có lựa chọn không nhớ giờ).</t>
        </is>
      </c>
      <c r="E98" t="inlineStr">
        <is>
          <t>Chủ dự án muốn tự đi thử luồng trước khi lập trình vào app. Trước đó onboarding chỉ có bước 5/5 nên không đi được từ đầu; mở từng tệp .dc.html thì không có chuyển cảnh, không phân biệt được đẩy màn với đổi tab, nên không cảm được luồng.</t>
        </is>
      </c>
      <c r="F98" t="inlineStr">
        <is>
          <t>Claude Opus 5.5 (máy 1)</t>
        </is>
      </c>
    </row>
    <row r="99">
      <c r="A99" t="inlineStr">
        <is>
          <t>29/09/2026</t>
        </is>
      </c>
      <c r="B99" t="inlineStr">
        <is>
          <t>thiet-ke-ios-v8</t>
        </is>
      </c>
      <c r="C99" t="inlineStr">
        <is>
          <t>CEL-153</t>
        </is>
      </c>
      <c r="D99" t="inlineStr">
        <is>
          <t>Sửa chồng lớp trong bản thiết kế iOS: nội dung màn có thanh tab dừng trên đỉnh orb Celes (vùng an toàn 732px, mờ dần ở mép); lá số thu hàng 126→120px để hàng Năm xem/Tam phương không nằm dưới orb; vầng sáng orb màn Chào và đầu bảng prototype hết bị vuông</t>
        </is>
      </c>
      <c r="E99" t="inlineStr">
        <is>
          <t>Chủ dự án bấm thử prototype thấy nút Tam phương chui dưới orb và vầng sáng orb thành ô vuông. Orb nhô 18px khỏi thanh tab nên nội dung phải chừa tới đỉnh orb chứ không chỉ tới đỉnh thanh tab — app thật cũng phải theo mốc này</t>
        </is>
      </c>
      <c r="F99" t="inlineStr">
        <is>
          <t>Claude Opus 5.5 (máy 1)</t>
        </is>
      </c>
    </row>
    <row r="100">
      <c r="A100" t="inlineStr">
        <is>
          <t>29/09/2026</t>
        </is>
      </c>
      <c r="B100" t="inlineStr">
        <is>
          <t>logo-2909</t>
        </is>
      </c>
      <c r="C100" t="inlineStr">
        <is>
          <t>CEL-153</t>
        </is>
      </c>
      <c r="D100" t="inlineStr">
        <is>
          <t>Thay bộ logo mới của designer (D:/Celestia/Logo Celestia) trên web và app: dấu trăng khuyết tím–đào–kem + sao bốn cánh; icon.svg, favicon, apple-icon, ảnh OG; app: icon iOS, adaptive icon Android, splash, favicon, DauCelestia/LogoCelestia. Màn Chào trong bản thiết kế iOS thay orb bằng dấu mới.</t>
        </is>
      </c>
      <c r="E100" t="inlineStr">
        <is>
          <t>Tệp gốc khoét trăng bằng mask; đổi sang path hai cung tròn vì react-native-svg vẽ mask không ổn định và web với app phải chung một hình. Sao màu kem biến mất trên nền sáng nên ở theme Ngày dấu nằm trong ô bo góc #111126 (token --dau-nen, trong suốt ở nền tối). Hình gốc lệch trái trong khung 1024 nên khung nhìn căn theo hình. Splash đổi sang nền #111126 cho khớp icon.</t>
        </is>
      </c>
      <c r="F100" t="inlineStr">
        <is>
          <t>Claude Opus 5.5 (máy 1)</t>
        </is>
      </c>
    </row>
    <row r="101">
      <c r="A101" t="inlineStr">
        <is>
          <t>29/09/2026</t>
        </is>
      </c>
      <c r="B101" t="inlineStr">
        <is>
          <t>app-aurora</t>
        </is>
      </c>
      <c r="C101" t="inlineStr">
        <is>
          <t>CEL-169, CEL-153</t>
        </is>
      </c>
      <c r="D101" t="inlineStr">
        <is>
          <t>Dựng giao diện app theo Aurora bản 8: token vùng màu, font mới, component dùng chung, thanh tab nổi, 21 màn (Chào, 5 bước onboarding, Quick Read, Hôm nay, Lá số 4 chế độ + Mạnh–yếu radar, Celes, Hành trình, Mối quan hệ, Tài khoản). Tài khoản ra khỏi thanh tab, tab Lá số vào thay.</t>
        </is>
      </c>
      <c r="E101" t="inlineStr">
        <is>
          <t>Chủ dự án duyệt Aurora bản 8 và yêu cầu đưa lên production. Tài khoản ít dùng hằng ngày nên nhường chỗ cho Lá số — thứ người dùng mở lại nhiều nhất. Những khối thiết kế cần dữ liệu app chưa có bị bỏ thay vì dựng rỗng hoặc bịa (vd. đường đời là sóng theo đại vận, không vẽ điểm tốt/xấu vì engine không có thước đo đó).</t>
        </is>
      </c>
      <c r="F101" t="inlineStr">
        <is>
          <t>Claude Opus 5.5 (máy 1)</t>
        </is>
      </c>
    </row>
    <row r="102">
      <c r="A102" t="inlineStr">
        <is>
          <t>30/09/2026</t>
        </is>
      </c>
      <c r="B102" t="inlineStr">
        <is>
          <t>luan-giai-3009</t>
        </is>
      </c>
      <c r="C102" t="inlineStr">
        <is>
          <t>CEL-170, CEL-171</t>
        </is>
      </c>
      <c r="D102" t="inlineStr">
        <is>
          <t>Nút "Viết lại (quản trị)" + trang /admin/luan-giai chỉnh độ dài</t>
        </is>
      </c>
      <c r="E102" t="inlineStr">
        <is>
          <t>Chủ dự án cần tự thử lại sau mỗi lần đổi cách luận, không phải nhờ AI chạy tay; và cần tự chỉnh số chữ.</t>
        </is>
      </c>
      <c r="F102" t="inlineStr">
        <is>
          <t>Claude Opus 5.5 (máy 1)</t>
        </is>
      </c>
    </row>
    <row r="103">
      <c r="A103" t="inlineStr">
        <is>
          <t>30/09/2026</t>
        </is>
      </c>
      <c r="B103" t="inlineStr">
        <is>
          <t>luan-giai-3009</t>
        </is>
      </c>
      <c r="C103" t="inlineStr">
        <is>
          <t>CEL-172</t>
        </is>
      </c>
      <c r="D103" t="inlineStr">
        <is>
          <t>Sửa mâu thuẫn giữa các phần, khung trung tính giới, trạng thái duyên dùng chung, tách dữ kiện / nguồn; THE_HE_DEM 7→8</t>
        </is>
      </c>
      <c r="E103" t="inlineStr">
        <is>
          <t>Bài cũ có chỗ phần này nói ngược phần kia và giả định giới người đọc; chủ dự án duyệt nâng thế hệ để mọi lá số viết lại một lần, gom các thay đổi vào một lần tăng.</t>
        </is>
      </c>
      <c r="F103" t="inlineStr">
        <is>
          <t>Claude Opus 5.5 (máy 1)</t>
        </is>
      </c>
    </row>
    <row r="104">
      <c r="A104" t="inlineStr">
        <is>
          <t>30/09/2026</t>
        </is>
      </c>
      <c r="B104" t="inlineStr">
        <is>
          <t>luan-giai-3009</t>
        </is>
      </c>
      <c r="C104" t="inlineStr">
        <is>
          <t>CEL-173</t>
        </is>
      </c>
      <c r="D104" t="inlineStr">
        <is>
          <t>Hỏi Celes đọc sổ kết luận của bài v3</t>
        </is>
      </c>
      <c r="E104" t="inlineStr">
        <is>
          <t>Hỏi Celes trước chỉ biết bài tổng quan cũ nên có thể nói ngược bài chuyên sâu người dùng vừa đọc.</t>
        </is>
      </c>
      <c r="F104" t="inlineStr">
        <is>
          <t>Claude Opus 5.5 (máy 1)</t>
        </is>
      </c>
    </row>
    <row r="105">
      <c r="A105" t="inlineStr">
        <is>
          <t>30/09/2026</t>
        </is>
      </c>
      <c r="B105" t="inlineStr">
        <is>
          <t>luan-giai-3009</t>
        </is>
      </c>
      <c r="C105" t="inlineStr">
        <is>
          <t>CEL-174</t>
        </is>
      </c>
      <c r="D105" t="inlineStr">
        <is>
          <t>Chip bối cảnh người đọc + mục Hoàn cảnh hiện tại ở /ho-so; SQL va-boi-canh-la-so.sql (chưa chạy)</t>
        </is>
      </c>
      <c r="E105" t="inlineStr">
        <is>
          <t>Người đã kết hôn vẫn bị hỏi "bao giờ gặp người ấy"; bối cảnh sửa thì và góc nhìn mà không được đổi kết luận của lá số.</t>
        </is>
      </c>
      <c r="F105" t="inlineStr">
        <is>
          <t>Claude Opus 5.5 (máy 1)</t>
        </is>
      </c>
    </row>
    <row r="106">
      <c r="A106" t="inlineStr">
        <is>
          <t>30/09/2026</t>
        </is>
      </c>
      <c r="B106" t="inlineStr">
        <is>
          <t>luan-giai-3009</t>
        </is>
      </c>
      <c r="C106" t="inlineStr">
        <is>
          <t>CEL-175</t>
        </is>
      </c>
      <c r="D106" t="inlineStr">
        <is>
          <t>dung-thu-vien.ts tổng quát theo chủ đề + --dem; bỏ 5 chủ đề cũ khỏi giao diện (9 chủ đề)</t>
        </is>
      </c>
      <c r="E106" t="inlineStr">
        <is>
          <t>Thư viện tổng hợp mới dựng cho Sự nghiệp; muốn mở cho chủ đề khác phải biết trước tốn bao nhiêu lượt model trên hạn mức dùng chung.</t>
        </is>
      </c>
      <c r="F106" t="inlineStr">
        <is>
          <t>Claude Opus 5.5 (máy 1)</t>
        </is>
      </c>
    </row>
    <row r="107">
      <c r="A107" t="inlineStr">
        <is>
          <t>01/10/2026</t>
        </is>
      </c>
      <c r="B107" t="inlineStr">
        <is>
          <t>luan-giai-0110</t>
        </is>
      </c>
      <c r="C107" t="inlineStr">
        <is>
          <t>CEL-174, CEL-175</t>
        </is>
      </c>
      <c r="D107" t="inlineStr">
        <is>
          <t>Chữ hỏi hoàn cảnh + mục ở /ho-so chuyển sang i18n (vi + en); cấu hình thư viện tách theo chủ đề (THU_VIEN_THEO_CHU_DE)</t>
        </is>
      </c>
      <c r="E107" t="inlineStr">
        <is>
          <t>/ho-so có bản tiếng Anh nên chữ gắn cứng tiếng Việt là lỗi; thư viện sắp mở cho 7 chủ đề, mỗi chủ đề một đợt riêng — gộp một chuỗi đợt chung sẽ làm mọi câu Sự nghiệp hiện "Tạo bản mới".</t>
        </is>
      </c>
      <c r="F107" t="inlineStr">
        <is>
          <t>Claude Opus 5.5 (máy 1)</t>
        </is>
      </c>
    </row>
    <row r="108">
      <c r="A108" t="inlineStr">
        <is>
          <t>01/10/2026</t>
        </is>
      </c>
      <c r="B108" t="inlineStr">
        <is>
          <t>thu-vien-0110</t>
        </is>
      </c>
      <c r="C108" t="inlineStr">
        <is>
          <t>CEL-175</t>
        </is>
      </c>
      <c r="D108" t="inlineStr">
        <is>
          <t>Dựng thư viện lượt 1 cho 7 chủ đề (4.293 mục, --batch) và bật cho 14 câu không hỏi thời điểm</t>
        </is>
      </c>
      <c r="E108" t="inlineStr">
        <is>
          <t>Chủ dự án hỏi vì sao thư viện chỉ dùng cho Sự nghiệp — không phải thiếu sách mà công cụ mới dựng cho một chủ đề; chủ dự án cấp quyền chạy. Chỉ bật câu không hỏi thời điểm, cùng luật đã dùng cho Sự nghiệp.</t>
        </is>
      </c>
      <c r="F108" t="inlineStr">
        <is>
          <t>Claude Opus 5.5 (máy 1)</t>
        </is>
      </c>
    </row>
    <row r="109">
      <c r="A109" t="inlineStr">
        <is>
          <t>01/10/2026</t>
        </is>
      </c>
      <c r="B109" t="inlineStr">
        <is>
          <t>thiet-ke-gop-y</t>
        </is>
      </c>
      <c r="C109" t="inlineStr">
        <is>
          <t>CEL-169</t>
        </is>
      </c>
      <c r="D109" t="inlineStr">
        <is>
          <t>Thiết kế iOS Aurora: sửa theo 6 góp ý trên bản dựng thử — Chào (3 ý thành hàng đặc điểm, không giống nút), Giới tính (icon nam/nữ), Hôm nay (bỏ nhãn vùng, lời chào nhỏ / tên lớn, lời nhắc Celes lên đầu thành một dải), Tổng quan (câu chân dung + lưới 6 mặt đời thay cho 3 dòng đánh giá chung)</t>
        </is>
      </c>
      <c r="E109" t="inlineStr">
        <is>
          <t>Góp ý của ngocdaitsh trên Vercel 30/09: Tổng quan "chung chung, đặt vào người dùng vẫn không biết bản thân hay mối quan hệ của mình ra sao" — nên mỗi mặt đời phải có một câu cụ thể về chính người đó. App (apps/celes-app) CHƯA đổi theo; web không đổi.</t>
        </is>
      </c>
      <c r="F109" t="inlineStr">
        <is>
          <t>Claude Opus 5.5 (máy 1)</t>
        </is>
      </c>
    </row>
    <row r="110">
      <c r="A110" t="inlineStr">
        <is>
          <t>01/10/2026</t>
        </is>
      </c>
      <c r="B110" t="inlineStr">
        <is>
          <t>tong-quan-cu-the</t>
        </is>
      </c>
      <c r="C110" t="inlineStr">
        <is>
          <t>CEL-169</t>
        </is>
      </c>
      <c r="D110" t="inlineStr">
        <is>
          <t>Thiết kế iOS Aurora sửa theo phản biện: nút ẩn lời nhắc Hôm nay đủ 44px + nhãn "Ẩn lời nhắc"; bỏ dấu vùng ở MỌI màn tab (chỉ giữ ở màn con có nút quay lại); Chào "4 câu hỏi là đủ để bắt đầu" (onboarding có hỏi giới tính); Tổng quan quay lại Đánh giá chung + Bức tranh chung, thêm khối "Bạn giữa những người quanh mình", hàng giai đoạn chạm được ≥44px</t>
        </is>
      </c>
      <c r="E110" t="inlineStr">
        <is>
          <t>Phản biện thấy lưới 6 ô chỉ là đổi bố cục, không sửa gốc góp ý "chung chung" — gốc nằm ở phần sinh nội dung. Dấu vùng chỉ bỏ ở Hôm nay thì thiếu nhất quán. App CHƯA đổi theo.</t>
        </is>
      </c>
      <c r="F110" t="inlineStr">
        <is>
          <t>Claude Opus 5.5 (máy 1)</t>
        </is>
      </c>
    </row>
    <row r="111">
      <c r="A111" t="inlineStr">
        <is>
          <t>01/10/2026</t>
        </is>
      </c>
      <c r="B111" t="inlineStr">
        <is>
          <t>tong-quan-cu-the</t>
        </is>
      </c>
      <c r="C111" t="inlineStr">
        <is>
          <t>CEL-176</t>
        </is>
      </c>
      <c r="D111" t="inlineStr">
        <is>
          <t>Thêm câu tổng quan TQ12 (mối quan hệ gần ngoài tình duyên) + cờ ngangHang trong khung + nhãn chủ ngữ / sao hãm ở dữ kiện cho câu ngang hàng. Không đổi THE_HE_DEM, không đổi phiên bản khung: lá số cũ được sinh bù riêng TQ12.</t>
        </is>
      </c>
      <c r="E111" t="inlineStr">
        <is>
          <t>Góp ý 30/09 trên bản dựng thử: tổng quan "đọc xong vẫn không biết mối quan hệ của mình ra sao" — tổng quan chỉ có câu tình duyên. Đã THỬ và BỎ luật prompt "không chung chung" cho tổng quan (so mù lá số A: từng cặp 27% / 55%, cả phiên 3 giám khảo đều 50%). Celes-domain đánh trượt TQ12 hai lượt (sao Phụ Mẫu thành tính người đọc, lờ sao hãm, mặc định có anh chị em) — gốc nằm ở dữ kiện nên sửa ở du-kien.ts. Lượt 4–6: thêm dòng chỗ vướng đích danh ở dữ kiện, đổi nhanDuoc thành "họ là người thế nào với bạn" — celes-domain PASS lượt 6; eval-chat-quyet-dinh 10/10 tiêu chí.</t>
        </is>
      </c>
      <c r="F111" t="inlineStr">
        <is>
          <t>Claude Opus 5.5 (máy 1)</t>
        </is>
      </c>
    </row>
    <row r="112">
      <c r="A112" t="inlineStr">
        <is>
          <t>01/10/2026</t>
        </is>
      </c>
      <c r="B112" t="inlineStr">
        <is>
          <t>76e1033</t>
        </is>
      </c>
      <c r="C112" t="inlineStr">
        <is>
          <t>CEL-177</t>
        </is>
      </c>
      <c r="D112" t="inlineStr">
        <is>
          <t>Sửa luật viết tổng quan: khuôn câu một đoạn, cấm cụm tắt / nhãn một chữ, chống lặp giữa câu song song, validator cau-cut. Prompt 2026.10.01, không đổi model, không tăng THE_HE_DEM.</t>
        </is>
      </c>
      <c r="E112" t="inlineStr">
        <is>
          <t>Chủ dự án chỉ ra "Bạn là người thẳng", "khi nào nên gần, khi nào nên lùi", câu nén, lặp ý. Chẩn đoán: luật tám bước + chuỗi bốn khâu ép vào 60–140 chữ, không phải model. Ba ý (nới mở "Bạn", bỏ dàn ý, đổi thứ tự lượt) bị phản biện đánh sập nên bỏ.</t>
        </is>
      </c>
      <c r="F112" t="inlineStr">
        <is>
          <t>Claude Opus 5.5 (máy 1)</t>
        </is>
      </c>
    </row>
    <row r="113">
      <c r="A113" t="inlineStr">
        <is>
          <t>01/10/2026</t>
        </is>
      </c>
      <c r="B113" t="inlineStr">
        <is>
          <t>76e1033</t>
        </is>
      </c>
      <c r="C113" t="inlineStr">
        <is>
          <t>CEL-178</t>
        </is>
      </c>
      <c r="D113" t="inlineStr">
        <is>
          <t>Thêm chấm bài cho quản trị viên (Hay/Chưa hay, 1–5, nhận xét, gợi ý cách viết) + trang /admin/nhan-xet + bản tổng hợp .md.</t>
        </is>
      </c>
      <c r="E113" t="inlineStr">
        <is>
          <t>Chủ dự án muốn gom góp ý một chỗ để định kỳ sửa luật bằng dữ liệu thay vì nhớ. Bản xuất bỏ email (quy định bảo mật tổ chức).</t>
        </is>
      </c>
      <c r="F113" t="inlineStr">
        <is>
          <t>Claude Opus 5.5 (máy 1)</t>
        </is>
      </c>
    </row>
    <row r="114">
      <c r="A114" t="inlineStr">
        <is>
          <t>01/10/2026</t>
        </is>
      </c>
      <c r="B114" t="inlineStr">
        <is>
          <t>7318e4d</t>
        </is>
      </c>
      <c r="C114" t="inlineStr">
        <is>
          <t>CEL-179</t>
        </is>
      </c>
      <c r="D114" t="inlineStr">
        <is>
          <t>Dữ kiện v3 đưa đủ mọi sao cung chính kèm nghĩa theo cung; xung chiếu có nghĩa; tam hợp đủ tên; giáp cung; cách cục theo tam phương cung chủ đề; truy vấn phụ tinh; luật prompt 17; cảnh báo bo-luc-hung; test-phu-du-kien vào CI.</t>
        </is>
      </c>
      <c r="E114" t="inlineStr">
        <is>
          <t>Chủ dự án: "mọi chính, phụ tinh đều được xét đến để luận giải, không có một hạn chế nào"; "Tả Hữu ở Phu Thê mà luận như ở Mệnh là sai hoàn toàn"; "sao lại không xét cung xung chiếu". Đo trước: sao nhẹ cung chính có nghĩa 2,2%, Tràng Sinh 0%, xung chiếu có nghĩa 0% → nay 100%.</t>
        </is>
      </c>
      <c r="F114" t="inlineStr">
        <is>
          <t>Claude Opus 5.5 (máy 1)</t>
        </is>
      </c>
    </row>
    <row r="115">
      <c r="A115" t="inlineStr">
        <is>
          <t>01/10/2026</t>
        </is>
      </c>
      <c r="B115" t="inlineStr">
        <is>
          <t>viec/phu-du-kien</t>
        </is>
      </c>
      <c r="C115" t="inlineStr">
        <is>
          <t>CEL-179</t>
        </is>
      </c>
      <c r="D115" t="inlineStr">
        <is>
          <t>Đo thật CEL-179 bằng model (scripts/eval-phu-du-kien.ts, A/B mã 76e1033 ↔ 7318e4d, 3 lá mẫu × 5 câu cung ≠ Mệnh): dàn ý trích xung chiếu 8/15 → 15/15; sao hung xung chiếu được nêu ở vì sao 6/27 → 16/27; điểm xung chiếu của giám khảo tăng ở cả ba giám khảo (gpt-oss 0,80→1,33); điểm "đúng theo cung" không đổi rõ (giám khảo lệch nhau ±0,7); phụ tinh cung chính được nêu 37/107 không đổi; tỉ lệ phải sửa 4/15 → 7/15; token vào/bài +45%, chi phí/bài 0,0033 → 0,0043 USD. Đo trần 11.9: O = 71,2% KT (A 50,6%). Chi phí đo: luận chuyên sâu đủ 9 chủ đề (29 câu) một lá số = 0,167 USD + ~0,01 tóm lại.</t>
        </is>
      </c>
      <c r="E115" t="inlineStr">
        <is>
          <t>Chủ dự án: "phải có cơ chế test, gọi model để kiểm chứng code có tác dụng thật". Kết luận: xung chiếu có tác dụng thật; phụ tinh tới model nhưng model chưa dùng thêm — khớp kết quả trần 71% (nút thắt ở khâu viết), nên đợt 2 (bảng sao×cung từ sách) chưa đáng làm.</t>
        </is>
      </c>
      <c r="F115" t="inlineStr">
        <is>
          <t>Claude Opus 5.5 (máy 1)</t>
        </is>
      </c>
    </row>
    <row r="116">
      <c r="A116" s="49" t="inlineStr">
        <is>
          <t>02/10/2026</t>
        </is>
      </c>
      <c r="B116" s="50" t="inlineStr">
        <is>
          <t>(nhánh viec/an-toan-chat)</t>
        </is>
      </c>
      <c r="C116" s="8" t="inlineStr">
        <is>
          <t>CEL-180</t>
        </is>
      </c>
      <c r="D116" s="8" t="inlineStr">
        <is>
          <t>Thêm lớp an toàn tất định cho chat: doAnToan() ba mức, CRITICAL thoát sớm trước datChoCauHoi, lời miễn trừ tâm lý cho SENSITIVE, 23 ca kiểm vào CI.</t>
        </is>
      </c>
      <c r="E116" s="8" t="inlineStr">
        <is>
          <t>Chat trước đây luận Tử Vi cho MỌI câu hỏi, kể cả câu nói tự hại. Tách quyết định an toàn (luồng) khỏi lời miễn trừ (trình bày) thay vì gộp thành một "overlay": overlay là khái niệm trình bày, nó giả định bài vẫn được sinh ra — áp vào người đang nói chuyện tự hại thì thành luận 800 chữ rồi nối "gọi 115", và người nhận đọc ra đúng cái đó là gì. Đặt trước datChoCauHoi để người khủng hoảng không bị trừ lượt và không sinh lượt gọi model.</t>
        </is>
      </c>
      <c r="F116" s="8" t="inlineStr">
        <is>
          <t>Claude Opus 5</t>
        </is>
      </c>
    </row>
    <row r="117">
      <c r="A117" s="49" t="inlineStr">
        <is>
          <t>02/10/2026</t>
        </is>
      </c>
      <c r="B117" s="50" t="inlineStr">
        <is>
          <t>(nhánh viec/an-toan-chat)</t>
        </is>
      </c>
      <c r="C117" s="8" t="inlineStr">
        <is>
          <t>CEL-180</t>
        </is>
      </c>
      <c r="D117" s="8" t="inlineStr">
        <is>
          <t>Bộ kiểm bắt được một lỗi thật trước khi lên production: cụm "khong muon song nua" tự huỷ vì mở đầu bằng "khong muon" (nằm trong danh sách phủ định), làm "Tôi không muốn sống nữa" rơi về NORMAL. Sửa: phủ định chỉ xét ở phần câu ngoài cụm đã khớp.</t>
        </is>
      </c>
      <c r="E117" s="8" t="inlineStr">
        <is>
          <t>Ghi lại vì đây là lý do bộ kiểm tồn tại. Danh sách từ khoá ai cũng viết được trong năm phút; thứ quyết định lớp an toàn tốt hay tệ là nó sai ở đâu. Lỗi này im lặng — không ngoại lệ, không log, chỉ là câu nói thẳng nhất có thể bị xếp bình thường.</t>
        </is>
      </c>
      <c r="F117" s="8" t="inlineStr">
        <is>
          <t>Claude Opus 5</t>
        </is>
      </c>
    </row>
    <row r="118">
      <c r="A118" s="49" t="inlineStr">
        <is>
          <t>02/10/2026</t>
        </is>
      </c>
      <c r="B118" s="50" t="inlineStr">
        <is>
          <t>(nhánh viec/an-toan-chat)</t>
        </is>
      </c>
      <c r="C118" s="8" t="inlineStr">
        <is>
          <t>CEL-180</t>
        </is>
      </c>
      <c r="D118" s="8" t="inlineStr">
        <is>
          <t>Soát chữ: câu đầu lời nhắn khẩn cấp đổi từ lời từ chối sang "Mình nghe thấy bạn đang rất khó khăn, và mình lo cho bạn". Bỏ chữ "tâm thần". Bỏ nút "Tổng đài Bảo vệ Trẻ em 111", đưa số 111 vào phần chữ kèm điều kiện "nếu bạn dưới 16 tuổi". Xoá hằng chết LOI_NHAN_TRE_EM.</t>
        </is>
      </c>
      <c r="E118" s="8" t="inlineStr">
        <is>
          <t>Câu đầu là câu được đọc kỹ nhất; mở bằng lời từ chối thì đọc như hệ thống chặn yêu cầu. "Tâm thần" nặng và dễ gây kỳ thị. Nút 111 hiện cho MỌI người CRITICAL kể cả người lớn — hệ thống không biết tuổi người hỏi, mà nút thì không mang theo được câu điều kiện như câu văn mang được; hai nút cũng bắt người đang khủng hoảng phải chọn.</t>
        </is>
      </c>
      <c r="F118" s="8" t="inlineStr">
        <is>
          <t>Claude Opus 5</t>
        </is>
      </c>
    </row>
    <row r="119">
      <c r="A119" s="49" t="inlineStr">
        <is>
          <t>02/10/2026</t>
        </is>
      </c>
      <c r="B119" s="50" t="inlineStr">
        <is>
          <t>(nhánh viec/an-toan-chat)</t>
        </is>
      </c>
      <c r="C119" s="8" t="inlineStr">
        <is>
          <t>—</t>
        </is>
      </c>
      <c r="D119" s="8" t="inlineStr">
        <is>
          <t>Soát lại docs/chien-luoc/ca-nhan-hoa-celes.md và nhan-vat-celes.md: sửa đường dẫn lib/rag/so-y.ts → lib/rag/v3/so-y.ts (cả hai tệp), bảng cửa canDangNhap từ 5 thành 9 cửa kèm lyDo đúng, thay "nghiengVe = A" bằng NghiengVe.huong 5 mức (lib/rag/nghieng-ve.ts:76), bỏ việc dọn xưng hô "tui" và chuỗi "Nói với tui một chút" (grep không thấy ở đâu trong kho), bỏ "giọng vùng miền" khỏi spec kỹ thuật.</t>
        </is>
      </c>
      <c r="E119" s="8" t="inlineStr">
        <is>
          <t>Tài liệu quyết định mà mô tả sai mã thì tệ hơn không có tài liệu, vì người đọc vẫn tin nó. Phase 0 cũ ("dọn tui → mình") là dọn một thứ không tồn tại, nên đổi thành soát lại spec.</t>
        </is>
      </c>
      <c r="F119" s="8" t="inlineStr">
        <is>
          <t>Claude Opus 5</t>
        </is>
      </c>
    </row>
    <row r="120">
      <c r="A120" s="49" t="inlineStr">
        <is>
          <t>02/10/2026</t>
        </is>
      </c>
      <c r="B120" s="50" t="inlineStr">
        <is>
          <t>(nhánh viec/an-toan-chat)</t>
        </is>
      </c>
      <c r="C120" s="8" t="inlineStr">
        <is>
          <t>—</t>
        </is>
      </c>
      <c r="D120" s="8" t="inlineStr">
        <is>
          <t>Đo độ sâu phiên chat (scripts/do-do-sau-phien-chat.ts): n=8 phiên, 50% dừng sau 1 lượt, ≥3 lượt = 25% (2 phiên). Ba cửa sổ 30/90/toàn bộ giống hệt nhau. Kết luận: HOÃN Phase 2 (nút lái + luật 3-lần-đổi-mặc-định).</t>
        </is>
      </c>
      <c r="E120" s="8" t="inlineStr">
        <is>
          <t>Mục 17 đặt phép đo này làm điều kiện tiên quyết cho lớp học dần. n=8 nên "25%" là hai phiên — một người đổi thói quen là nhảy sang 12% hoặc 37%. Phép đo chưa trả lời được câu đã hỏi, nó chỉ cho biết chat còn quá mới để đo. Hai điều nó có nói được đều chống lại việc làm bây giờ: một nửa phiên chỉ một lượt nên lớp học dần không có lượt nào để học; và hạn mức 5 câu/ngày khiến luật 3-lần-đổi-mặc-định cần 6 lượt bấm, quá trần một ngày.</t>
        </is>
      </c>
      <c r="F120" s="8" t="inlineStr">
        <is>
          <t>Claude Opus 5</t>
        </is>
      </c>
    </row>
    <row r="121">
      <c r="A121" s="49" t="inlineStr">
        <is>
          <t>02/10/2026</t>
        </is>
      </c>
      <c r="B121" s="50" t="inlineStr">
        <is>
          <t>(nhánh viec/an-toan-chat)</t>
        </is>
      </c>
      <c r="C121" s="8" t="inlineStr">
        <is>
          <t>CEL-180</t>
        </is>
      </c>
      <c r="D121" s="8" t="inlineStr">
        <is>
          <t>Chặn câu khủng hoảng rò sang trí nhớ hội thoại: gomDieuTuKe lọc bỏ câu CRITICAL trước khi so mẫu. Thêm 5 ca kiểm (4 câu khủng hoảng không được lọt + 1 câu "Tôi muốn đổi nghề" vẫn phải giữ).</t>
        </is>
      </c>
      <c r="E121" s="8" t="inlineStr">
        <is>
          <t>Chủ dự án bắt được lỗi này khi nghiệm thu. Tôi đã báo sai trước đó rằng gomDieuTuKe là hàm chết nên rò rỉ chỉ là bẫy để dành — grep của tôi loại trừ chính tiep-noi.ts, là nơi chonBoiCanhHoiThoai() gọi nó, rồi tôi kết luận "không có nơi nào gọi". Thực tế hàm chạy trên MỌI lượt chat và "Tôi muốn chết" được dán vào prompt dưới nhãn ĐIỀU NGƯỜI ĐỌC TỰ KỂ ở mọi lượt sau. Bài học cho lần sau: grep loại trừ tệp chứa hàm thì không chứng minh được hàm chết, vì hàm bọc hay nằm cùng tệp.</t>
        </is>
      </c>
      <c r="F121" s="8" t="inlineStr">
        <is>
          <t>Claude Opus 5</t>
        </is>
      </c>
    </row>
    <row r="122">
      <c r="A122" s="49" t="inlineStr">
        <is>
          <t>02/10/2026</t>
        </is>
      </c>
      <c r="B122" s="50" t="inlineStr">
        <is>
          <t>(nhánh viec/celes-mascot-web)</t>
        </is>
      </c>
      <c r="C122" s="8" t="inlineStr">
        <is>
          <t>—</t>
        </is>
      </c>
      <c r="D122" s="8" t="inlineStr">
        <is>
          <t>Đưa hệ hình ảnh Celes Moon Hare v2 (49 PNG + 49 WebP + manifest) vào docs/thiet-ke/celes-nhan-vat/v2/. Gộp nhan-vat-celes-update.md vào mục 9 của nhan-vat-celes.md rồi xoá tệp vá. Thêm docs/chien-luoc/celes-visual-character-system.md.</t>
        </is>
      </c>
      <c r="E122" s="8" t="inlineStr">
        <is>
          <t>Hệ hình ảnh trước đó nằm rải trong tệp tải về và một tệp vá riêng; hai tệp nói về nhau là sớm muộn lệch nhau. Chốt commit CẢ PNG lẫn WebP sau khi phản biện đánh sập đề xuất "chỉ WebP": WebP bộ này lossy nên PNG là bản gốc duy nhất tái xuất được, và "bản gốc là PNG" với "PNG để ngoài git" không thể cùng đúng. 8,6MB là khối tĩnh một lần.</t>
        </is>
      </c>
      <c r="F122" s="8" t="inlineStr">
        <is>
          <t>Claude Opus 5</t>
        </is>
      </c>
    </row>
    <row r="123">
      <c r="A123" s="49" t="inlineStr">
        <is>
          <t>02/10/2026</t>
        </is>
      </c>
      <c r="B123" s="50" t="inlineStr">
        <is>
          <t>(nhánh viec/celes-mascot-web)</t>
        </is>
      </c>
      <c r="C123" s="8" t="inlineStr">
        <is>
          <t>CEL-181</t>
        </is>
      </c>
      <c r="D123" s="8" t="inlineStr">
        <is>
          <t>Gắn linh vật lên trang Hỏi Celes của web: components/CelesMascot.tsx (7 trạng thái), class .celes-tho trong globals.css, ba điểm chèn trong app/hoi-dap/page.tsx, 7 tệp WebP sang public/celes/.</t>
        </is>
      </c>
      <c r="E123" s="8" t="inlineStr">
        <is>
          <t>Phần hiển thị làm được TRƯỚC Phase 3 — characterHook chưa tồn tại nên mọi nơi truyền giá trị cố định, Phase 3 chỉ việc nối dây. Tách như vậy để phần nhìn thấy được không phải chờ phần hạ tầng. Chọn CSS thuần thay vì Rive/Lottie vì chuyển động chỉ là translateY 3px.</t>
        </is>
      </c>
      <c r="F123" s="8" t="inlineStr">
        <is>
          <t>Claude Opus 5</t>
        </is>
      </c>
    </row>
    <row r="124">
      <c r="A124" s="49" t="inlineStr">
        <is>
          <t>02/10/2026</t>
        </is>
      </c>
      <c r="B124" s="50" t="inlineStr">
        <is>
          <t>(nhánh viec/celes-mascot-web)</t>
        </is>
      </c>
      <c r="C124" s="8" t="inlineStr">
        <is>
          <t>CEL-181</t>
        </is>
      </c>
      <c r="D124" s="8" t="inlineStr">
        <is>
          <t>Sửa lỗi chặn do bien-tap-vi bắt: đã gắn nhầm class dot-dang-doc vào dòng chữ chờ, trong khi chuỗi i18n dangTraLoi vốn đã kết thúc bằng dấu "…" → thành hai lần ba chấm.</t>
        </is>
      </c>
      <c r="E124" s="8" t="inlineStr">
        <is>
          <t>Chuỗi i18n đã mang sẵn dấu kết thúc thì hiệu ứng ba chấm động là thừa. Ghi lại vì lỗi kiểu này không có bộ kiểm nào bắt được — chỉ người đọc chữ mới thấy.</t>
        </is>
      </c>
      <c r="F124" s="8" t="inlineStr">
        <is>
          <t>Claude Opus 5</t>
        </is>
      </c>
    </row>
    <row r="125">
      <c r="A125" s="49" t="inlineStr">
        <is>
          <t>02/10/2026</t>
        </is>
      </c>
      <c r="B125" s="50" t="inlineStr">
        <is>
          <t>(nhánh viec/ca-nhan-hoa-phase-3)</t>
        </is>
      </c>
      <c r="C125" s="8" t="inlineStr">
        <is>
          <t>CEL-181</t>
        </is>
      </c>
      <c r="D125" s="8" t="inlineStr">
        <is>
          <t>Làm sạch 7 tệp ảnh linh vật: bỏ bóng đổ nướng sẵn, khử màu nền kem bám ở rìa, chuẩn hoá cả bảy về 512x512 với nhân vật cao 86% khung. Chuyển bóng sang CSS theo theme (--shadow-celes, class .celes-anh gắn vô điều kiện). Thêm scripts/lam-sach-anh-celes.py để tái lập.</t>
        </is>
      </c>
      <c r="E125" s="8" t="inlineStr">
        <is>
          <t>Chủ dự án xem bản live và báo linh vật hiển thị xấu ở chế độ tối. Đo ra ba khuyết tật của chính tệp ảnh: bóng nướng vào ảnh thành vệt trắng trên nền tối, rìa nhiễm màu nền kem (92% của 28.120 pixel bán trong suốt nằm ở độ sáng 224–255), và bảy tệp lệch khung nên cùng một cao mà con thỏ màn chờ nhỏ hơn con đầu trang 1,4 lần. Bóng phải nằm ở CSS chứ không ở ảnh vì nó phụ thuộc theme — một tệp ảnh không thể vừa đúng cho nền kem vừa đúng cho nền tối. Class bóng tách khỏi .celes-tho vì .celes-tho bị bỏ khi đứng yên (serious), mà bóng thì phải còn ở mọi trạng thái.</t>
        </is>
      </c>
      <c r="F125" s="8" t="inlineStr">
        <is>
          <t>Claude Opus 5</t>
        </is>
      </c>
    </row>
    <row r="126">
      <c r="A126" s="49" t="inlineStr">
        <is>
          <t>02/10/2026</t>
        </is>
      </c>
      <c r="B126" s="50" t="inlineStr">
        <is>
          <t>(nhánh viec/ca-nhan-hoa-phase-3)</t>
        </is>
      </c>
      <c r="C126" s="8" t="inlineStr">
        <is>
          <t>—</t>
        </is>
      </c>
      <c r="D126" s="8" t="inlineStr">
        <is>
          <t>Thêm mục "Nghiệm thu tệp" vào docs/thiet-ke/celes-nhan-vat/README.md: năm điểm kiểm chất lượng kỹ thuật (bốn nền, quầng rìa, đồng nhất khung, xem ở cỡ hiển thị thật, nền trong suốt).</t>
        </is>
      </c>
      <c r="E126" s="8" t="inlineStr">
        <is>
          <t>Bộ v2 được duyệt 02/10/2026 qua bảy câu hỏi TOÀN VỀ HÌNH DÁNG (tai, đầu, mắt, chân) — không câu nào về chất lượng tệp. Ba khuyết tật kỹ thuật vì thế lọt thẳng lên production. Hình đúng vẫn hỏng nếu tệp sai. Điểm số 4 quan trọng nhất: khuyết tật ở 512px có thể vô hình mà ở 56px lại đập vào mắt — phải soi ở đúng cỡ hiển thị thật.</t>
        </is>
      </c>
      <c r="F126" s="8" t="inlineStr">
        <is>
          <t>Claude Opus 5</t>
        </is>
      </c>
    </row>
    <row r="127">
      <c r="A127" s="49" t="inlineStr">
        <is>
          <t>02/10/2026</t>
        </is>
      </c>
      <c r="B127" s="50" t="inlineStr">
        <is>
          <t>(nhánh viec/ca-nhan-hoa-phase-3)</t>
        </is>
      </c>
      <c r="C127" s="8" t="inlineStr">
        <is>
          <t>CEL-182</t>
        </is>
      </c>
      <c r="D127" s="8" t="inlineStr">
        <is>
          <t>Cấp ID mới CEL-182 cho "Sửa mất trí nhớ hội thoại khi bấm chip gợi ý thứ hai + kéo dài ghi nhớ". Trước đó nó mang CEL-150 — trùng với "Core Web Vitals + a11y + SEO". Đổi theo cả 4 nơi tham chiếu: Backlog dòng 151 (ID) và 153 (mô tả), Nhật ký dòng 82 (ID liên quan) và 83 (cột Vì sao).</t>
        </is>
      </c>
      <c r="E127" s="8" t="inlineStr">
        <is>
          <t>Hai tính năng khác hẳn nhau cùng mang một ID thì mọi tham chiếu về sau đều mơ hồ — đọc "CEL-150" không biết đang nói Core Web Vitals hay trí nhớ chat. Giữ ID cũ cho dòng vào trước (Core Web Vitals), cấp ID kế tiếp cho dòng sau, đúng luật "không dùng lại ID cũ" trong AGENTS.md. Ba tham chiếu gián tiếp đều thuộc ngữ cảnh phiên kiểm chat nên trỏ về CEL-182, không phải CEL-150.</t>
        </is>
      </c>
      <c r="F127" s="8" t="inlineStr">
        <is>
          <t>Claude Opus 5</t>
        </is>
      </c>
    </row>
    <row r="128">
      <c r="A128" s="49" t="inlineStr">
        <is>
          <t>02/10/2026</t>
        </is>
      </c>
      <c r="B128" s="50" t="inlineStr">
        <is>
          <t>(nhánh viec/ca-nhan-hoa-phase-3)</t>
        </is>
      </c>
      <c r="C128" s="8" t="inlineStr">
        <is>
          <t>CEL-183</t>
        </is>
      </c>
      <c r="D128" s="8" t="inlineStr">
        <is>
          <t>Thêm lib/rag/hop-dong-tra-loi.ts: hàm thuần chọn nhịp (COMPACT/MEDIUM/DEEP) và kiểu (PRACTICAL/ANALYTICAL/COMPANION) cho mỗi lượt chat, nối vào prompt qua tham số tuỳ chọn hopDong của dungPromptCoCanCu, đặt TRƯỚC phanYDinh. Thêm scripts/test-hop-dong-tra-loi.ts (26 khẳng định khi chạy, phủ 864 tổ hợp) vào CI. Ghi mục 17.1 và 17.2 vào docs/chien-luoc/ca-nhan-hoa-celes.md; đánh dấu mục 10 (SQL) là ĐÃ HOÃN và mục 15 là đã đổi tên bài kiểm. HOÃN: playfulness, characterHook, hai cột character_hook và chu_de trên chat_messages — Phase 3 lên nhánh chính KHÔNG có thay đổi cơ sở dữ liệu.</t>
        </is>
      </c>
      <c r="E128" s="8" t="inlineStr">
        <is>
          <t>Phạm vi bị cắt đôi vì characterHook là LỜI MODEL TỰ KHAI, không phải sự kiện đo được: một trường enum trong schema đầu ra của model cũng là văn bản model sinh ra, chỉ ngắn hơn, nên ghi nó xuống DB là ghi lại một điều có thể đã không xảy ra — rồi Phase 4 đọc bảng ấy và tin. Dự án đã trả giá bốn lần cho đúng bài này (gomLoiKhuyen 75-79% sau ba lần sửa prompt, CUM_BA_PHAI, catMoDauThua, suaCauTiengLong); nếp là ép bằng mã, đừng xin model. Thêm hai lý do kỹ thuật: app có bản sao riêng của tầng hội thoại nên thêm cột phải sửa hai nơi, và luuLuot chèn từ client trong catch rỗng nên cột hỏng là mất im lặng cả nội dung chat. Phần GIỮ LẠI chỉ lấp chỗ thật trống: ô mo-ta của THEO_Y_DINH đang là chuỗi rỗng, và trục chuDe trước nay không xuất hiện một lần nào trong prompt-co-can-cu.ts. Bốn ô THEO_Y_DINH đã nói rồi thì KHÔNG viết lại — lớp trùng ở tầng kém tin cậy hơn là nợ, không phải tính năng.</t>
        </is>
      </c>
      <c r="F128" s="8" t="inlineStr">
        <is>
          <t>Claude Opus 5</t>
        </is>
      </c>
    </row>
    <row r="129">
      <c r="A129" s="49" t="inlineStr">
        <is>
          <t>02/10/2026</t>
        </is>
      </c>
      <c r="B129" s="50" t="inlineStr">
        <is>
          <t>(nhánh viec/sua-xuong-dong-tieng-long)</t>
        </is>
      </c>
      <c r="C129" s="8" t="inlineStr">
        <is>
          <t>CEL-184</t>
        </is>
      </c>
      <c r="D129" s="8" t="inlineStr">
        <is>
          <t>Thay tachCau + join(' ') trong lib/rag/sua-chua.ts bằng cặp lossless tachManh/rapManh; hai hàm sửa chỉ thay mảnh NOI_DUNG, bỏ qua tiêu đề; làm sạch câu model trả về. Thêm scripts/test-sua-chua-tach.ts (31 ca, vào CI). KHÔNG đổi khoá đệm.</t>
        </is>
      </c>
      <c r="E129" s="8" t="inlineStr">
        <is>
          <t>Lỗi chạy trên prod: mọi bài có câu phải sửa mất hết xuống dòng, tiêu đề và danh sách — phá "kết luận đứng một mình" và khuôn BÁO CÁO, và là tiền đề hỏng của tầng dấu ấn (mục 23). Không bump phiên bản đệm vì đếm thật trên noi_dung_ai cho 0 bản ghi có 
 ở mọi bề mặt có đệm đi qua lớp sửa: bump sẽ trả tiền sinh lại để chữa một lỗi không tồn tại trong đệm. Chủ dự án chốt nguyên tắc "version hoá đúng tầng thay đổi"; tầng hậu xử lý không có đệm riêng nên nguyên tắc đó ở đây rút về "không có đệm hỏng thì không bump".</t>
        </is>
      </c>
      <c r="F129" s="8" t="inlineStr">
        <is>
          <t>Claude Opus 5.5</t>
        </is>
      </c>
    </row>
    <row r="130">
      <c r="A130" s="49" t="inlineStr">
        <is>
          <t>02/10/2026</t>
        </is>
      </c>
      <c r="B130" s="50" t="inlineStr">
        <is>
          <t>(nhánh viec/dau-an-celes)</t>
        </is>
      </c>
      <c r="C130" s="8" t="inlineStr">
        <is>
          <t>CEL-185</t>
        </is>
      </c>
      <c r="D130" s="8" t="inlineStr">
        <is>
          <t>Thêm lib/rag/dau-an.ts: tầng DAN_LUAN chèn một câu dẫn luận tất định sau ketLuan. 15 câu duyệt tay; chọn theo FNV-1a của chuDe:yDinh; cổng an toàn / tra-cuu / planner không chắc / câu nối / lặp liền trước. Sửa bảng số biến thể ở mục 23 (4 → 0/20, 6 → 6/30) theo số script đo. PHIEN_BAN_DAU_AN vào phienBanHienTai. Commit nối tiếp: cổng ketLuan cho mọi ý định; kiemCauDauAn quét CUM_TIENG_LONG_CAM tách từ chuan-ngon-ngu (prompt giữ nguyên từng byte, PHIEN_BAN_CHU không đổi); thay 8 câu (cả 3 câu quyet-dinh, co-khong#1, co-khong#2, thoi-diem#1, mo-ta#0, mo-ta#2); test hồi quy tiếng lóng + cổng ketLuan.</t>
        </is>
      </c>
      <c r="E130" s="8" t="inlineStr">
        <is>
          <t>Character System v4 (mục 23): Celes cần một dấu hiệu nhận ra được mà không đổi kết luận và không tốn token. Câu đặt sau kết luận để làm cầu sang căn cứ, không phải câu triết lý. Vòng đầu 15 câu bị chủ dự án trả lại vì nhiều câu nói về phương pháp mà không đẩy mạch luận; bộ hiện tại qua checker và qua 5 lượt ghép model thật. Không cho câu nhắc chủ đề cho tới khi planner sửa xong — planner gán sai chuDe trên lượt thật. Bảng số ở tài liệu sửa theo code vì "đừng để tài liệu thắng code". Commit 0e30d78 (bộ câu vòng 1) do một phiên khác tạo, không amend — commit nối tiếp mang bộ câu đã duyệt. Câu co-khong#1 cũ lọt tiếng lóng "đang đỡ" vì checker không quét danh sách tiếng lóng → dùng chung một danh sách với prompt để hai nơi không lệch nhau. Ba câu quyet-dinh viết lại vì khi dữ kiện cân bằng (can-bang) câu cũ nói như đã có một hướng thắng — chọn sửa câu thay vì nối huongNghieng vào chonDauAn: dấu ấn chỉ dẫn từ kết luận sang căn cứ, không tự diễn giải kết quả. co-khong#2 cũ ("cùng câu hỏi có thể ra kết luận khác") đặt sau Có/Chưa nghe như tự rút lại kết luận → bỏ. Motif "đứng riêng/một mình" lặp 5/15 → còn 3/15. Câu quyet-dinh#1 và co-khong#0 kích cảnh báo cum-van-may ("không chỉ", ở co-khong#0 là bắt nhầm qua ranh giới cụm) — chỉ ghi nhận, không chặn. Độ đa dạng của thư viện (15 câu cùng một ý "đừng đọc riêng một mảnh") để thư viện v2.</t>
        </is>
      </c>
      <c r="F130" s="8" t="inlineStr">
        <is>
          <t>Claude Opus 5.5</t>
        </is>
      </c>
    </row>
    <row r="131">
      <c r="A131" s="49" t="inlineStr">
        <is>
          <t>02/10/2026</t>
        </is>
      </c>
      <c r="B131" s="50" t="inlineStr">
        <is>
          <t>10156cb</t>
        </is>
      </c>
      <c r="C131" s="8" t="inlineStr">
        <is>
          <t>CEL-181</t>
        </is>
      </c>
      <c r="D131" s="8" t="inlineStr">
        <is>
          <t>Sửa quầng sáng quanh linh vật ở chế độ tối: scripts/lam-sach-anh-celes.py thêm hai bước trước bước khử rìa — (1b) tách lại matte ở dải 12px sát mép so với nền tham chiếu kem #F6F1E8 (màu thật lấy từ pixel lõi gần nhất, vùng sàn xa thân lấy tông bóng #161028), (1c) vá lỗ alpha nằm sâu hơn 12px trong thân (ghép bản gốc lên nền kem, alpha = 1). Sinh lại 7 tệp public/celes/*.webp từ PNG gốc; vẫn 512×512, nhân vật cao 86% khung, 32–41KB (trước 38–43KB). Bóng đổ vẫn chỉ ở CSS --shadow-celes.</t>
        </is>
      </c>
      <c r="E131" s="8" t="inlineStr">
        <is>
          <t>CEL-181 đã bỏ bóng nướng và khử rìa kem nhưng nền tối vẫn lộ ba lỗi của chính tệp ảnh, đo 02/10/2026 trên nền #240029: (a) viền chấm trắng 2–9px chạy quanh tai, lưng, tay — 2.700–6.300 pixel sáng (min RGB ≥150, bão hoà ≤30) nằm trong 3px sát mép mỗi tệp, sau sửa còn 130–1.470 (phần còn lại là lông kem thật ở má chạm mép); (b) vệt sàn mảnh dưới chân; (c) mặt và bụng kem loang xám vì mặt nạ tách theo nền kem ăn luôn lông kem — ~7.000 pixel bên trong thân có alpha &lt; 0,9 ở mỗi state. Trên nền kem cả ba hoà vào nền nên bản sáng trông đúng, vì vậy CSS và bóng không che được — phải sửa ở tệp. Kiểm lại: ghép lên nền kem lệch trung bình 0,011–0,039/255 so với PNG gốc (pixel lệch &gt;4 là matte trắng thuần sáng hơn nền kem, đúng thứ cần gỡ); nền trắng lệch 0,3–0,45/255, nằm ở vùng mặt/bụng vừa vá lỗ. Bước 1c giữ nguyên dải 12px sát mép: làm đặc dải đó là vẽ lại đúng cái viền vừa gỡ.</t>
        </is>
      </c>
      <c r="F131" s="8" t="inlineStr">
        <is>
          <t>Claude Opus 5.5</t>
        </is>
      </c>
    </row>
    <row r="132">
      <c r="A132" s="49" t="inlineStr">
        <is>
          <t>02/10/2026</t>
        </is>
      </c>
      <c r="B132" s="50" t="inlineStr">
        <is>
          <t>95534d3</t>
        </is>
      </c>
      <c r="C132" s="8" t="inlineStr">
        <is>
          <t>CEL-181</t>
        </is>
      </c>
      <c r="D132" s="8" t="inlineStr">
        <is>
          <t>Đặt linh vật theo mục 12 + luật an toàn mục 9 trên web: thêm Celes 80px DEFAULT ở hai trạng thái rỗng (Hỏi Celes chưa chọn lá số, Danh sách lá số chưa có lá số); câu người dùng mới nhất có doAnToan != NORMAL thì mọi linh vật ở Hỏi Celes đổi sang SERIOUS và tắt thở (lib/linh-vat.ts). Thêm scripts/test-linh-vat-an-toan.ts vào CI. Tab Hôm nay giữ KHÔNG.</t>
        </is>
      </c>
      <c r="E132" s="8" t="inlineStr">
        <is>
          <t>Mục 9 đòi SafetyOverlay != NORMAL thì SERIOUS + tắt thở, nhưng web chưa nối — ghi chú cũ nói "SafetyOverlay chưa tồn tại", trong khi doAnToan đã có từ Phase 1. Máy chủ lại không trả mức SENSITIVE về trình duyệt, nên đọc từ phản hồi là không bao giờ bật đúng nhóm "đang nói chuyện mất mát". Chấm ở trình duyệt bằng chính hàm máy chủ: biết mức ngay lúc gửi, không sửa API, không sao chép luật. Chủ dự án chốt theo LƯỢT MỚI NHẤT, bác "dính cả hội thoại" vì Celes sẽ nghiêm mãi khi người dùng đã đổi chủ đề, và vì nó lệch khái niệm "lượt hiện tại" của máy chủ. Hai trạng thái rỗng thêm linh vật vì cùng khung phải cùng cấu trúc thị giác và rỗng cấp trang cần dẫn vào hành động đầu tiên. Bundle tải lần đầu (gzip): /hoi-dap +3,8KB (an-toan + thuc-the), /ho-so +5,9KB (next/image lần đầu có ở trang này).</t>
        </is>
      </c>
      <c r="F132" s="8" t="inlineStr">
        <is>
          <t>Claude Opus 5.5</t>
        </is>
      </c>
    </row>
    <row r="133">
      <c r="A133" s="49" t="inlineStr">
        <is>
          <t>02/10/2026</t>
        </is>
      </c>
      <c r="B133" s="50" t="inlineStr">
        <is>
          <t>0b754c8</t>
        </is>
      </c>
      <c r="C133" s="8" t="inlineStr">
        <is>
          <t>CEL-181</t>
        </is>
      </c>
      <c r="D133" s="8" t="inlineStr">
        <is>
          <t>Hai câu cạnh linh vật đổi sang Celes tự nói: Danh sách lá số rỗng "…Thêm lá số đầu tiên, rồi mình cùng đọc."; Hỏi Celes chưa chọn lá số "Mình đang nói về lá số nào nhỉ?" (vi + en).</t>
        </is>
      </c>
      <c r="E133" s="8" t="inlineStr">
        <is>
          <t>Hình Celes đứng ngay cạnh mà chữ lại gọi "Celes" ở ngôi thứ ba nghe như có người thứ ba đang thuật lại — lệch với việc Celes là người trò chuyện cùng. Chủ dự án duyệt đổi 02/10/2026.</t>
        </is>
      </c>
      <c r="F133" s="8" t="inlineStr">
        <is>
          <t>Claude Opus 5.5</t>
        </is>
      </c>
    </row>
    <row r="134">
      <c r="A134" s="49" t="inlineStr">
        <is>
          <t>02/10/2026</t>
        </is>
      </c>
      <c r="B134" s="50" t="inlineStr">
        <is>
          <t>(nhánh viec/sua-an-toan-chan-song)</t>
        </is>
      </c>
      <c r="C134" s="8" t="inlineStr">
        <is>
          <t>CEL-180</t>
        </is>
      </c>
      <c r="D134" s="8" t="inlineStr">
        <is>
          <t>Hotfix an toàn: (1) "tôi chán sống quá" từ NORMAL thành SENSITIVE; cùng "có nên tiếp tục / sống tiếp / đáng sống tiếp" thành CRITICAL; nghĩa bóng "chán sống ở Hà Nội / chung với mẹ chồng" giữ NORMAL. (2) Câu hỏi tiên lượng sống chết của người bệnh không còn được luận bằng lá số: route trả lời nhắn hằng + 2 chip, không trừ lượt, không gọi model. test-an-toan 23 → 42 ca + bộ tiên lượng.</t>
        </is>
      </c>
      <c r="E134" s="8" t="inlineStr">
        <is>
          <t>Trên production, "tôi chán sống quá, có nên tiếp tục không" đi thẳng vào luận có/không như một câu hỏi nghề nghiệp — prompt co-khong ép model NGHIÊNG HẲN về một bên, tức là có thể trả lời "nên" hoặc "không nên" cho câu hỏi có nên sống tiếp. "Bố tôi ung thư năm nay có qua khỏi không" cũng vào đúng khuôn đó: đoán sống chết bằng lá số, trái luật "không luận thọ yểu" vốn chỉ là lời dặn model. Chủ dự án quyết D8 (02/10/2026): sửa trước mọi việc khác, kể cả CEL-185 và CEL-186. Tách khỏi CEL-186 vì lỗi an toàn không chờ được tính năng.</t>
        </is>
      </c>
      <c r="F134" s="8" t="inlineStr">
        <is>
          <t>Claude Opus 5.5</t>
        </is>
      </c>
    </row>
    <row r="135">
      <c r="A135" s="49" t="inlineStr">
        <is>
          <t>02/10/2026</t>
        </is>
      </c>
      <c r="B135" s="50" t="inlineStr">
        <is>
          <t>(nhánh viec/dau-an-celes)</t>
        </is>
      </c>
      <c r="C135" s="8" t="inlineStr">
        <is>
          <t>CEL-185</t>
        </is>
      </c>
      <c r="D135" s="8" t="inlineStr">
        <is>
          <t>Cổng boDanDat: câu mà hợp đồng trả lời bảo "bỏ phần dẫn dắt" (mo-ta ngắn) không nhận dấu ấn. Tách dauAnChoLuot trong tra-loi.ts để test đi đúng đường nối. kiemCauDauAn thêm AN_DU_CAM; viết lại thư viện thành dau-an-v2 (14/15 câu). test-dau-an thêm đầu-cuối 5 ca; test-dau-an + do-coverage-dau-an vào CI.</t>
        </is>
      </c>
      <c r="E135" s="8" t="inlineStr">
        <is>
          <t>Kiểm Cổng 1 bằng test trước khi sửa: đỏ — mo-ta ngắn có ketLuan vẫn bị chèn câu dẫn trong khi prompt vừa bảo model bỏ dẫn dắt. Nối tín hiệu từ đúng hàm phát chỉ thị để hai lớp không lệch. Hai câu thư viện còn ẩn dụ chủ dự án đã bỏ mà checker không bắt — nên đưa luật vào checker thay vì nhớ. Vòng soát celes-domain + bien-tap-vi đánh trượt thư viện v1: giai-thich giả định tính cách và nói lá số chứa "nguyên do" (ở suc-khoe là gợi nguyên nhân bệnh); co-khong#0 rào độ chắc; co-khong#0/#1 giả định có phía nghiêng nên vỡ khi kết luận cân bằng; "dấu hiệu" ở 9–11/15 câu trùng chữ "dấu hiệu nhận biết" mà prompt dùng cho đoạn kế; quyet-dinh#1 "không chỉ… mà" đọc thành "kết luận không quan trọng".</t>
        </is>
      </c>
      <c r="F135" s="8" t="inlineStr">
        <is>
          <t>Claude Opus 5.5</t>
        </is>
      </c>
    </row>
    <row r="136">
      <c r="A136" s="49" t="inlineStr">
        <is>
          <t>02/10/2026</t>
        </is>
      </c>
      <c r="B136" s="50" t="inlineStr">
        <is>
          <t>(nhánh viec/linh-vat-moi-man)</t>
        </is>
      </c>
      <c r="C136" s="8" t="inlineStr">
        <is>
          <t>CEL-188 (ghi lúc đó: CEL-187), CEL-181</t>
        </is>
      </c>
      <c r="D136" s="8" t="inlineStr">
        <is>
          <t>Linh vật Celes ra mọi màn web: 18 ảnh v2.3 (sửa quầng trắng) thay 7 ảnh v2, 14 ảnh khoá không có tệp. Prop cho + ANH_THEO_CHO (tsc), bài CI test-cho-dat-celes. Màn chờ hiện trễ bằng CSS, proud nổi 4s khi bấm Giữ lại, celebrate một lần mỗi giao dịch. /hoi-dap đầu trang có listening. Hôm nay: chỉ thẻ rỗng. Mục 12 viết lại.</t>
        </is>
      </c>
      <c r="E136" s="8" t="inlineStr">
        <is>
          <t>Chủ dự án duyệt 02/10/2026: 5 chỗ của CEL-181 để linh vật vắng ở hầu hết hành trình, sản phẩm mất nhân vật đúng lúc người dùng chờ hoặc lạc. Nguyên tắc "không nơi người ta đọc" vẫn giữ, nhưng phát biểu theo VÙNG (không trong nội dung) thay vì theo TRANG — trang lá số có màn chờ, màn nhập, không chỉ có mệnh bàn. Luật đặt chuyển từ lời sang mã (tsc + CI) để màn mới không tự thêm linh vật mà không qua mục 12. Ảnh khoá bị xoá tệp để mở khoá phải là quyết định, không phải một dòng import.</t>
        </is>
      </c>
      <c r="F136" s="8" t="inlineStr">
        <is>
          <t>Claude Opus 5.5</t>
        </is>
      </c>
    </row>
    <row r="137">
      <c r="A137" s="49" t="inlineStr">
        <is>
          <t>03/10/2026</t>
        </is>
      </c>
      <c r="B137" s="50" t="inlineStr">
        <is>
          <t>(nhánh viec/linh-vat-moi-man)</t>
        </is>
      </c>
      <c r="C137" s="8" t="inlineStr">
        <is>
          <t>CEL-188, CEL-187, CEL-037, CEL-038</t>
        </is>
      </c>
      <c r="D137" s="8" t="inlineStr">
        <is>
          <t>Đổi mã "linh vật mọi màn web" CEL-187 → CEL-188 (Backlog, Logic, mục 12). /hoi-dap thân: one-ear-up khi chưa chọn lá số, curious khi chat rỗng — không trùng dáng đầu trang, có bài kiểm. /luan-giai/sau chưa đăng nhập dùng CongDangNhap toanTrang (thêm prop quayVe). Đăng ký / Google gửi emailRedirectTo / redirectTo theo origin đang mở. Mục 12 viết luật chờ ngắn–chờ dài.</t>
        </is>
      </c>
      <c r="E137" s="8" t="inlineStr">
        <is>
          <t>CEL-187 đã giữ cho Streaming (CEL-186-quick-answer.md §15) — trùng mã là hai việc khác nhau cùng một dòng nhật ký, sau vài tháng không gỡ được. Đăng nhập từ preview rơi sang production làm chủ dự án không nghiệm thu được trạng thái đã đăng nhập; nguyên nhân là Supabase rơi về Site URL khi thiếu emailRedirectTo hoặc URL chưa có trong danh sách cho phép. Dáng trùng ở /hoi-dap (default cả hai con) làm ngoại lệ "hai con" mất lý do tồn tại.</t>
        </is>
      </c>
      <c r="F137" s="8" t="inlineStr">
        <is>
          <t>Claude Opus 5.5</t>
        </is>
      </c>
    </row>
    <row r="138">
      <c r="A138" s="49" t="inlineStr">
        <is>
          <t>03/10/2026</t>
        </is>
      </c>
      <c r="B138" s="50" t="inlineStr">
        <is>
          <t>c5651d2 (nhánh viec/cel-186-planner-time)</t>
        </is>
      </c>
      <c r="C138" s="8" t="inlineStr">
        <is>
          <t>CEL-186</t>
        </is>
      </c>
      <c r="D138" s="8" t="inlineStr">
        <is>
          <t>Vé A: planner có trục thời gian phamViThoiGian + namMucTieu, tách khỏi ý định; nhận câu có/không theo vế (bỏ luật 3 từ cuối); "gần" thắng "tương lai"; namHieuLuc thống nhất cho bối cảnh / hướng nghiêng / sổ đã nói trước / nhật ký; chat mặc định năm âm; chip "Sang năm &lt;Can Chi&gt; thì sao?" gần Tết. PHIEN_BAN_PLANNER 2026.10.2 → khi gộp xả 23 bản đệm (điểm nổi bật 14, mốc 6, nhịp 3; V3 không đổi). Bộ vàng 94 câu, 100%.</t>
        </is>
      </c>
      <c r="E138" s="8" t="inlineStr">
        <is>
          <t>Ca gốc "sắp tới tôi có người yêu ko? tương lai gần" ra thoi-diem và không có lưu niên: người dùng hỏi CÓ hay KHÔNG trong năm nay, Celes trả lời bằng chuyện bao giờ và đọc bản mệnh. Gốc là thời gian bị nhét vào trục ý định, và "tương lai" (dài) đè "gần". Tách trục để mỗi trục chỉ trả lời một câu hỏi. So lapKeHoach trước/sau trên mọi bề mặt cố định: 0 đổi; 9 câu chat đổi đúng chủ đích. Năm âm vì tuổi âm/lưu niên tính theo năm âm — trước đây chat lấy năm dương nên tháng 1 → Tết lệch tiểu hạn.</t>
        </is>
      </c>
      <c r="F138" s="8" t="inlineStr">
        <is>
          <t>Claude Opus 5.5</t>
        </is>
      </c>
    </row>
    <row r="139">
      <c r="A139" s="49" t="inlineStr">
        <is>
          <t>03/10/2026</t>
        </is>
      </c>
      <c r="B139" s="50" t="inlineStr">
        <is>
          <t>2c8963c (nhánh viec/cel-186-planner-time)</t>
        </is>
      </c>
      <c r="C139" s="8" t="inlineStr">
        <is>
          <t>CEL-186</t>
        </is>
      </c>
      <c r="D139" s="8" t="inlineStr">
        <is>
          <t>Vé A, sửa sau nghiệm thu lần 2: (1) canTinhNghieng — câu mô tả có mốc gần/năm/tháng vẫn tính hướng nghiêng; (2) giai-doan không còn rơi về lưu niên dự phòng (bài dài "Tôi là ai… cả đời" giờ chỉ ban-menh); (3) thangMucTieu + thangHieuLuc (tháng này/tới/sau/N/N năm Y, tháng 12 → tháng tới sang năm). PHIEN_BAN_PLANNER 2026.10.3; khi gộp xả 24 bản đệm mang hash production (điểm nổi bật 15, mốc 6, nhịp 3). Bộ vàng 98 câu, 100%.</t>
        </is>
      </c>
      <c r="E139" s="8" t="inlineStr">
        <is>
          <t>Tách trục thời gian ở c5651d2 có ba hệ quả sai: "Công việc sắp tới thế nào?" thành mo-ta nên mất hướng nghiêng dù có mốc gần; bài dài "cả đời" được giữ 0 diff bằng cách vẫn rơi về tiểu hạn một năm — giữ số đẹp bằng hành vi sai; và "tháng 3" bật nguyệt hạn nhưng đọc tháng hiện tại. Chủ dự án yêu cầu sửa cả ba trong vé A, không để nợ.</t>
        </is>
      </c>
      <c r="F139" s="8" t="inlineStr">
        <is>
          <t>Claude Opus 5.5</t>
        </is>
      </c>
    </row>
    <row r="140">
      <c r="A140" s="49" t="inlineStr">
        <is>
          <t>03/10/2026</t>
        </is>
      </c>
      <c r="B140" s="50" t="inlineStr">
        <is>
          <t>(nhánh viec/cel-186-planner-time, sau merge origin/main 40b4b71)</t>
        </is>
      </c>
      <c r="C140" s="8" t="inlineStr">
        <is>
          <t>CEL-186</t>
        </is>
      </c>
      <c r="D140" s="8" t="inlineStr">
        <is>
          <t>Vé A, chặn năm sinh: năm số trần chỉ thành namMucTieu khi đứng đầu câu / sau từ chỉ mốc và không lùi quá một năm; "năm N" viết rõ thắng năm trần. PHIEN_BAN_PLANNER 2026.10.4. Bộ vàng 100 câu, 100%; 120 câu cố định 0 đổi so với 2c8963c.</t>
        </is>
      </c>
      <c r="E140" s="8" t="inlineStr">
        <is>
          <t>Thẩm định celes-domain trước merge: "Tôi 1995, năm nay có cưới không?", "bố tôi 1965 …", "sinh ngày 3/5/1995 …" đều lấy năm sinh làm năm hiệu lực → dữ kiện tiểu hạn ở tuổi âm 1 hoặc âm. Lỗi do chính vé A sinh ra (trước vé, chat luôn đọc năm đang xem), nên sửa trong vé A chứ không để nợ.</t>
        </is>
      </c>
      <c r="F140" s="8" t="inlineStr">
        <is>
          <t>Claude Opus 5.5</t>
        </is>
      </c>
    </row>
    <row r="141">
      <c r="A141" t="inlineStr">
        <is>
          <t>03/10/2026</t>
        </is>
      </c>
      <c r="B141" t="inlineStr">
        <is>
          <t>(nhánh viec/test-man-hinh)</t>
        </is>
      </c>
      <c r="D141" t="inlineStr">
        <is>
          <t>Bộ đo giao diện scripts/test-man-hinh.mjs (chạy tay, local, chưa vào CI): đo ở trạng thái KHÁCH thật và dừng (exit 2) nếu Supabase tắt hoặc đã đăng nhập; ép tiếng Việt; chụp ảnh toàn trang bằng CDP vào .anh-man-hinh/ (gitignore) và tự kiểm chiều cao ảnh; vùng chạm theo hợp đồng globals.css ở pointer: coarse — hộp DOM cao ≥ 44px cho nút/.btn-*/.link-action/điều khiển riêng, ::after ≥ 44px cho .nav-link/.link-text, bỏ link giữa câu, mở panel Menu để đo; CLS = cửa sổ phiên lớn nhất ≤ 0,1. Thêm docs/thiet-ke/celes-ui-quality-checklist.md (luật không mang gu thẩm mỹ).</t>
        </is>
      </c>
      <c r="E141" t="inlineStr">
        <is>
          <t>Hai lỗi đã lọt vì bộ đo cũ: thanh điều hướng tràn 404px trên iPhone với khách (23/09) nằm im vì mọi lần đo chạy với Supabase tắt (ai cũng thành admin, không có nút Đăng nhập); CLS 0,34 ở /la-so (27/09) không ảnh tĩnh nào bắt được. Quyết định 03/10/2026 (docs/chien-luoc/cong-cu-thiet-ke-2026-10.md): không cài design skill/Playwright, không thêm khách giả lập vào code quyền, biến lỗi đã lọt thành phép đo. Chủ dự án chọn báo SAI trung thực, không danh sách 'đã biết'. Lần chạy đầu (03/10) phát hiện nợ UI có sẵn: .pill-tag 32px (đổi ngôn ngữ, theme), .btn-sm 37–39px, link logo 24px — đây là kết quả hợp lệ của bộ đo, tách vé sửa CSS riêng. Bài thử CLS tổng hợp: dịch 0,033 rồi 0,073 cách 1,5s → đo 0,073 (cộng tổng sẽ ra 0,106 và báo sai).</t>
        </is>
      </c>
      <c r="F141" t="inlineStr">
        <is>
          <t>Claude (máy 1)</t>
        </is>
      </c>
    </row>
    <row r="142">
      <c r="A142" t="inlineStr">
        <is>
          <t>03/10/2026</t>
        </is>
      </c>
      <c r="B142" t="inlineStr">
        <is>
          <t>(nhánh viec/fix-noi-dung-ai-env)</t>
        </is>
      </c>
      <c r="C142" t="inlineStr">
        <is>
          <t>CEL-189</t>
        </is>
      </c>
      <c r="D142" t="inlineStr">
        <is>
          <t>Tách đệm noi_dung_ai theo môi trường bằng tiền tố khoa_ky (production giữ khoá cũ); gioi-han-khach theo cùng luật; cấu hình đọc chung, chỉ production ghi; script mặc định local, --ghi-production mới ghi production; xoá đệm của script lọc đúng phạm vi; /api/phien-ban thêm phamViDem; bài CI test-moi-truong-dem (55 ca).</t>
        </is>
      </c>
      <c r="E142" t="inlineStr">
        <is>
          <t>Phiên chiến lược 03/10/2026 (docs/chien-luoc/moi-truong-phat-trien-2026-10.md): Preview đọc trúng bài cũ của production nên chủ dự án nghiệm thu thấy nội dung cũ; Preview/local ghi đè đệm production; chay-lai-luan-giai.ts xoá mọi bản của lá số theo chart_hash nên chạy ở local là xoá đệm production. Chủ dự án quyết sửa trước CEL-186 vé B, coi mọi runtime không phải Vercel Production là nguy hiểm, cờ dòng lệnh thay vì biến môi trường, chấp nhận Preview đệm trống, không prewarm.</t>
        </is>
      </c>
      <c r="F142" t="inlineStr">
        <is>
          <t>Claude (máy 1)</t>
        </is>
      </c>
    </row>
    <row r="143">
      <c r="A143" t="inlineStr">
        <is>
          <t>03/10/2026</t>
        </is>
      </c>
      <c r="B143" t="inlineStr">
        <is>
          <t>(nhánh viec/fix-noi-dung-ai-env)</t>
        </is>
      </c>
      <c r="C143" t="inlineStr">
        <is>
          <t>CEL-189</t>
        </is>
      </c>
      <c r="D143" t="inlineStr">
        <is>
          <t>Nhận diện production: NODE_ENV development/test luôn non-production, ngoài đó chỉ cần VERCEL=1 + VERCEL_ENV=production (bỏ NODE_ENV=production khỏi điều kiện dương). Thêm 5 ca kiểm (NODE_ENV=test, Preview, thiếu NODE_ENV, script không cờ). Script chay-lai-luan-giai xoá thêm nhịp/mốc/bản đọc sâu cùng kỳ.</t>
        </is>
      </c>
      <c r="E143" t="inlineStr">
        <is>
          <t>Chủ dự án nghiệm thu 03/10/2026: NODE_ENV là điều kiện dương thứ ba thì một runtime Vercel Production không đặt NODE_ENV bị rơi về local, cả đệm production đọc trượt; dùng NODE_ENV để loại là đủ chặn next dev/test. celes-domain bắt lỗi xoá thiếu bề mặt cùng kỳ làm thẻ nhịp lệch luận hạn.</t>
        </is>
      </c>
      <c r="F143" t="inlineStr">
        <is>
          <t>Claude (máy 1)</t>
        </is>
      </c>
    </row>
    <row r="144">
      <c r="A144" t="inlineStr">
        <is>
          <t>03/10/2026</t>
        </is>
      </c>
      <c r="B144" t="inlineStr">
        <is>
          <t>1bdfe6b (merge viec/fix-noi-dung-ai-env vào main)</t>
        </is>
      </c>
      <c r="C144" t="inlineStr">
        <is>
          <t>CEL-189</t>
        </is>
      </c>
      <c r="D144" t="inlineStr">
        <is>
          <t>Gộp CEL-189 vào main và lên Production: CI main xanh (run 37136119327), Vercel Production READY (dpl_4K5af9LmTDzodwqwUuH1G3V3tssG), /api/phien-ban đủ 4 điều kiện. Không chạy --ghi-production, không xoá đệm Production.</t>
        </is>
      </c>
      <c r="E144" t="inlineStr">
        <is>
          <t>Chủ dự án nghiệm thu kỹ thuật và cho gộp. Production phải đếm noi_dung_ai riêng trước khi CEL-186 vé B bật cờ trên Preview — Preview dùng chung Supabase, không tách thì eval trên Preview ghi vào đệm production.</t>
        </is>
      </c>
      <c r="F144" t="inlineStr">
        <is>
          <t>Claude (máy 1)</t>
        </is>
      </c>
    </row>
    <row r="145">
      <c r="A145" t="inlineStr">
        <is>
          <t>03/10/2026</t>
        </is>
      </c>
      <c r="B145" t="inlineStr">
        <is>
          <t>6ea882f..00b3988 + commit tài liệu (nhánh viec/cel-186-focused-chat)</t>
        </is>
      </c>
      <c r="C145" t="inlineStr">
        <is>
          <t>CEL-186</t>
        </is>
      </c>
      <c r="D145" t="inlineStr">
        <is>
          <t>Vé B: đường chat Focused trong lib/rag/focused/ sau cờ CELES_FOCUSED_CHAT (cờ tắt = STANDARD nguyên vẹn). Người được hỏi đúng cung lục thân, chip giữ chủ đề ở server, câu do mã viết (F2, D, nhuận, E, N2, N4), prompt riêng bỏ Dấu ấn, guard từng câu + hợp đồng độ dài mới, hết câu có căn cứ thì thử lại rồi 502 + hoàn lượt. fallback.ts thêm ghim model + trần tiền cho script eval. Hai bài offline test-du-kien, test-focused vào CI. scripts/eval-focused.ts viết sẵn, CHƯA chạy.</t>
        </is>
      </c>
      <c r="E145" t="inlineStr">
        <is>
          <t>Ca gốc "sắp tới tôi có người yêu ko? tương lai gần" nhận về bài dài kiểu báo cáo, không trả lời thẳng, có lúc gán vận người khác. Chủ dự án duyệt phương án CEL-186 vé B với 10 cờ khoá: trả lời thẳng câu đầu, chiều do mã chốt, câu nào không căn cứ thì bỏ. Đặt sau cờ để làm song song với fix noi_dung_ai mà không chạm Production; eval và bật Preview chờ fix đó vào main.</t>
        </is>
      </c>
      <c r="F145" t="inlineStr">
        <is>
          <t>Claude (máy 1)</t>
        </is>
      </c>
    </row>
    <row r="146">
      <c r="A146" t="inlineStr">
        <is>
          <t>03/10/2026</t>
        </is>
      </c>
      <c r="B146" t="inlineStr">
        <is>
          <t>sau 85667e5 (nhánh viec/cel-186-focused-chat, sửa sau review)</t>
        </is>
      </c>
      <c r="C146" t="inlineStr">
        <is>
          <t>CEL-186</t>
        </is>
      </c>
      <c r="D146" t="inlineStr">
        <is>
          <t>Vé B, sửa theo celes-domain + bien-tap-vi: (1) "mẹ chồng / bố vợ…" không còn bị nhận là bạn đời; phân loại vận riêng / quan hệ tính người hỏi ngoài cụm tên người kia, thêm bệnh, nghề, học, cất nhắc. (2) Câu dự phòng: chỉ nêu mốc phía chính; cung lục thân không gán "cho thấy bạn". (3) Prompt: câu chiều xấu không mở bằng "có"; nghĩa sao ở cung lục thân là chuyện giữa hai người; schema thêm ngoaiPhamVi. (4) kiem: ngoaiPhamVi không thử lại; boChotModel. (5) Câu hỏi danh tính bạn đời trả câu mã ngoại tâm ở đầu. (6) "khá cân nhau" → "ngang nhau"; "Tháng X âm nhuận". Thêm test offline cho từng mục.</t>
        </is>
      </c>
      <c r="E146" t="inlineStr">
        <is>
          <t>Reviewer domain bắt lỗi thật trước khi bật cờ: gán vận mẹ chồng vào cung vợ chồng, trả "có" cho câu hỏi ly hôn khi vận thuận, câu ngoài phạm vi luôn 502 (người dùng mất lượt rồi được hoàn, không nhận được câu nào), câu dự phòng gán nét sao bạn đời thành tính cách người hỏi. Các câu do mã viết đã duyệt (cờ #3) KHÔNG sửa — đề xuất của bien-tap-vi chờ chủ dự án quyết.</t>
        </is>
      </c>
      <c r="F146" t="inlineStr">
        <is>
          <t>Claude (máy 1)</t>
        </is>
      </c>
    </row>
    <row r="147">
      <c r="A147" t="inlineStr">
        <is>
          <t>03/10/2026</t>
        </is>
      </c>
      <c r="B147" t="inlineStr">
        <is>
          <t>sau 8113e14 (nhánh viec/cel-186-focused-chat, hai blocker trước eval)</t>
        </is>
      </c>
      <c r="C147" t="inlineStr">
        <is>
          <t>CEL-186</t>
        </is>
      </c>
      <c r="D147" t="inlineStr">
        <is>
          <t>Vé B: (1) Tháng nhuận fail closed — chip/câu "Tháng X nhuận" trả câu mã cauNhuanChuaTach, không đọc tháng X thường; chip "Tháng X" giữ nguyên. (2) Regression N3 hai bước chip cho tình cảm và sự nghiệp. (3) test-fallback-giu-nguyen.ts vào CI: so vết fallback.ts với bản trước CEL-186 trên 15 tình huống khi không đặt biến eval. (4) eval-focused báo số lượt thử lại, tỉ lệ, ngưỡng dừng 15%. (5) Ghi luồng bật Production và nợ không chặn vào backlog.</t>
        </is>
      </c>
      <c r="E147" t="inlineStr">
        <is>
          <t>Chủ dự án duyệt 5 cờ và nêu 2 blocker trước khi cho push: đọc tháng thường thay cho tháng nhuận là trả lời sai, không phải giới hạn chấp nhận được; fallback.ts dùng chung nên cần bằng chứng máy rằng STANDARD/Production chọn model y như cũ; thử lại nhiều là dấu hiệu prompt hoặc guard hỏng nên phải đo và có ngưỡng dừng trước Production.</t>
        </is>
      </c>
      <c r="F147" t="inlineStr">
        <is>
          <t>Claude (máy 1)</t>
        </is>
      </c>
    </row>
    <row r="148">
      <c r="A148" t="inlineStr">
        <is>
          <t>03/10/2026</t>
        </is>
      </c>
      <c r="B148" t="inlineStr">
        <is>
          <t>merge origin/main (ace6d2f) vào viec/cel-186-focused-chat</t>
        </is>
      </c>
      <c r="C148" t="inlineStr">
        <is>
          <t>CEL-186</t>
        </is>
      </c>
      <c r="D148" t="inlineStr">
        <is>
          <t>Vé B nhận CEL-189 từ main. Giải xung đột: CI và AGENTS giữ cả bài của Vé B lẫn test-moi-truong-dem; PRODUCT-BACKLOG lấy bản main rồi ghi lại các dòng CEL-186 bằng backlog.py. Toàn bộ regression offline đạt (21 bài).</t>
        </is>
      </c>
      <c r="E148" t="inlineStr">
        <is>
          <t>Đệm Preview phải tách khỏi production trước khi bật cờ Focused trên Preview và chạy eval — Preview dùng chung Supabase.</t>
        </is>
      </c>
      <c r="F148" t="inlineStr">
        <is>
          <t>Claude (máy 1)</t>
        </is>
      </c>
    </row>
    <row r="149">
      <c r="A149" t="inlineStr">
        <is>
          <t>03/10/2026</t>
        </is>
      </c>
      <c r="B149" t="inlineStr">
        <is>
          <t>viec/cel-186-focused-chat (sau eval vòng 1)</t>
        </is>
      </c>
      <c r="C149" t="inlineStr">
        <is>
          <t>CEL-186</t>
        </is>
      </c>
      <c r="D149" t="inlineStr">
        <is>
          <t>Focused 2026.10.2: (1) 'tôi với/và &lt;bố, mẹ, con, vợ, chồng…&gt;' nhận là quan hệ → khuôn F1 (bỏ anh/chị/em/bạn trần và 'mẹ chồng'); (2) prompt cấm đưa người không có trong câu hỏi (sếp, đồng nghiệp…) vào câu văn; (3) hỏi một tháng thì prompt liệt mã nguyệt hạn và đòi ít nhất một câu dựa vào đó. Eval: chủ đề so với nhãn NHAN_CHU_DE, bỏ báo nhầm người lạ ở nhãn phần đời/'công bố'/cặp vợ chồng–cha mẹ, câu chốt dự phòng do mã viết không chấm khuyên.</t>
        </is>
      </c>
      <c r="E149" t="inlineStr">
        <is>
          <t>Eval model thật vòng 1: 'Tôi với bố có hợp nhau không?' ra khuôn A; model tự thêm sếp/đồng nghiệp ở 10/72 bài công việc–tiền; một ca hỏi tháng không dẫn nguyệt hạn. Đúng chủ đề 0/13 là lỗi đo (so mã với nhãn), không phải lỗi sản phẩm.</t>
        </is>
      </c>
      <c r="F149" t="inlineStr">
        <is>
          <t>Claude (máy 1)</t>
        </is>
      </c>
    </row>
    <row r="150">
      <c r="A150" t="inlineStr">
        <is>
          <t>04/10/2026</t>
        </is>
      </c>
      <c r="B150" t="inlineStr">
        <is>
          <t>viec/cel-186-focused-chat (sau eval vòng 5)</t>
        </is>
      </c>
      <c r="C150" t="inlineStr">
        <is>
          <t>CEL-186</t>
        </is>
      </c>
      <c r="D150" t="inlineStr">
        <is>
          <t>Focused 2026.10.3: chip lọc bằng mã (&gt; 40 ký tự, 'Có nên', 'Đại vận'); prompt cấm nhãn nội bộ 'phía thuận/nghiêng hẳn' và đổi chữ khối HƯỚNG ĐÃ CHỐT; mỗi câu một tên sao; 'tôi với bố mẹ chồng' / 'con người' không nhận là người thân. Eval vòng 4–5 ($0.34).</t>
        </is>
      </c>
      <c r="E150" t="inlineStr">
        <is>
          <t>Reviewer vòng 2: bien-tap-vi thấy chip dài và chip khuyên, nhãn nội bộ lộ ra câu văn; qa thấy 'bố mẹ chồng' nhận nhầm là mẹ ruột. Vòng 4 cho thấy luật chip chỉ ở prompt không đủ, model chép chữ từ khối hướng — nên lọc chip bằng mã và đổi chữ nguồn.</t>
        </is>
      </c>
      <c r="F150" t="inlineStr">
        <is>
          <t>Claude (máy 1)</t>
        </is>
      </c>
    </row>
    <row r="151">
      <c r="A151" t="inlineStr">
        <is>
          <t>04/10/2026</t>
        </is>
      </c>
      <c r="B151" t="inlineStr">
        <is>
          <t>viec/cel-186-focused-chat (sau chốt chủ dự án 04/10)</t>
        </is>
      </c>
      <c r="C151" t="inlineStr">
        <is>
          <t>CEL-186, CEL-190</t>
        </is>
      </c>
      <c r="D151" t="inlineStr">
        <is>
          <t>Focused 2026.10.4: dự phòng chỉ nêu tên + hướng sao; hỏi một tháng bắt buộc câu nguyệt hạn (thử lại rồi 502 + hoàn lượt); ba câu mã theo chữ đã duyệt, bỏ 'dữ kiện'; câu mã/chip/lối đi/miễn trừ theo ngôn ngữ VI/EN; Barnum 3 chấm theo độ hiếm, có chế độ chấm lại không gọi model và chế độ chỉ chạy câu tháng. Mở CEL-190 cho lỗi planner.</t>
        </is>
      </c>
      <c r="E151" t="inlineStr">
        <is>
          <t>Chủ dự án chốt 04/10 sau review vòng 5: câu dự phòng gán nét chung của sao sang phần đời khác là lỗi chặn; N1 chỉ ở prompt dao động; thước đo Barnum 3 cũ tính hoà là sai; người dùng EN nhận câu tiếng Việt. Lỗi planner dùng chung STANDARD nên tách vé riêng, chặn bật cờ Production chứ không chặn merge.</t>
        </is>
      </c>
      <c r="F151" t="inlineStr">
        <is>
          <t>Claude (máy 1)</t>
        </is>
      </c>
    </row>
    <row r="152">
      <c r="A152" t="inlineStr">
        <is>
          <t>04/10/2026</t>
        </is>
      </c>
      <c r="B152" t="inlineStr">
        <is>
          <t>viec/cel-186-focused-chat (sau celes-domain 04/10)</t>
        </is>
      </c>
      <c r="C152" t="inlineStr">
        <is>
          <t>CEL-186</t>
        </is>
      </c>
      <c r="D152" t="inlineStr">
        <is>
          <t>Câu tháng: chốt kiểm bỏ câu có 'dữ kiện'; prompt nói rõ tháng tới là tháng đang đọc, cấm mượn nghĩa tên cung tháng; luật nguyệt hạn chỉ đòi khi gói có mã nguyệt hạn. EN: chip hai về dùng chip chung, câu dự phòng EN bớt lặp. Eval tháng lần hai: 0 lộ chữ, 0 mâu thuẫn, N1 24/24, thử lại 4,2%.</t>
        </is>
      </c>
      <c r="E152" t="inlineStr">
        <is>
          <t>celes-domain đọc eval tháng lần một: 3/6 ca 'tháng sau' lộ 'dữ kiện' và tự mâu thuẫn, model suy nghĩa cung Phụ Mẫu/Điền Trạch sang tình cảm; luật kiểm và prompt lệch điều kiện có thể gây 502 chắc chắn. bien-tap-vi: chip EN nhét cụm tiếng Việt người dùng gõ.</t>
        </is>
      </c>
      <c r="F152" t="inlineStr">
        <is>
          <t>Claude (máy 1)</t>
        </is>
      </c>
    </row>
    <row r="153">
      <c r="A153" t="inlineStr">
        <is>
          <t>04/10/2026</t>
        </is>
      </c>
      <c r="C153" t="inlineStr">
        <is>
          <t>CEL-186</t>
        </is>
      </c>
      <c r="D153" t="inlineStr">
        <is>
          <t>Vé B focused-2026.10.5: "tháng N" trơn = tháng dương, quy về tháng âm phủ nhiều ngày nhất; câu mở đầu nói rõ quy đổi; bỏ nhánh hỏi lại tháng nhuận; chip nhuận thành "Tháng X âm năm N"; tháng đã qua đổi "này" → "đó"; prompt cấm "đang" cho tháng chưa tới.</t>
        </is>
      </c>
      <c r="E153" t="inlineStr">
        <is>
          <t>Chủ dự án UAT Preview 04/10: hỏi "Tháng 6 năm 2025" thì nhận câu tháng nhuận, bấm chip thì Celes đọc tháng 6 âm. Người dùng bình thường nói tháng dương; muốn âm lịch họ nói "tháng 6 âm".</t>
        </is>
      </c>
      <c r="F153" t="inlineStr">
        <is>
          <t>Claude (máy 1)</t>
        </is>
      </c>
    </row>
    <row r="154">
      <c r="A154" t="inlineStr">
        <is>
          <t>04/10/2026</t>
        </is>
      </c>
      <c r="B154" t="inlineStr">
        <is>
          <t>(nhánh viec/cel-186-focused-chat)</t>
        </is>
      </c>
      <c r="C154" t="inlineStr">
        <is>
          <t>CEL-186</t>
        </is>
      </c>
      <c r="D154" t="inlineStr">
        <is>
          <t>SỬA LỖI guard tên Focused (focused-2026.10.7): tập tên được phép chỉ dựng từ chữ prompt thực sự in (noiDung, khối nghiêng đã dựng, câu tra cứu); d.sao không cấp quyền. Đầu mốc chỉ có ở d.sao vẫn vào khối nghiêng nhưng in KHÔNG tên. Một hàm (nghiengHienThi / tenDuocGoiTrongLuot) cho cả prompt lẫn guard. Thêm 5 hồi quy, có ca thật Phá Toái / Thiên Y.</t>
        </is>
      </c>
      <c r="E154" t="inlineStr">
        <is>
          <t>A/B văn phong 04/10/2026: reviewer mù bắt lỗi nặng 'sao ngoài chữ dữ kiện' (Phá Toái ở Tài Bạch, Thiên Y ở Tật Ách, lá số 22/5/2026 16h nữ) ở CẢ bản cũ lẫn bản mới, trong khi bộ đo báo 0 tên ngoài gói. Gốc: tapTenTuGoi cho qua mọi tên trong d.sao, và đầu mốc được chọn theo d.sao rồi in kèm tên vào khối nghiêng — metadata cấp quyền gọi tên qua cửa sau. Chỉ xoá dòng d.sao thì không đủ (tên vẫn in ở khối nghiêng); lọc đầu mốc theo chữ thì mất 1,9 đầu mốc/lượt, 3/66 lượt mất hết, prompt nói 'thuận' mà 'Mở đường: (không có)'. In không tên giữ đủ 5,56 đầu mốc/lượt (đo offline 6 lá số × 12 câu), 11/66 lượt có một phía chỉ còn mốc không tên. Chủ dự án yêu cầu sửa trước khi xét lại A/B văn phong.</t>
        </is>
      </c>
      <c r="F154" t="inlineStr">
        <is>
          <t>Claude (máy 1)</t>
        </is>
      </c>
    </row>
    <row r="155">
      <c r="A155" t="inlineStr">
        <is>
          <t>04/10/2026</t>
        </is>
      </c>
      <c r="B155" t="inlineStr">
        <is>
          <t>(nhánh viec/cel-186-focused-chat)</t>
        </is>
      </c>
      <c r="C155" t="inlineStr">
        <is>
          <t>CEL-186, CEL-190</t>
        </is>
      </c>
      <c r="D155" t="inlineStr">
        <is>
          <t>FINAL HARDENING vé B (focused-2026.10.9): 33 bất biến có test; chặn trước sinh / chưa hợp tuổi / lệch giới bằng câu mã hoàn lượt; chủ đề bản thân+công việc → Sự nghiệp, nhà cửa → Gia đạo, mua nhà/vay giữ Tài chính (gộp CEL-190, sửa ở lớp Focused); câu chốt hướng cân bằng nêu hai phía hoặc không nêu tên; câu mã tháng dương/âm/nhuận nói rõ việc quy đổi, VI/EN; oracle tên render prompt độc lập + đột biến; sửa thước đo tên ngoài gói của eval; 5 bài học vào docs/bay/ai-rag.md.</t>
        </is>
      </c>
      <c r="E155" t="inlineStr">
        <is>
          <t>Chủ dự án 04/10/2026 yêu cầu một đợt cứng hoá cuối trước UAT/merge thay vì vá từng vé: A/B văn phong lộ các lỗi có ở CẢ hai bản (bé 0 tuổi được luận chuyện chồng, câu trước năm sinh vẫn trả lời, 'chồng tôi' trên lá số nam, câu chốt cân bằng chỉ nêu một phía) và bộ đo tên tự xác nhận cùng nguồn với guard. Khoá từng luật bằng test để lần sửa sau không âm thầm phá. Sửa chủ đề ở Focused chứ không ở bảng planner để không đổi PHIEN_BAN_PLANNER, không xả đệm, không đổi STANDARD.</t>
        </is>
      </c>
      <c r="F155" t="inlineStr">
        <is>
          <t>Claude (máy 1)</t>
        </is>
      </c>
    </row>
    <row r="156">
      <c r="A156" t="inlineStr">
        <is>
          <t>04/10/2026</t>
        </is>
      </c>
      <c r="B156" t="inlineStr">
        <is>
          <t>(nhánh viec/cel-186-focused-chat, sau 3c86fcb)</t>
        </is>
      </c>
      <c r="C156" t="inlineStr">
        <is>
          <t>CEL-186</t>
        </is>
      </c>
      <c r="D156" t="inlineStr">
        <is>
          <t>Lớp Focused (ke-thua.ts lapKeHoachChinh) đọc năm gọi bằng tiếng Anh ('in 2025', 'Will 2027…') vào namMucTieu khi planner không thấy năm; thêm test AGE-01 năm EN và ca đầu-cuối.</t>
        </is>
      </c>
      <c r="E156" t="inlineStr">
        <is>
          <t>UAT 04/10: 'How was my health in 2025?' trên lá số sinh 22/5/2026 không bị chặn trước ngày sinh (planner chỉ đọc tiếng Việt, mốc rơi về năm đang xem), model đọc năm 2026, guard bỏ hết câu, thử lại rồi 502. An toàn nhưng tệ cho người dùng. Vá ở lớp Focused để không đổi bảng planner, PHIEN_BAN_PLANNER và STANDARD.</t>
        </is>
      </c>
      <c r="F156" t="inlineStr">
        <is>
          <t>Claude (máy 1)</t>
        </is>
      </c>
    </row>
    <row r="157">
      <c r="A157" t="inlineStr">
        <is>
          <t>04/10/2026</t>
        </is>
      </c>
      <c r="B157" t="inlineStr">
        <is>
          <t>(nhánh viec/cel-186-focused-chat)</t>
        </is>
      </c>
      <c r="C157" t="inlineStr">
        <is>
          <t>CEL-186</t>
        </is>
      </c>
      <c r="D157" t="inlineStr">
        <is>
          <t>Vé B bước 1 (focused-2026.10.10): 'khi nào' đi qua model ở mức năm (prompt D mới, khối mốc bỏ mốc nhỏ hơn năm, guard MOC_NHO_HON_NAM, gỡ cụm thói quen khỏi D); F2 thành hỏi lại không tính lượt với chip một chạm trả lời câu gốc; bỏ PERSON-03; AGE-02 gọi là ngoại lệ tạm; CI test-loi-chi-ma; eval 15 câu đời thường.</t>
        </is>
      </c>
      <c r="E157" t="inlineStr">
        <is>
          <t>UAT Preview 04/10: chủ dự án hỏi 'khi nào tôi có việc mới' và 'đang thất nghiệp, khi nào tìm được việc' — Celes trả câu mã từ chối, không gọi model mà vẫn trừ lượt. Gốc: luật chữ (D, F2, lệch giới) được quyền tự kết thúc lượt. Chủ dự án DUYỆT BƯỚC 1 (Q1–Q6: gộp với cờ Production tắt; chỉ dừng bằng mã khi là dữ kiện hoặc hỏi lại thật; khi nào đọc mức năm; tháng N = dương; bước 2 là cổng trước Production; mở rộng lapKeHoachDayDu). Eval model thật 15/15 sau sửa, $0.035/lần.</t>
        </is>
      </c>
      <c r="F157" t="inlineStr">
        <is>
          <t>Claude (máy 1)</t>
        </is>
      </c>
    </row>
    <row r="158">
      <c r="A158" t="inlineStr">
        <is>
          <t>04/10/2026</t>
        </is>
      </c>
      <c r="B158" t="inlineStr">
        <is>
          <t>(nhánh viec/cel-186-focused-chat)</t>
        </is>
      </c>
      <c r="C158" t="inlineStr">
        <is>
          <t>CEL-186</t>
        </is>
      </c>
      <c r="D158" t="inlineStr">
        <is>
          <t>Câu hỏi lại F2 thay bằng nguyên văn chủ dự án: 'Để Celes không luận vận riêng của một người bằng nhầm lá số, bạn cho Celes biết: lá số đang mở là của người bạn đang hỏi, hay là của bạn?' (+ bản EN). Bỏ chuNhan (không còn cần ghép tên người). Ghi nợ EN thành chặn trước Production.</t>
        </is>
      </c>
      <c r="E158" t="inlineStr">
        <is>
          <t>Chủ dự án duyệt bước 1 (04/10) và chọn 'luận vận riêng' thay 'đoán': 'đoán' làm giảm cảm giác kết luận có căn cứ từ lá số. Câu mới hỏi thẳng lá số là của ai thay vì giải thích hai nhánh, và không nói 'lá số này là của bạn' vì hệ thống chưa biết. Chủ dự án coi thân bài/chip EN ra tiếng Việt là blocker trước khi bật Focused Production, không chặn Preview UAT.</t>
        </is>
      </c>
      <c r="F158" t="inlineStr">
        <is>
          <t>Claude (máy 1)</t>
        </is>
      </c>
    </row>
    <row r="159">
      <c r="A159" t="inlineStr">
        <is>
          <t>04/10/2026</t>
        </is>
      </c>
      <c r="B159" t="inlineStr">
        <is>
          <t>(nhánh viec/cel-186-focused-chat)</t>
        </is>
      </c>
      <c r="C159" t="inlineStr">
        <is>
          <t>CEL-186</t>
        </is>
      </c>
      <c r="D159" t="inlineStr">
        <is>
          <t>Answer Contract v2 commit A: vết Preview [focused-vet] cho đường Focused (thời gian, token, lỗi từng lần gọi, mã căn cứ, chunk), không đổi văn trả lời.</t>
        </is>
      </c>
      <c r="E159" t="inlineStr">
        <is>
          <t>Spec CEL-186 v2 (chủ dự án FREEZE 04/10) mục 5.4: cần số thật về trễ / viết lại / 502 trên Preview trước khi đổi hợp đồng trả lời (bước B lấy mốc gốc từ đây). Không lưu nội dung người dùng vì chủ đề + quan hệ + requestId đã là suy luận cá nhân.</t>
        </is>
      </c>
      <c r="F159" t="inlineStr">
        <is>
          <t>Claude (máy 1)</t>
        </is>
      </c>
    </row>
    <row r="160">
      <c r="A160" t="inlineStr">
        <is>
          <t>04/10/2026</t>
        </is>
      </c>
      <c r="B160" t="inlineStr">
        <is>
          <t>(nhánh viec/cel-186-focused-chat)</t>
        </is>
      </c>
      <c r="C160" t="inlineStr">
        <is>
          <t>CEL-186</t>
        </is>
      </c>
      <c r="D160" t="inlineStr">
        <is>
          <t>Answer Contract v2 commit D: model viết trọn bài (answer) kèm claims có mã căn cứ; validator cứng tối thiểu; trượt thì viết lại toàn bài một lần, vẫn trượt thì 502 + hoàn lượt. Bỏ ghepVan/docFocused, cắt câu, trần độ dài và câu chốt dự phòng.</t>
        </is>
      </c>
      <c r="E160" t="inlineStr">
        <is>
          <t>UAT Preview vé B (04/10): ghép câu từ mảng cau + cauChot dự phòng cho ra văn rời, lặp, có câu 'thất nghiệp' trả lời lệch hoàn cảnh; xoá câu trượt guard làm bài cụt. Spec v2 (chủ dự án FREEZE 04/10) mục 2.2/5.3/8.1: model viết trọn bài, căn cứ kiểm qua claims, lỗi thì viết lại cả bài chứ không vá — thà 502 có hoàn lượt còn hơn văn sai.</t>
        </is>
      </c>
      <c r="F160" t="inlineStr">
        <is>
          <t>Claude (máy 1)</t>
        </is>
      </c>
    </row>
    <row r="161">
      <c r="A161" t="inlineStr">
        <is>
          <t>04/10/2026</t>
        </is>
      </c>
      <c r="B161" t="inlineStr">
        <is>
          <t>(nhánh viec/cel-186-focused-chat)</t>
        </is>
      </c>
      <c r="C161" t="inlineStr">
        <is>
          <t>CEL-186</t>
        </is>
      </c>
      <c r="D161" t="inlineStr">
        <is>
          <t>Answer Contract v2 commit E: validator cứng đủ 14 mã bảng 5.1, mốc hợp lệ tính thuần (tinhMocHopLe), chip lọc theo dấu hỏi và mốc; bỏ câu mã E/N2/N4 và câu chốt dự phòng, model tự nói giới hạn; phiên bản focused-2026.10.12.</t>
        </is>
      </c>
      <c r="E161" t="inlineStr">
        <is>
          <t>UAT Preview vé B (04/10): câu mã ghép đầu bài nghe như máy và lặp ý model; guard cũ xoá câu làm bài cụt. Spec v2 (chủ dự án FREEZE 04/10) mục 5/5.1: mã chỉ kiểm, không viết; CHON_HO và CHAC_CHAN_GIA là luật cứng, văn phong chỉ đo ở eval. Reviewer bắt dòng cuối năm mời nói 'sau Tết' trong khuôn D (ngược MOC_NHO_HON_NAM) — đã loại khuôn D.</t>
        </is>
      </c>
      <c r="F161" t="inlineStr">
        <is>
          <t>Claude (máy 1)</t>
        </is>
      </c>
    </row>
    <row r="162">
      <c r="A162" t="inlineStr">
        <is>
          <t>04/10/2026</t>
        </is>
      </c>
      <c r="B162" t="inlineStr">
        <is>
          <t>(nhánh viec/cel-186-focused-chat)</t>
        </is>
      </c>
      <c r="C162" t="inlineStr">
        <is>
          <t>CEL-186; CEL-190</t>
        </is>
      </c>
      <c r="D162" t="inlineStr">
        <is>
          <t>Commit G của Answer Contract v2: tháng dương đọc qua mọi tháng âm chồng lên nó (cửa sổ W1..W3), dữ kiện + hướng theo từng cửa sổ, khối THỜI GIAN trong prompt, validator theo cửa sổ, tên tháng tiếng Anh, tháng nhuận dừng không tính lượt, bỏ thangAmChuYeu / cauThangDuong / MocThang. PHIEN_BAN_FOCUSED focused-2026.10.13.</t>
        </is>
      </c>
      <c r="E162" t="inlineStr">
        <is>
          <t>UAT 04/10 lỗi 'tháng 10 tìm việc': tháng 10 dương (1–9/10 là tháng 8 âm, 10–31/10 là tháng 9 âm) bị đọc theo một tháng âm 'chiếm phần lớn' và mã chèn câu giảng lịch trước câu trả lời. Spec v2 §3 chốt: đọc mọi tháng âm chồng lên, chỉ nói hai phần khi chúng khác chiều. Behavior Contract offline: 17/39 → 29/39 (10 lượt còn lại là F và một nợ). A0 lệch 0, bộ vàng planner 100%. Nợ ghi lại: lượt 18#1 'How will my career go this year?' ra khuôn G vì planner không bắt 'this year' và spec cấm thêm bảng từ; 'tháng trước' theo công thức lech thành +11 tháng; CEL-190 (nguyệt hạn tháng nhuận trong engine) vẫn mở nên tháng nhuận còn dừng.</t>
        </is>
      </c>
      <c r="F162" t="inlineStr">
        <is>
          <t>Claude (máy 1)</t>
        </is>
      </c>
    </row>
    <row r="163">
      <c r="A163" t="inlineStr">
        <is>
          <t>04/10/2026</t>
        </is>
      </c>
      <c r="B163" t="inlineStr">
        <is>
          <t>(nhánh viec/cel-186-focused-chat)</t>
        </is>
      </c>
      <c r="C163" t="inlineStr">
        <is>
          <t>CEL-186</t>
        </is>
      </c>
      <c r="D163" t="inlineStr">
        <is>
          <t>Commit F của Answer Contract v2: MetaLuot ký HMAC đi kèm mỗi lượt Focused (sessionStorage ở web), F2 'lá số của ai' chờ câu trả lời rồi phát lại câu gốc thay vì hỏi lại vòng hai, câu 'vì sao' ngắn giải thích đúng kết luận lượt trước bằng đúng căn cứ cũ (F### dựng lại, E### lấy lại theo định danh bền), câu phát lại qua lớp an toàn. Bài CI mới test-hieu-cau. PHIEN_BAN_FOCUSED focused-2026.10.14.</t>
        </is>
      </c>
      <c r="E163" t="inlineStr">
        <is>
          <t>UAT 04/10: (1) trả lời 'lá số của con tôi' sau câu hỏi lại thì Celes hỏi lại lần nữa vì không nhớ câu gốc; (2) hỏi 'vì sao lại vậy' thì Celes lập kế hoạch mới, ra căn cứ khác và có lúc lật kết luận. Lịch sử chỉ có văn bản nên server không biết lượt trước đã kết luận gì trên căn cứ nào. Spec v2 §2.3/§6 chốt: trạng thái có cấu trúc, ký HMAC, ràng buộc lá số + người dùng + lượt, không ID hội thoại mới, không migration. Behavior Contract offline: 29/39 → 38/39 (còn nợ 18#1 'this year' từ G). Dựng lại F### 222/222. A0, bộ vàng planner, an toàn giữ nguyên.</t>
        </is>
      </c>
      <c r="F163" t="inlineStr">
        <is>
          <t>Claude (máy 1)</t>
        </is>
      </c>
    </row>
    <row r="164">
      <c r="A164" t="inlineStr">
        <is>
          <t>04/10/2026</t>
        </is>
      </c>
      <c r="B164" t="inlineStr">
        <is>
          <t>(nhánh viec/cel-186-focused-chat)</t>
        </is>
      </c>
      <c r="C164" t="inlineStr">
        <is>
          <t>CEL-186</t>
        </is>
      </c>
      <c r="D164" t="inlineStr">
        <is>
          <t>Commit H của Answer Contract v2: prompt chat Focused dùng một nguồn giọng (VAN_PHONG_CELES_CHAT + chuẩn ngôn ngữ bỏ 6 khối trái chat), giữ 2 luật miền nguyên văn (LUAT_MIEN_CHAT), xoá KHOI_GIONG_CELES và các dòng khuôn 'nêu tên rồi dịch'. PHIEN_BAN_FOCUSED focused-2026.10.15.</t>
        </is>
      </c>
      <c r="E164" t="inlineStr">
        <is>
          <t>Prompt Focused cũ ghép ba nguồn giọng nói ngược nhau: chuẩn ngôn ngữ nguyên khối (kết bằng lời khuyên, mỗi đoạn câu cảnh có người, nêu tên rồi dịch, một tên sao mỗi câu) đánh nhau với luật chat (không khuyên, không thêm người không được hỏi, ý nghĩa trước tên sau). Spec v2 §8.2 chốt một nguồn; celes-domain rà khối bị bỏ và chỉ ra 2 luật miền phải giữ (sách cổ ôn hoà, an toàn).</t>
        </is>
      </c>
      <c r="F164" t="inlineStr">
        <is>
          <t>Claude (máy 1)</t>
        </is>
      </c>
    </row>
    <row r="165">
      <c r="A165" t="inlineStr">
        <is>
          <t>04/10/2026</t>
        </is>
      </c>
      <c r="B165" t="inlineStr">
        <is>
          <t>(nhánh viec/cel-186-focused-chat)</t>
        </is>
      </c>
      <c r="C165" t="inlineStr">
        <is>
          <t>CEL-186</t>
        </is>
      </c>
      <c r="D165" t="inlineStr">
        <is>
          <t>Validator Focused: CHAC_CHAN_GIA không bắt câu rào đón có phủ định đứng xa trong cùng vế câu. Thêm 5 ca rào đón thật từ eval và 2 ca phán chắc phải vẫn bị bắt vào test-focused.</t>
        </is>
      </c>
      <c r="E165" t="inlineStr">
        <is>
          <t>Bước I đo 502 = 2/24 (mù) và 4/24 (audit), trượt cổng ≤ 3%. Tái hiện với vết lỗi validator: 100% lượt 502 là CHAC_CHAN_GIA bắt nhầm câu phủ định ('không phải dấu hiệu chắc chắn…'), viết lại một lần vẫn giữ cấu trúc đó nên 502. Đây là lỗi bắt nhầm của chính validator E, không phải model nói chắc.</t>
        </is>
      </c>
      <c r="F165" t="inlineStr">
        <is>
          <t>Claude (máy 1)</t>
        </is>
      </c>
    </row>
    <row r="166">
      <c r="A166" t="inlineStr">
        <is>
          <t>04/10/2026</t>
        </is>
      </c>
      <c r="B166" t="inlineStr">
        <is>
          <t>(nhánh viec/cel-186-focused-chat)</t>
        </is>
      </c>
      <c r="C166" t="inlineStr">
        <is>
          <t>CEL-186</t>
        </is>
      </c>
      <c r="D166" t="inlineStr">
        <is>
          <t>Mở rộng mẫu phủ định của CHAC_CHAN_GIA: thêm 'chưa/không có đủ', 'không có căn cứ'. Thêm 2 ca rào đón và 1 ca phán chắc vào test-focused.</t>
        </is>
      </c>
      <c r="E166" t="inlineStr">
        <is>
          <t>Sau bản sửa f6f6d46: eval mù 502 = 0/24, nhưng audit bước 5 vẫn 502 = 2/24. Tái hiện hai ca đó (5 lần mỗi ca) thì không còn 502, nhưng vẫn có lượt phải viết lại vì câu 'Celes chưa có đủ căn cứ để khẳng định … sẽ xảy ra' bị bắt nhầm. Mỗi lần viết lại tốn thêm một lượt model và khoảng 7 s.</t>
        </is>
      </c>
      <c r="F166" t="inlineStr">
        <is>
          <t>Claude (máy 1)</t>
        </is>
      </c>
    </row>
    <row r="167">
      <c r="A167" t="inlineStr">
        <is>
          <t>05/10/2026</t>
        </is>
      </c>
      <c r="B167" t="inlineStr">
        <is>
          <t>(nhánh viec/cel-186-focused-chat)</t>
        </is>
      </c>
      <c r="C167" t="inlineStr">
        <is>
          <t>CEL-186</t>
        </is>
      </c>
      <c r="D167" t="inlineStr">
        <is>
          <t>PHU_DINH_VE nhận thêm 'không đồng nghĩa' là rào đón; thêm 1 ca vào test-focused.</t>
        </is>
      </c>
      <c r="E167" t="inlineStr">
        <is>
          <t>Eval Behavior Contract I4 (155 lượt, có in mã lỗi validator): câu 'Điều này không đồng nghĩa với việc chắc chắn nhận việc ngay' bị bắt nhầm CHAC_CHAN_GIA và phải viết lại (thêm một lượt model, khoảng 7 s). 502 của I4 = 2/155, cả hai do KHONG_CAN_CU (model không dẫn mã), không do CHAC_CHAN_GIA.</t>
        </is>
      </c>
      <c r="F167" t="inlineStr">
        <is>
          <t>Claude (máy 1)</t>
        </is>
      </c>
    </row>
    <row r="168">
      <c r="A168" t="inlineStr">
        <is>
          <t>05/10/2026</t>
        </is>
      </c>
      <c r="B168" t="inlineStr">
        <is>
          <t>(nhánh viec/cel-186-focused-chat)</t>
        </is>
      </c>
      <c r="C168" t="inlineStr">
        <is>
          <t>CEL-186</t>
        </is>
      </c>
      <c r="D168" t="inlineStr">
        <is>
          <t>LO_NGUON ở Focused chỉ bắt 'Nam phái/Bắc phái' viết có dấu; prompt nhãn hỏi lại F2 nói rõ câu hỏi mới về chính người dùng là khong-lien-quan.</t>
        </is>
      </c>
      <c r="E168" t="inlineStr">
        <is>
          <t>Eval Behavior Contract I3/I4: flow 7 (trọng yếu, F2 đang chờ + 'Năm nay tiền bạc tôi thế nào?') ra chủ đề su-nghiep 2/5 lần vì model nhỏ gán nhãn nguoi-hoi; sau sửa đo lại 10/10 đúng tai-chinh. Vết lỗi validator (in tạm) cho thấy LO_NGUON bắt nhầm 'tiền bạc phải' thành 'Bắc phái' → phải viết lại.</t>
        </is>
      </c>
      <c r="F168" t="inlineStr">
        <is>
          <t>Claude (máy 1)</t>
        </is>
      </c>
    </row>
    <row r="169">
      <c r="A169" t="inlineStr">
        <is>
          <t>05/10/2026</t>
        </is>
      </c>
      <c r="B169" t="inlineStr">
        <is>
          <t>(nhánh viec/cel-186-focused-chat)</t>
        </is>
      </c>
      <c r="C169" t="inlineStr">
        <is>
          <t>CEL-186</t>
        </is>
      </c>
      <c r="D169" t="inlineStr">
        <is>
          <t>Prompt Focused: thêm 'thời tiết' vào ví dụ câu ngoài phạm vi (b) để model trả outOfScope một câu, không cần dẫn mã.</t>
        </is>
      </c>
      <c r="E169" t="inlineStr">
        <is>
          <t>Eval Behavior Contract I5 (05/10/2026, 155 lượt): flow 28 'Thời tiết mai thế nào?' 502 ở 2/5 lần. Vết validator: model không đặt outOfScope (ví dụ trong prompt chỉ có nấu ăn, bóng đá, sửa máy), claims rỗng → KHONG_CAN_CU → viết lại → vẫn lỗi → 502. Spec 7.1 flow 28 đòi outOfScope. Sau sửa đo lại 10/10, 502 0/20.</t>
        </is>
      </c>
      <c r="F169" t="inlineStr">
        <is>
          <t>Claude (máy 1)</t>
        </is>
      </c>
    </row>
    <row r="170">
      <c r="A170" t="inlineStr">
        <is>
          <t>05/10/2026</t>
        </is>
      </c>
      <c r="B170" t="inlineStr">
        <is>
          <t>(nhánh viec/cel-186-focused-chat)</t>
        </is>
      </c>
      <c r="C170" t="inlineStr">
        <is>
          <t>CEL-186, CEL-190</t>
        </is>
      </c>
      <c r="D170" t="inlineStr">
        <is>
          <t>Bước J của Answer Contract v2: ghi kết quả eval I5, các flow chờ quyết, nợ và cổng trước Production vào CEL-186; mở lại CEL-190 làm cổng (thống nhất STANDARD 'tháng N' = dương).</t>
        </is>
      </c>
      <c r="E170" t="inlineStr">
        <is>
          <t>Spec v2 mục J: ghi các cổng trước Production (CEL-190, EN body, app Q7) vào backlog trước khi chủ dự án nghiệm thu Preview. Số đo I5 là mốc để so khi bật Production; bốn flow trượt còn lại cần chủ dự án quyết vì sửa phải thêm luật ngoài spec hoặc đụng planner dùng chung với STANDARD.</t>
        </is>
      </c>
      <c r="F170" t="inlineStr">
        <is>
          <t>Claude (máy 1)</t>
        </is>
      </c>
    </row>
    <row r="171">
      <c r="A171" t="inlineStr">
        <is>
          <t>05/10/2026</t>
        </is>
      </c>
      <c r="B171" t="inlineStr">
        <is>
          <t>(nhánh viec/cel-186-focused-chat)</t>
        </is>
      </c>
      <c r="C171" t="inlineStr">
        <is>
          <t>CEL-186, CEL-191, CEL-192</t>
        </is>
      </c>
      <c r="D171" t="inlineStr">
        <is>
          <t>nhat-ky.ts: cột retrieval_runs.y_dinh ghi keHoach.yDinh (trước ghi nhầm chủ đề); chủ đề chuyển sang bo_loc.chuDe. Mở CEL-191 (spec, chờ gộp CEL-186) và CEL-192 (discovery event-blind).</t>
        </is>
      </c>
      <c r="E171" t="inlineStr">
        <is>
          <t>Đếm retrieval_runs chỉ đọc ngày 05/10/2026: cột y_dinh chứa chủ đề ở 95/95 run thật, nên không đo được planner hiểu ý định đúng hay sai trên dữ liệu thật, trong khi CEL-191 cần đúng số đó (flow 2 trượt vì model ghi đè ý định). Không có chỗ nào trong mã đọc y_dinh, nên sửa không ảnh hưởng gì; jsonb bo_loc có sẵn, không cần migration. 95 dòng cũ: đọc y_dinh như chủ đề. CEL-191 và CEL-192 được mở theo lệnh 'LÀM.' của chủ dự án ngày 05/10/2026.</t>
        </is>
      </c>
      <c r="F171" t="inlineStr">
        <is>
          <t>Claude (máy 1)</t>
        </is>
      </c>
    </row>
    <row r="172">
      <c r="A172" t="inlineStr">
        <is>
          <t>05/10/2026</t>
        </is>
      </c>
      <c r="B172" t="inlineStr">
        <is>
          <t>(nhánh viec/priv-01)</t>
        </is>
      </c>
      <c r="C172" t="inlineStr">
        <is>
          <t>CEL-194, CEL-193</t>
        </is>
      </c>
      <c r="D172" t="inlineStr">
        <is>
          <t>Thêm cron dọn nhật ký vận hành: 90 ngày cho ai_requests/retrieval_runs, 2 ngày cho sổ đếm khách (lọc be_mat). Bài test offline vào CI.</t>
        </is>
      </c>
      <c r="E172" t="inlineStr">
        <is>
          <t>PRIV-01 (Vòng 8, chủ dự án chốt 05/10/2026): nhật ký nối được về người qua user_id/request_id nên không giữ vô hạn; sổ đếm khách chỉ cần hôm nay mà khoá chứa băm IP. Production/Preview/local chung DB nên dọn theo tuổi, không theo môi trường.</t>
        </is>
      </c>
      <c r="F172" t="inlineStr">
        <is>
          <t>Claude (máy 1)</t>
        </is>
      </c>
    </row>
    <row r="173">
      <c r="A173" t="inlineStr">
        <is>
          <t>05/10/2026</t>
        </is>
      </c>
      <c r="B173" t="inlineStr">
        <is>
          <t>(nhánh viec/batch-p0-cel191)</t>
        </is>
      </c>
      <c r="C173" t="inlineStr">
        <is>
          <t>CEL-193</t>
        </is>
      </c>
      <c r="D173" t="inlineStr">
        <is>
          <t>PRIV-01: trace Production bỏ câu hỏi thô, truy vấn, văn validator, băm lá số; migration nới NOT NULL + tệp dọn dữ liệu cũ (đang dừng), chưa chạy.</t>
        </is>
      </c>
      <c r="E173" t="inlineStr">
        <is>
          <t>Batch P0 §2: trace phục vụ chẩn đoán chỉ cần ID / mã / số / phiên bản; văn người dùng (câu hỏi về hôn nhân, sức khoẻ…) và sha256 ngày giờ sinh không muối (dò ngược được bằng vét cạn ~100 nghìn tổ hợp) là rủi ro riêng tư không đổi lấy được gì. Chẩn đoán offline đã chuyển sang harness eval (D:\Celestia\eval), không cần văn Production.</t>
        </is>
      </c>
      <c r="F173" t="inlineStr">
        <is>
          <t>Claude (máy 1)</t>
        </is>
      </c>
    </row>
    <row r="174">
      <c r="A174" t="inlineStr">
        <is>
          <t>05/10/2026</t>
        </is>
      </c>
      <c r="B174" t="inlineStr">
        <is>
          <t>(nhánh viec/batch-p0-cel191)</t>
        </is>
      </c>
      <c r="C174" t="inlineStr">
        <is>
          <t>CEL-191</t>
        </is>
      </c>
      <c r="D174" t="inlineStr">
        <is>
          <t>Focused: hiểu câu theo trường (luật trước, model chỉ lấp trường luật bỏ trống, timeIntent ký hiệu qua bảng đóng) + validator ba tầng A/B/C (C chỉ ghi điểm). PHIEN_BAN_FOCUSED focused-2026.10.16. Test mới test-hieu-cau-truong.ts vào CI.</t>
        </is>
      </c>
      <c r="E174" t="inlineStr">
        <is>
          <t>Baseline P0 6d7292c (50 ca): PLANNING_ERROR 7 ca (H22 next-year, H23 current-month, H24 near-future đọc thành năm nay / khong-ro; P15 current-year ra 2025), WRITING_MISS 9 ca trong đó H21 502 vì CHAC_CHAN_GIA bắt câu không phải tiên tri. I5 của CEL-186: flow 2 trượt 3/5 lần vì model ghi đè ý định co-khong. Model đè cả kế hoạch là sai chỗ: luật đúng ở trường nào thì giữ trường đó; viết lại + 502 cho lỗi văn phong là phạt người dùng vì lỗi chất lượng.</t>
        </is>
      </c>
      <c r="F174" t="inlineStr">
        <is>
          <t>Claude (máy 1)</t>
        </is>
      </c>
    </row>
    <row r="175">
      <c r="A175" t="inlineStr">
        <is>
          <t>05/10/2026</t>
        </is>
      </c>
      <c r="B175" t="inlineStr">
        <is>
          <t>(nhánh viec/batch-p0-cel191)</t>
        </is>
      </c>
      <c r="C175" t="inlineStr">
        <is>
          <t>CEL-196</t>
        </is>
      </c>
      <c r="D175" t="inlineStr">
        <is>
          <t>QĐ-13: migration hai bảng thư viện có phiên bản (chưa chạy) + dòng DA-CHAY.</t>
        </is>
      </c>
      <c r="E175" t="inlineStr">
        <is>
          <t>Nghiệm lý của chủ dự án chỉ được vào chat khi biết chính xác phiên bản nào đã được ai duyệt lúc nào; kho hiện tại (noi_dung_ai, upsert) ghi đè nên không truy được. Trần batch ≤ 2 bảng mới (phản biện S5 trong D:\Celestia\RAG-kho-tri-thuc-phuong-an.md).</t>
        </is>
      </c>
      <c r="F175" t="inlineStr">
        <is>
          <t>Claude (máy 1)</t>
        </is>
      </c>
    </row>
    <row r="176">
      <c r="A176" t="inlineStr">
        <is>
          <t>05/10/2026</t>
        </is>
      </c>
      <c r="B176" t="inlineStr">
        <is>
          <t>(nhánh viec/batch-p0-cel191)</t>
        </is>
      </c>
      <c r="C176" t="inlineStr">
        <is>
          <t>CEL-196</t>
        </is>
      </c>
      <c r="D176" t="inlineStr">
        <is>
          <t>Admin 'Nghiệm lý của tôi' (soạn / duyệt theo phiên bản / chọn dùng / lưu trữ) + module đọc nghiệm lý đã duyệt sau cờ + test CI.</t>
        </is>
      </c>
      <c r="E176" t="inlineStr">
        <is>
          <t>Chủ dự án cần đưa nghiệm lý riêng vào chat Focused mà vẫn truy được phiên bản nào, ai duyệt, lúc nào. Matcher khopThuVien chỉ bỏ mục bi-bac — dùng thẳng thì nghiệm lý chưa duyệt cũng lọt; nên bộ lọc đứng trước matcher, một hàm thuần có test cho từng điều kiện.</t>
        </is>
      </c>
      <c r="F176" t="inlineStr">
        <is>
          <t>Claude (máy 1)</t>
        </is>
      </c>
    </row>
    <row r="177">
      <c r="A177" t="inlineStr">
        <is>
          <t>05/10/2026</t>
        </is>
      </c>
      <c r="B177" t="inlineStr">
        <is>
          <t>(nhánh viec/batch-p0-cel191)</t>
        </is>
      </c>
      <c r="C177" t="inlineStr">
        <is>
          <t>CEL-196</t>
        </is>
      </c>
      <c r="D177" t="inlineStr">
        <is>
          <t>Nghiệm lý của chủ dự án vào lượt Focused dưới mã T###, sau cờ CELES_OWNER_KNOWLEDGE_FOCUSED (mặc định tắt); validator thêm T_THIEU_F và LO_MA bắt T###/NL-.</t>
        </is>
      </c>
      <c r="E177" t="inlineStr">
        <is>
          <t>Batch 05/10/2026 §9–§11: tri thức chủ dự án ký duyệt phải được ưu tiên hơn nguồn tham chiếu nhưng không được thành căn cứ tự thân — mọi claim T phải kèm dữ kiện lá số F###. Giải T↔T tất định theo id để cùng lá số cùng câu hỏi luôn ra cùng gói (đo lại được). Đặt sau cờ để Production giữ nguyên hành vi cho tới khi chủ dự án tạo/duyệt nghiệm lý và chạy SQL.</t>
        </is>
      </c>
      <c r="F177" t="inlineStr">
        <is>
          <t>Claude (máy 1)</t>
        </is>
      </c>
    </row>
    <row r="178">
      <c r="A178" t="inlineStr">
        <is>
          <t>05/10/2026</t>
        </is>
      </c>
      <c r="B178" t="inlineStr">
        <is>
          <t>(nhánh viec/batch-p0-cel191)</t>
        </is>
      </c>
      <c r="C178" t="inlineStr">
        <is>
          <t>CEL-195</t>
        </is>
      </c>
      <c r="D178" t="inlineStr">
        <is>
          <t>👍👎 + 5 lý do đóng trên lượt Celes; màn quản trị Cần duyệt; công cụ đo độ phủ tầng viết (P0 §14).</t>
        </is>
      </c>
      <c r="E178" t="inlineStr">
        <is>
          <t>Batch 05/10/2026 §12–§14: cần tín hiệu 'câu này sai' từ người dùng thật mà không giữ lại văn câu hỏi (PRIV-01). Lý do đóng để đếm được và không thu dữ liệu riêng. §14: không sửa Writer theo cảm tính — đo trước. Baseline 6d7292c ↔ CEL-191: điểm bắt buộc COVERED (judge) HOLDOUT 81.4% → 86.4%, claim có F 100% cả hai; không dùng mốc 71.2% của bài dài cho chat.</t>
        </is>
      </c>
      <c r="F178" t="inlineStr">
        <is>
          <t>Claude (máy 1)</t>
        </is>
      </c>
    </row>
    <row r="179">
      <c r="A179" t="inlineStr">
        <is>
          <t>05/10/2026</t>
        </is>
      </c>
      <c r="B179" t="inlineStr">
        <is>
          <t>(nhánh viec/batch-p0-cel191)</t>
        </is>
      </c>
      <c r="C179" t="inlineStr">
        <is>
          <t>CEL-191, CEL-193, CEL-196, CEL-195</t>
        </is>
      </c>
      <c r="D179" t="inlineStr">
        <is>
          <t>Đóng delivery batch P0 (A→I): baseline 50 ca, PRIV-01, harness P0 + judge + bộ 40 cặp chấm tay, CEL-191, QĐ-13 thư viện nghiệm lý, Owner Knowledge sau cờ CELES_OWNER_KNOWLEDGE_FOCUSED (mặc định tắt), grounding T###, phản hồi 👍👎, màn Cần duyệt, đo độ phủ tầng viết. AGENTS.md thêm 5 bài CI mới vào danh sách lệnh kiểm.</t>
        </is>
      </c>
      <c r="E179" t="inlineStr">
        <is>
          <t>Chủ dự án yêu cầu một batch liên tục (05/10/2026) để có thước đo trước khi sửa Writer và để chủ dự án đưa tri thức riêng vào Focused có kiểm soát. Số đo baseline ↔ CEL-191 trên 50 ca: PLANNING_ERROR 7→3, 502 1.7%→0%, viết lại 9.6%→5.8%, p95 19.7→20.9 s (+6%, trong cổng 20%), token vào giảm 3%; HOLDOUT điểm bắt buộc COVERED 81.4%→86.4% (nhãn judge, chưa người chấm). Chưa chạy SQL Production, chưa bật cờ, chưa gộp main: việc đó chờ chủ dự án.</t>
        </is>
      </c>
      <c r="F179" t="inlineStr">
        <is>
          <t>Claude (máy 1)</t>
        </is>
      </c>
    </row>
    <row r="180">
      <c r="A180" t="inlineStr">
        <is>
          <t>06/10/2026</t>
        </is>
      </c>
      <c r="B180" t="inlineStr">
        <is>
          <t>(nhánh viec/batch-p0-cel191)</t>
        </is>
      </c>
      <c r="C180" t="inlineStr">
        <is>
          <t>CEL-196 (trước là CEL-194)</t>
        </is>
      </c>
      <c r="D180" t="inlineStr">
        <is>
          <t>Đổi ID của 'Nghiệm lý của tôi — QĐ-13 + T### trong Focused' từ CEL-194 sang CEL-196 ở cả ba sheet, chú thích mã, tên bước CI. Các commit đã push từ 6eae482 tới 184fc44 vẫn ghi CEL-194 trong thông điệp (không sửa lịch sử đã push): đọc CEL-194 trong các commit đó là CEL-196.</t>
        </is>
      </c>
      <c r="E180" t="inlineStr">
        <is>
          <t>Trùng ID giữa hai máy: N1 đã push viec/priv-01 (1e80349) dùng CEL-194 cho 'hạn lưu nhật ký' trước, nên N1 giữ CEL-194. Nhiều khả năng lúc máy này cấp ID, nhánh của N1 chưa lên remote nên backlog.py xem không thấy. Bài học: ID chỉ an toàn khi nhánh giữ ID đã push.</t>
        </is>
      </c>
      <c r="F180" t="inlineStr">
        <is>
          <t>Claude (máy 1)</t>
        </is>
      </c>
    </row>
    <row r="181">
      <c r="A181" t="inlineStr">
        <is>
          <t>06/10/2026</t>
        </is>
      </c>
      <c r="B181" t="inlineStr">
        <is>
          <t>b72e342, 0ff146a</t>
        </is>
      </c>
      <c r="C181" t="inlineStr">
        <is>
          <t>CEL-186, CEL-193, CEL-194</t>
        </is>
      </c>
      <c r="D181" t="inlineStr">
        <is>
          <t>Dọn nhánh cũ: xoá viec/mobile-adaptive (đã có trên main) và viec/cel-186-quick (cứu docs/thiet-ke/CEL-186-quick-answer.md sang main trước; P4 vetAnToan bỏ, ghi vào tài liệu vé B). Chép docs/quyet-dinh/2026-10-01-kho-tri-thuc.md sang main, giữ nhánh kho-tri-thuc-uu-tien. Gỡ worktree + nhánh viec/tu-khoa-cham (chỉ còn hai dòng đo TAM-DO). Xoá 24 script tam-* một lần ở máy; .gitignore bỏ qua scripts/tam-*.</t>
        </is>
      </c>
      <c r="E181" t="inlineStr">
        <is>
          <t>Riêng tư trước: tam-dem-runs kéo câu hỏi thật từ DB và các tệp runs-* ẩn danh còn nằm ở scratchpad, đi ngược PRIV-01 nên xoá trước tiên. P4 ghi vết chữ người dùng nên bỏ, không port. Tài liệu được trỏ từ main không được chỉ sống trên nhánh sắp xoá. Nhánh/script treo làm nhiễu git status và dễ lỡ tay chạy script gọi model tốn tiền.</t>
        </is>
      </c>
      <c r="F181" t="inlineStr">
        <is>
          <t>Claude (máy 1)</t>
        </is>
      </c>
    </row>
    <row r="182">
      <c r="A182" t="inlineStr">
        <is>
          <t>07/10/2026</t>
        </is>
      </c>
      <c r="B182" t="inlineStr">
        <is>
          <t>(nhánh viec/toi-uu-token)</t>
        </is>
      </c>
      <c r="C182" t="inlineStr">
        <is>
          <t>CEL-197..CEL-206</t>
        </is>
      </c>
      <c r="D182" t="inlineStr">
        <is>
          <t>Mở chương trình 'chất lượng luận' (hỏi đáp + luận giải) làm ưu tiên hiện tại: CEL-197 bộ nghiệm thu, CEL-198 golden sample, CEL-199 lưu Tứ Hoá, CEL-200 luận bằng sao lưu, CEL-201 dấu ấn ở COMPACT, CEL-202 độ dài/câu cụt, CEL-203 nợ vòng Thái Tuế, CEL-204 quyết định đệm, CEL-205 tối ưu token gói Pro, CEL-206 gom việc dọn hạ tầng. Các tính năng khác (Hành trình lớp NGÀY CEL-071, Gate 2 CEL-078, PWA/RN CEL-083, app GĐ1 CEL-153..159, Streaming CEL-089, EN CEL-058/081) để sau.</t>
        </is>
      </c>
      <c r="E182" t="inlineStr">
        <is>
          <t>Chủ dự án 07/10/2026: ba lỗi lặp (dài dòng lạc trọng tâm, luận bằng sao tĩnh, dấu ấn Celes mờ) đã sửa nhiều lần mà vẫn lỗi, muốn tập trung luận giải trước. Phiên phân tích 06-07/10 cho thấy gốc là KHÔNG CÓ THƯỚC ĐO (eval-chat-quyet-dinh.ts:184 chỉ regex có tên sao) nên mỗi lần sửa không có điểm dừng; chẩn đoán đầu tiên (Focused cắt lưu tinh) bị phản biện đánh sập vì Focused và STANDARD loại trừ nhau (tra-loi.ts:378) và production đang STANDARD. Chủ dự án quyết: bỏ giới hạn Nam phái cho lưu Tứ Hoá; làm bộ tiêu chí tổng quát + riêng theo lớp hạn; tự viết golden sample theo 3 trục; ĐO TRƯỚC RỒI SỬA. Mục tiêu '~99% giống sample' không đặt vì sample là văn xuôi còn STANDARD trả JSON rồi ráp: nghiệm thu bằng tiêu chí CEL-197.</t>
        </is>
      </c>
      <c r="F182" t="inlineStr">
        <is>
          <t>Claude (máy 1)</t>
        </is>
      </c>
    </row>
    <row r="183">
      <c r="A183" t="inlineStr">
        <is>
          <t>12/10/2026</t>
        </is>
      </c>
      <c r="B183" t="inlineStr">
        <is>
          <t>(nhánh viec/van-han-lop-goc)</t>
        </is>
      </c>
      <c r="C183" t="inlineStr">
        <is>
          <t>CEL-085</t>
        </is>
      </c>
      <c r="D183" t="inlineStr">
        <is>
          <t>Gỡ Tang Tuế Điếu và Thiên Mã gặp Tuế Phá khỏi theoHan; thêm lớp thời gian (lop) cho mọi dữ kiện; bài dài chặn tên cách cục không có trong dữ kiện; test-lop-du-kien.ts vào CI; sinh lại ảnh chụp boi-canh-dong-bang.json (đã chứng minh 192/192 ca chỉ chênh đúng ba thứ: hai tổ hợp bị gỡ, F### đánh số lại + lop, suất cách cục nhường cho mục kế tiếp trong trần 8). cachCucNgoaiDuKien khớp tên dài trước để không bắt nhầm 'Triệt án ngữ' bên trong 'Tuần và Triệt án ngữ' (celes-domain phát hiện).</t>
        </is>
      </c>
      <c r="E183" t="inlineStr">
        <is>
          <t>Lá đối chiếu 24/08/2000 20:30 nam (05/10/2026): bài vận hạn 2026 và 2027 cùng dùng F007 Tang Tuế Điếu, F008 Thiên Mã gặp Tuế Phá làm căn cứ năm — hai tổ hợp đọc vòng Thái Tuế của lá số gốc (vòng năm sinh Canh Thìn, Thái Tuế ở Thìn) trong khi lưu Thái Tuế 2026 ở Ngọ. Quét 60 lá mẫu × mọi chủ đề: 570 lần lọt. Gỡ thay vì giữ làm nền vì tên hai tổ hợp vốn mang nghĩa vận hạn; engine chưa an lưu Điếu Khách / lưu Tuế Phá nên chưa dựng được bản theo năm xem. Không bump đệm: chờ chủ dự án quyết (CEL-204). Phần cùng gốc còn lại: CEL-203.</t>
        </is>
      </c>
      <c r="F183"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80"/>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2026.09.7</t>
        </is>
      </c>
      <c r="D49" s="51" t="inlineStr">
        <is>
          <t>Thêm cumTuKhoa: tên cách cục, cụm viết hoa trong câu hỏi, tên thực thể, tên cung khi có dùng — để nhánh từ khoá tìm nguyên cụm</t>
        </is>
      </c>
    </row>
    <row r="50">
      <c r="A50" s="51" t="inlineStr">
        <is>
          <t>Phiên bản bộ quy tắc</t>
        </is>
      </c>
      <c r="B50" s="51" t="inlineStr">
        <is>
          <t>PHIEN_BAN_BANG_LINH_VUC</t>
        </is>
      </c>
      <c r="C50" s="52" t="inlineStr">
        <is>
          <t>2026.09.7</t>
        </is>
      </c>
      <c r="D50" s="51" t="inlineStr">
        <is>
          <t>Bump theo nhát cắt A5 (bỏ cam-tieng-long + mot-ten-sao-moi-cau khỏi prompt bảng).</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2026.10.3</t>
        </is>
      </c>
      <c r="D54" s="51" t="inlineStr">
        <is>
          <t>Bump theo A1 — ngân sách từ thành trần, schema thêm thieuCanCu cấp tiêu chí.</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row r="57">
      <c r="A57" s="51" t="inlineStr">
        <is>
          <t>Chất lượng chat</t>
        </is>
      </c>
      <c r="B57" s="51" t="inlineStr">
        <is>
          <t>9. Có cặp phân biệt</t>
        </is>
      </c>
      <c r="C57" s="52" t="inlineStr">
        <is>
          <t>87,0%</t>
        </is>
      </c>
      <c r="D57" s="51" t="inlineStr">
        <is>
          <t>Ngưỡng ≥ 70%. Quy tắc 2 của văn phong Celes — nói rõ điều này KHÔNG phải là gì trước khi nói nó là gì.</t>
        </is>
      </c>
    </row>
    <row r="58">
      <c r="A58" s="51" t="inlineStr">
        <is>
          <t>Chất lượng chat</t>
        </is>
      </c>
      <c r="B58" s="51" t="inlineStr">
        <is>
          <t>10. Mở bằng người đọc</t>
        </is>
      </c>
      <c r="C58" s="52" t="inlineStr">
        <is>
          <t>100%</t>
        </is>
      </c>
      <c r="D58" s="51" t="inlineStr">
        <is>
          <t>Ngưỡng ≥ 80%. Đo trên SÁU TỪ ĐẦU của bài, không trên cả câu đầu — nếu không thì nó đánh nhau với tiêu chí 8 vốn đòi tên dữ kiện trong ba câu đầu.</t>
        </is>
      </c>
    </row>
    <row r="59">
      <c r="A59" s="51" t="inlineStr">
        <is>
          <t>Bức tranh đầy đủ</t>
        </is>
      </c>
      <c r="B59" s="51" t="inlineStr">
        <is>
          <t>Phần có câu hỏi soi / câu giữ lại</t>
        </is>
      </c>
      <c r="C59" s="52" t="inlineStr">
        <is>
          <t>12/12 phần</t>
        </is>
      </c>
      <c r="D59" s="51" t="inlineStr">
        <is>
          <t>Hai trường mới của bảng mười hai lĩnh vực. Ngưỡng ≥ 80% số phần.</t>
        </is>
      </c>
    </row>
    <row r="60">
      <c r="A60" s="51" t="inlineStr">
        <is>
          <t>Hạ tầng AI</t>
        </is>
      </c>
      <c r="B60" s="51" t="inlineStr">
        <is>
          <t>Trần token mỗi lượt bảng mười hai lĩnh vực</t>
        </is>
      </c>
      <c r="C60" s="52" t="inlineStr">
        <is>
          <t>5.000 × 2 lượt</t>
        </is>
      </c>
      <c r="D60" s="51" t="inlineStr">
        <is>
          <t>Bảng sinh bằng hai lượt song song, mỗi lượt sáu phần. Bản một-lượt cũ để 8.000 và mất 52,3 giây trên trần 55 — đã thử nâng lên 10.000 thì chạm trần ngay. Chỗ chật là THỜI GIAN, không phải token.</t>
        </is>
      </c>
    </row>
    <row r="61">
      <c r="A61" s="51" t="inlineStr">
        <is>
          <t>Bức tranh đầy đủ</t>
        </is>
      </c>
      <c r="B61" s="51" t="inlineStr">
        <is>
          <t>Cách cục bám nhiều phần nhất</t>
        </is>
      </c>
      <c r="C61" s="52" t="inlineStr">
        <is>
          <t>4/12 phần</t>
        </is>
      </c>
      <c r="D61" s="51" t="inlineStr">
        <is>
          <t>Đo 22/09/2026: một lượt chưa có luật 5/12 · hai nửa chưa có luật 7/12 · hai nửa có luật 4/12. Cổng ở test-be-mat-ai.ts đỏ khi vượt nửa số phần.</t>
        </is>
      </c>
    </row>
    <row r="62">
      <c r="A62" s="51" t="inlineStr">
        <is>
          <t>Hạ tầng AI</t>
        </is>
      </c>
      <c r="B62" s="51" t="inlineStr">
        <is>
          <t>Token một lần sinh bảng mười hai lĩnh vực</t>
        </is>
      </c>
      <c r="C62" s="52" t="inlineStr">
        <is>
          <t>vào 25.567 · ra 6.037</t>
        </is>
      </c>
      <c r="D62" s="51" t="inlineStr">
        <is>
          <t>Hai lượt cộng lại, đo 22/09/2026. Lượt lặp lại cùng tiền tố: đệm 25.561/25.567.</t>
        </is>
      </c>
    </row>
    <row r="63">
      <c r="A63" s="51" t="inlineStr">
        <is>
          <t>Hạ tầng AI</t>
        </is>
      </c>
      <c r="B63" s="51" t="inlineStr">
        <is>
          <t>Khối luật dùng chung trong mỗi prompt</t>
        </is>
      </c>
      <c r="C63" s="52" t="inlineStr">
        <is>
          <t>~6.700 token</t>
        </is>
      </c>
      <c r="D63" s="51" t="inlineStr">
        <is>
          <t>CHUAN_NGON_NGU_CELES 3.409 + VAN_PHONG_CELES 698 + luật riêng của bề mặt. Giống nhau cho mọi người dùng nên được nhà cung cấp đệm — miễn là nó đứng TRƯỚC dữ kiện.</t>
        </is>
      </c>
    </row>
    <row r="64">
      <c r="A64" s="51" t="inlineStr">
        <is>
          <t>Bản đọc sâu</t>
        </is>
      </c>
      <c r="B64" s="51" t="inlineStr">
        <is>
          <t>Số từ cả bài trước/sau A1</t>
        </is>
      </c>
      <c r="C64" s="52" t="inlineStr">
        <is>
          <t>6.169 → 5.868</t>
        </is>
      </c>
      <c r="D64" s="51" t="inlineStr">
        <is>
          <t>Một lần chạy mỗi bên trên lá số mẫu; phần ngắn nhất 447 → 361 từ. Bằng chứng còn yếu vì model chạy có nhiệt độ.</t>
        </is>
      </c>
    </row>
    <row r="65">
      <c r="A65" s="51" t="inlineStr">
        <is>
          <t>Bản đọc sâu</t>
        </is>
      </c>
      <c r="B65" s="51" t="inlineStr">
        <is>
          <t>Tiêu chí lá số im lặng (A1)</t>
        </is>
      </c>
      <c r="C65" s="52" t="inlineStr">
        <is>
          <t>1/75</t>
        </is>
      </c>
      <c r="D65" s="51" t="inlineStr">
        <is>
          <t>Lần đo đầu sau khi mở lối thoát thieuCanCu.</t>
        </is>
      </c>
    </row>
    <row r="66">
      <c r="A66" s="51" t="inlineStr">
        <is>
          <t>Kho mẫu vàng</t>
        </is>
      </c>
      <c r="B66" s="51" t="inlineStr">
        <is>
          <t>Số mẫu trong kho</t>
        </is>
      </c>
      <c r="C66" s="52" t="inlineStr">
        <is>
          <t>0</t>
        </is>
      </c>
      <c r="D66" s="51" t="inlineStr">
        <is>
          <t>A2 chờ chủ dự án: sáu loại x hai bản.</t>
        </is>
      </c>
    </row>
    <row r="67">
      <c r="A67" s="51" t="inlineStr">
        <is>
          <t>Kho mẫu vàng</t>
        </is>
      </c>
      <c r="B67" s="51" t="inlineStr">
        <is>
          <t>Số mẫu đưa vào mỗi lượt</t>
        </is>
      </c>
      <c r="C67" s="52" t="inlineStr">
        <is>
          <t>2</t>
        </is>
      </c>
      <c r="D67" s="51" t="inlineStr">
        <is>
          <t>SO_MAU_MOI_LUOT. A4 sẽ chốt bằng A/B 0/1/2/3 trên rubric.</t>
        </is>
      </c>
    </row>
    <row r="68">
      <c r="A68" s="51" t="inlineStr">
        <is>
          <t>Chuẩn ngôn ngữ</t>
        </is>
      </c>
      <c r="B68" s="51" t="inlineStr">
        <is>
          <t>Cỡ ba nhóm luật (ký tự)</t>
        </is>
      </c>
      <c r="C68" s="52" t="inlineStr">
        <is>
          <t>cưỡng chế 1.833 · mẫu dạy được 5.195 · phải giữ 3.846</t>
        </is>
      </c>
      <c r="D68" s="51" t="inlineStr">
        <is>
          <t>Tổng 10.910 — băm sha256 37d943d5… giữ nguyên sau khi chia khối.</t>
        </is>
      </c>
    </row>
    <row r="69">
      <c r="A69" s="51" t="inlineStr">
        <is>
          <t>Hạ tầng AI</t>
        </is>
      </c>
      <c r="B69" s="51" t="inlineStr">
        <is>
          <t>Token bảng 12 lĩnh vực sau nhát cắt A5</t>
        </is>
      </c>
      <c r="C69" s="52" t="inlineStr">
        <is>
          <t>vào 24.653 · ra 5.689</t>
        </is>
      </c>
      <c r="D69" s="51" t="inlineStr">
        <is>
          <t>Trước cắt: vào 25.567 · ra 5.567. Giảm 914 token đầu vào mỗi lần sinh.</t>
        </is>
      </c>
    </row>
    <row r="70">
      <c r="A70" s="51" t="inlineStr">
        <is>
          <t>Hạ tầng AI</t>
        </is>
      </c>
      <c r="B70" s="51" t="inlineStr">
        <is>
          <t>Lớp sửa chạy mỗi lần sinh bảng</t>
        </is>
      </c>
      <c r="C70" s="52" t="inlineStr">
        <is>
          <t>kê sao 1 lượt/6 câu · tiếng lóng 0</t>
        </is>
      </c>
      <c r="D70" s="51" t="inlineStr">
        <is>
          <t>Giống hệt trước và sau nhát cắt A5 — theo dõi qua DEM_SUA trong sua-chua.ts.</t>
        </is>
      </c>
    </row>
    <row r="71">
      <c r="A71" s="51" t="inlineStr">
        <is>
          <t>Phiên bản bộ quy tắc</t>
        </is>
      </c>
      <c r="B71" s="51" t="inlineStr">
        <is>
          <t>PHIEN_BAN_TRUY_HOI</t>
        </is>
      </c>
      <c r="C71" s="52" t="inlineStr">
        <is>
          <t>2026.09.4</t>
        </is>
      </c>
      <c r="D71" s="51" t="inlineStr">
        <is>
          <t>Nhánh từ khoá tìm nguyên cụm (tim_kien_thuc_tu_khoa_cum), lùi về hàm cũ khi chưa có</t>
        </is>
      </c>
    </row>
    <row r="72">
      <c r="A72" s="51" t="inlineStr">
        <is>
          <t>Phiên bản bộ quy tắc</t>
        </is>
      </c>
      <c r="B72" s="51" t="inlineStr">
        <is>
          <t>PHIEN_BAN_UU_TIEN</t>
        </is>
      </c>
      <c r="C72" s="52" t="inlineStr">
        <is>
          <t>2026.09.2</t>
        </is>
      </c>
      <c r="D72" s="51" t="inlineStr">
        <is>
          <t>Bỏ bản chép giữa các tài liệu trước khi chọn gói (NGUONG_TRUNG = 0,5)</t>
        </is>
      </c>
    </row>
    <row r="73">
      <c r="A73" s="51" t="inlineStr">
        <is>
          <t>Phiên bản bộ quy tắc</t>
        </is>
      </c>
      <c r="B73" s="51" t="inlineStr">
        <is>
          <t>PHIEN_BAN_KE_HOACH_KET_NOI</t>
        </is>
      </c>
      <c r="C73" s="52" t="inlineStr">
        <is>
          <t>2026.09.2</t>
        </is>
      </c>
      <c r="D73" s="51" t="inlineStr">
        <is>
          <t>Thêm cumTuKhoa: tên cung + tên thực thể</t>
        </is>
      </c>
    </row>
    <row r="74">
      <c r="A74" s="51" t="inlineStr">
        <is>
          <t>Luận giải v3</t>
        </is>
      </c>
      <c r="B74" s="51" t="inlineStr">
        <is>
          <t>Điểm giám khảo TB (7 tiêu chí, 1–5)</t>
        </is>
      </c>
      <c r="C74" s="52" t="inlineStr">
        <is>
          <t>3,97–4,12 trên 4 lá số</t>
        </is>
      </c>
      <c r="D74" s="51" t="inlineStr">
        <is>
          <t>Đo 23/09/2026, vòng 6. Mốc bản Excel cũ (nháp Claude + Celes viết lại) cùng giám khảo: 3,73. Phần lớn do luna tự chấm.</t>
        </is>
      </c>
    </row>
    <row r="75">
      <c r="A75" s="51" t="inlineStr">
        <is>
          <t>Luận giải v3</t>
        </is>
      </c>
      <c r="B75" s="51" t="inlineStr">
        <is>
          <t>Bám căn cứ / Cụ thể / Vì sao</t>
        </is>
      </c>
      <c r="C75" s="52" t="inlineStr">
        <is>
          <t>3,35–3,52 / 3,43–3,70 / 3,50–4,00</t>
        </is>
      </c>
      <c r="D75" s="51" t="inlineStr">
        <is>
          <t>Vòng 5 trước khi cấp nghĩa sao: 2,87 / 3,20 / 2,97</t>
        </is>
      </c>
    </row>
    <row r="76">
      <c r="A76" s="51" t="inlineStr">
        <is>
          <t>Luận giải v3</t>
        </is>
      </c>
      <c r="B76" s="51" t="inlineStr">
        <is>
          <t>Đạt luật đếm được</t>
        </is>
      </c>
      <c r="C76" s="52" t="inlineStr">
        <is>
          <t>97/99 câu</t>
        </is>
      </c>
      <c r="D76" s="51" t="inlineStr">
        <is>
          <t>4 lá số, vòng 6</t>
        </is>
      </c>
    </row>
    <row r="77">
      <c r="A77" s="51" t="inlineStr">
        <is>
          <t>Luận giải v3</t>
        </is>
      </c>
      <c r="B77" s="51" t="inlineStr">
        <is>
          <t>Thời gian mỗi câu</t>
        </is>
      </c>
      <c r="C77" s="52" t="inlineStr">
        <is>
          <t>15–17 giây TB</t>
        </is>
      </c>
      <c r="D77" s="51" t="inlineStr">
        <is>
          <t>Tổng quan ~10–20s, chuyên sâu ~15–35s; mỗi câu độc lập nên chạy song song</t>
        </is>
      </c>
    </row>
    <row r="78">
      <c r="A78" s="51" t="inlineStr">
        <is>
          <t>Phiên bản bộ quy tắc</t>
        </is>
      </c>
      <c r="B78" s="51" t="inlineStr">
        <is>
          <t>PHIEN_BAN_V3 (khung / dữ kiện / truy hồi / prompt)</t>
        </is>
      </c>
      <c r="C78" s="52" t="inlineStr">
        <is>
          <t>2026.09.1 / 2026.09.3 / 2026.09.4 / 2026.09.3</t>
        </is>
      </c>
      <c r="D78" s="51" t="inlineStr">
        <is>
          <t>Nằm trong khoá đệm của /api/luan-giai-v3</t>
        </is>
      </c>
    </row>
    <row r="79">
      <c r="A79" s="51" t="inlineStr">
        <is>
          <t>Nghiệm thu RAG</t>
        </is>
      </c>
      <c r="B79" s="51" t="inlineStr">
        <is>
          <t>Recall / MRR sau SQL hnsw + tìm cụm (23/09/2026)</t>
        </is>
      </c>
      <c r="C79" s="52" t="inlineStr">
        <is>
          <t>90% / 0,608</t>
        </is>
      </c>
      <c r="D79" s="51" t="inlineStr">
        <is>
          <t>Recall giữ nguyên, MRR giảm từ 0,695 — đoạn đúng vẫn có nhưng xếp hạng thấp hơn. Bộ vàng chỉ 10 câu; luận giải v3 không tụt (lá A 3,97 → 4,05). Nên mở rộng bộ vàng trước khi chỉnh trọng số cụm.</t>
        </is>
      </c>
    </row>
    <row r="80">
      <c r="A80" s="51" t="inlineStr">
        <is>
          <t>Luận giải v3</t>
        </is>
      </c>
      <c r="B80" s="51" t="inlineStr">
        <is>
          <t>Thời gian nhóm tổng quan lần đầu</t>
        </is>
      </c>
      <c r="C80" s="52" t="inlineStr">
        <is>
          <t>~47 giây (11 câu song song)</t>
        </is>
      </c>
      <c r="D80" s="51" t="inlineStr">
        <is>
          <t>Đo 23/09/2026 bằng trình duyệt thật ở máy; đã đệm thì 0,4 giây. Route đặt hạn chót 52s.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2026-10-12T13:53:58Z</dcterms:modified>
</cp:coreProperties>
</file>