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ọc trước" sheetId="1" state="visible" r:id="rId1"/>
    <sheet xmlns:r="http://schemas.openxmlformats.org/officeDocument/2006/relationships" name="Backlog" sheetId="2" state="visible" r:id="rId2"/>
    <sheet xmlns:r="http://schemas.openxmlformats.org/officeDocument/2006/relationships" name="Logic chi tiết" sheetId="3" state="visible" r:id="rId3"/>
    <sheet xmlns:r="http://schemas.openxmlformats.org/officeDocument/2006/relationships" name="Nhật ký thay đổi" sheetId="4" state="visible" r:id="rId4"/>
    <sheet xmlns:r="http://schemas.openxmlformats.org/officeDocument/2006/relationships" name="Chỉ số &amp; cấu hình" sheetId="5" state="visible" r:id="rId5"/>
  </sheets>
  <definedNames>
    <definedName name="_xlnm._FilterDatabase" localSheetId="1" hidden="1">'Backlog'!$A$1:$O$97</definedName>
    <definedName name="_xlnm._FilterDatabase" localSheetId="2" hidden="1">'Logic chi tiết'!$A$1:$G$122</definedName>
    <definedName name="_xlnm._FilterDatabase" localSheetId="3" hidden="1">'Nhật ký thay đổi'!$A$1:$F$34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0F172A"/>
      <sz val="18"/>
    </font>
    <font>
      <sz val="11"/>
    </font>
    <font>
      <color rgb="00000000"/>
      <sz val="11"/>
    </font>
    <font>
      <b val="1"/>
      <color rgb="000F172A"/>
      <sz val="13"/>
    </font>
    <font>
      <b val="1"/>
      <color rgb="00FFFFFF"/>
      <sz val="11"/>
    </font>
    <font>
      <sz val="10"/>
    </font>
    <font>
      <b val="1"/>
      <sz val="10"/>
    </font>
    <font>
      <i val="1"/>
      <sz val="10"/>
    </font>
    <font>
      <name val="Consolas"/>
      <sz val="10"/>
    </font>
  </fonts>
  <fills count="17">
    <fill>
      <patternFill/>
    </fill>
    <fill>
      <patternFill patternType="gray125"/>
    </fill>
    <fill>
      <patternFill patternType="solid">
        <fgColor rgb="000F172A"/>
      </patternFill>
    </fill>
    <fill>
      <patternFill patternType="solid">
        <fgColor rgb="00D6EFD8"/>
      </patternFill>
    </fill>
    <fill>
      <patternFill patternType="solid">
        <fgColor rgb="00EAF3FB"/>
      </patternFill>
    </fill>
    <fill>
      <patternFill patternType="solid">
        <fgColor rgb="00FFF2CC"/>
      </patternFill>
    </fill>
    <fill>
      <patternFill patternType="solid">
        <fgColor rgb="00F3EAFB"/>
      </patternFill>
    </fill>
    <fill>
      <patternFill patternType="solid">
        <fgColor rgb="00EAFBF3"/>
      </patternFill>
    </fill>
    <fill>
      <patternFill patternType="solid">
        <fgColor rgb="00FBF6EA"/>
      </patternFill>
    </fill>
    <fill>
      <patternFill patternType="solid">
        <fgColor rgb="00EAEEFB"/>
      </patternFill>
    </fill>
    <fill>
      <patternFill patternType="solid">
        <fgColor rgb="00DEEBF7"/>
      </patternFill>
    </fill>
    <fill>
      <patternFill patternType="solid">
        <fgColor rgb="00FBEAF0"/>
      </patternFill>
    </fill>
    <fill>
      <patternFill patternType="solid">
        <fgColor rgb="00F0FBEA"/>
      </patternFill>
    </fill>
    <fill>
      <patternFill patternType="solid">
        <fgColor rgb="00F7F7F7"/>
      </patternFill>
    </fill>
    <fill>
      <patternFill patternType="solid">
        <fgColor rgb="00F2F2F2"/>
      </patternFill>
    </fill>
    <fill>
      <patternFill patternType="solid">
        <fgColor rgb="00FFFBEA"/>
      </patternFill>
    </fill>
    <fill>
      <patternFill patternType="solid">
        <fgColor rgb="00FCE4E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7" fillId="4" borderId="1" applyAlignment="1" pivotButton="0" quotePrefix="0" xfId="0">
      <alignment horizontal="center" vertical="center"/>
    </xf>
    <xf numFmtId="0" fontId="6" fillId="4" borderId="1" applyAlignment="1" pivotButton="0" quotePrefix="0" xfId="0">
      <alignment vertical="top" wrapText="1"/>
    </xf>
    <xf numFmtId="0" fontId="6" fillId="0" borderId="1" applyAlignment="1" pivotButton="0" quotePrefix="0" xfId="0">
      <alignment vertical="top" wrapText="1"/>
    </xf>
    <xf numFmtId="0" fontId="7" fillId="3"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6" borderId="1" applyAlignment="1" pivotButton="0" quotePrefix="0" xfId="0">
      <alignment horizontal="center" vertical="center"/>
    </xf>
    <xf numFmtId="0" fontId="6" fillId="6" borderId="1" applyAlignment="1" pivotButton="0" quotePrefix="0" xfId="0">
      <alignment vertical="top" wrapText="1"/>
    </xf>
    <xf numFmtId="0" fontId="7" fillId="7" borderId="1" applyAlignment="1" pivotButton="0" quotePrefix="0" xfId="0">
      <alignment horizontal="center" vertical="center"/>
    </xf>
    <xf numFmtId="0" fontId="6" fillId="7" borderId="1" applyAlignment="1" pivotButton="0" quotePrefix="0" xfId="0">
      <alignment vertical="top" wrapText="1"/>
    </xf>
    <xf numFmtId="0" fontId="7" fillId="8" borderId="1" applyAlignment="1" pivotButton="0" quotePrefix="0" xfId="0">
      <alignment horizontal="center" vertical="center"/>
    </xf>
    <xf numFmtId="0" fontId="6" fillId="8" borderId="1" applyAlignment="1" pivotButton="0" quotePrefix="0" xfId="0">
      <alignment vertical="top" wrapText="1"/>
    </xf>
    <xf numFmtId="0" fontId="7" fillId="9" borderId="1" applyAlignment="1" pivotButton="0" quotePrefix="0" xfId="0">
      <alignment horizontal="center" vertical="center"/>
    </xf>
    <xf numFmtId="0" fontId="6" fillId="9" borderId="1" applyAlignment="1" pivotButton="0" quotePrefix="0" xfId="0">
      <alignment vertical="top" wrapText="1"/>
    </xf>
    <xf numFmtId="0" fontId="7" fillId="10" borderId="1" applyAlignment="1" pivotButton="0" quotePrefix="0" xfId="0">
      <alignment horizontal="center" vertical="center" wrapText="1"/>
    </xf>
    <xf numFmtId="0" fontId="7" fillId="11" borderId="1" applyAlignment="1" pivotButton="0" quotePrefix="0" xfId="0">
      <alignment horizontal="center" vertical="center"/>
    </xf>
    <xf numFmtId="0" fontId="6" fillId="11" borderId="1" applyAlignment="1" pivotButton="0" quotePrefix="0" xfId="0">
      <alignment vertical="top" wrapText="1"/>
    </xf>
    <xf numFmtId="0" fontId="7" fillId="12" borderId="1" applyAlignment="1" pivotButton="0" quotePrefix="0" xfId="0">
      <alignment horizontal="center" vertical="center"/>
    </xf>
    <xf numFmtId="0" fontId="6" fillId="12" borderId="1" applyAlignment="1" pivotButton="0" quotePrefix="0" xfId="0">
      <alignment vertical="top" wrapText="1"/>
    </xf>
    <xf numFmtId="0" fontId="7" fillId="13" borderId="1" applyAlignment="1" pivotButton="0" quotePrefix="0" xfId="0">
      <alignment horizontal="center" vertical="center"/>
    </xf>
    <xf numFmtId="0" fontId="6" fillId="13" borderId="1" applyAlignment="1" pivotButton="0" quotePrefix="0" xfId="0">
      <alignment vertical="top" wrapText="1"/>
    </xf>
    <xf numFmtId="0" fontId="7" fillId="15" borderId="1" applyAlignment="1" pivotButton="0" quotePrefix="0" xfId="0">
      <alignment horizontal="center" vertical="center"/>
    </xf>
    <xf numFmtId="0" fontId="6" fillId="15" borderId="1" applyAlignment="1" pivotButton="0" quotePrefix="0" xfId="0">
      <alignment vertical="top" wrapText="1"/>
    </xf>
    <xf numFmtId="0" fontId="7" fillId="14" borderId="1" applyAlignment="1" pivotButton="0" quotePrefix="0" xfId="0">
      <alignment horizontal="center" vertical="center" wrapText="1"/>
    </xf>
    <xf numFmtId="0" fontId="7" fillId="16" borderId="1" applyAlignment="1" pivotButton="0" quotePrefix="0" xfId="0">
      <alignment horizontal="center" vertical="center" wrapText="1"/>
    </xf>
    <xf numFmtId="0" fontId="7" fillId="4" borderId="1" applyAlignment="1" pivotButton="0" quotePrefix="0" xfId="0">
      <alignment horizontal="center" vertical="center" wrapText="1"/>
    </xf>
    <xf numFmtId="0" fontId="6" fillId="4" borderId="1" applyAlignment="1" pivotButton="0" quotePrefix="0" xfId="0">
      <alignment horizontal="center" vertical="center" wrapText="1"/>
    </xf>
    <xf numFmtId="0" fontId="8" fillId="0" borderId="1" applyAlignment="1" pivotButton="0" quotePrefix="0" xfId="0">
      <alignment vertical="top" wrapText="1"/>
    </xf>
    <xf numFmtId="0" fontId="7" fillId="6" borderId="1" applyAlignment="1" pivotButton="0" quotePrefix="0" xfId="0">
      <alignment horizontal="center" vertical="center" wrapText="1"/>
    </xf>
    <xf numFmtId="0" fontId="6"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6"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6"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6" fillId="9" borderId="1" applyAlignment="1" pivotButton="0" quotePrefix="0" xfId="0">
      <alignment horizontal="center" vertical="center" wrapText="1"/>
    </xf>
    <xf numFmtId="0" fontId="7" fillId="11" borderId="1" applyAlignment="1" pivotButton="0" quotePrefix="0" xfId="0">
      <alignment horizontal="center" vertical="center" wrapText="1"/>
    </xf>
    <xf numFmtId="0" fontId="6" fillId="11" borderId="1" applyAlignment="1" pivotButton="0" quotePrefix="0" xfId="0">
      <alignment horizontal="center" vertical="center" wrapText="1"/>
    </xf>
    <xf numFmtId="0" fontId="7" fillId="12" borderId="1" applyAlignment="1" pivotButton="0" quotePrefix="0" xfId="0">
      <alignment horizontal="center" vertical="center" wrapText="1"/>
    </xf>
    <xf numFmtId="0" fontId="6" fillId="12" borderId="1" applyAlignment="1" pivotButton="0" quotePrefix="0" xfId="0">
      <alignment horizontal="center" vertical="center" wrapText="1"/>
    </xf>
    <xf numFmtId="0" fontId="7" fillId="13" borderId="1" applyAlignment="1" pivotButton="0" quotePrefix="0" xfId="0">
      <alignment horizontal="center" vertical="center" wrapText="1"/>
    </xf>
    <xf numFmtId="0" fontId="6" fillId="13" borderId="1" applyAlignment="1" pivotButton="0" quotePrefix="0" xfId="0">
      <alignment horizontal="center" vertical="center" wrapText="1"/>
    </xf>
    <xf numFmtId="0" fontId="7" fillId="15" borderId="1" applyAlignment="1" pivotButton="0" quotePrefix="0" xfId="0">
      <alignment horizontal="center" vertical="center" wrapText="1"/>
    </xf>
    <xf numFmtId="0" fontId="6" fillId="15" borderId="1" applyAlignment="1" pivotButton="0" quotePrefix="0" xfId="0">
      <alignment horizontal="center" vertical="center" wrapText="1"/>
    </xf>
    <xf numFmtId="0" fontId="6" fillId="0" borderId="1" applyAlignment="1" pivotButton="0" quotePrefix="0" xfId="0">
      <alignment horizontal="center" vertical="top" wrapText="1"/>
    </xf>
    <xf numFmtId="0" fontId="9" fillId="0" borderId="1" applyAlignment="1" pivotButton="0" quotePrefix="0" xfId="0">
      <alignment horizontal="center" vertical="top" wrapText="1"/>
    </xf>
    <xf numFmtId="0" fontId="6" fillId="0" borderId="1" applyAlignment="1" pivotButton="0" quotePrefix="0" xfId="0">
      <alignment vertical="center" wrapText="1"/>
    </xf>
    <xf numFmtId="0" fontId="7" fillId="0" borderId="1" applyAlignment="1" pivotButton="0" quotePrefix="0" xfId="0">
      <alignment vertical="center" wrapText="1"/>
    </xf>
    <xf numFmtId="0" fontId="7" fillId="0" borderId="1" applyAlignment="1" pivotButton="0" quotePrefix="0" xfId="0">
      <alignment horizontal="center" vertical="center" wrapText="1"/>
    </xf>
    <xf numFmtId="0" fontId="6"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showGridLines="0" workbookViewId="0">
      <selection activeCell="A1" sqref="A1"/>
    </sheetView>
  </sheetViews>
  <sheetFormatPr baseColWidth="8" defaultRowHeight="15"/>
  <cols>
    <col width="40" customWidth="1" min="1" max="1"/>
    <col width="118" customWidth="1" min="2" max="2"/>
  </cols>
  <sheetData>
    <row r="1">
      <c r="A1" s="1" t="inlineStr">
        <is>
          <t>CELESTIA — PRODUCT BACKLOG</t>
        </is>
      </c>
      <c r="B1" s="2" t="inlineStr"/>
    </row>
    <row r="2">
      <c r="A2" s="3" t="inlineStr">
        <is>
          <t>Bản dựng ngày 19/09/2026, đọc từ mã nguồn tại commit ec3327d — không phải từ trí nhớ.</t>
        </is>
      </c>
      <c r="B2" s="2" t="inlineStr"/>
    </row>
    <row r="3">
      <c r="A3" s="3" t="inlineStr"/>
      <c r="B3" s="2" t="inlineStr"/>
    </row>
    <row r="4">
      <c r="A4" s="4" t="inlineStr">
        <is>
          <t>Tệp này dùng để làm gì</t>
        </is>
      </c>
      <c r="B4" s="2" t="inlineStr"/>
    </row>
    <row r="5">
      <c r="A5" s="3" t="inlineStr">
        <is>
          <t>Một chỗ duy nhất theo dõi: hệ thống hiện có những gì, mỗi thứ chạy theo logic nào, đang ở trạng thái nào, và cái gì còn chưa làm. Mỗi lần sửa một tính năng hay một luồng logic thì cập nhật vào đây, để hai bên nhìn cùng một bản.</t>
        </is>
      </c>
      <c r="B5" s="2" t="inlineStr"/>
    </row>
    <row r="6">
      <c r="A6" s="3" t="inlineStr"/>
      <c r="B6" s="2" t="inlineStr"/>
    </row>
    <row r="7">
      <c r="A7" s="4" t="inlineStr">
        <is>
          <t>Bốn sheet</t>
        </is>
      </c>
      <c r="B7" s="2" t="inlineStr"/>
    </row>
    <row r="8">
      <c r="A8" s="3" t="inlineStr">
        <is>
          <t>Backlog</t>
        </is>
      </c>
      <c r="B8" s="2" t="inlineStr">
        <is>
          <t>84 tính năng, gom theo 9 nhóm. Mỗi dòng có mô tả, luồng hiện tại, trạng thái, nguồn nội dung, kỳ làm mới, bậc quyền, tệp mã, và việc còn lại.</t>
        </is>
      </c>
    </row>
    <row r="9">
      <c r="A9" s="3" t="inlineStr">
        <is>
          <t>Logic chi tiết</t>
        </is>
      </c>
      <c r="B9" s="2" t="inlineStr">
        <is>
          <t>12 luồng logic, tách theo từng bước. Cột "Luật bất biến" ghi những thứ đã trả giá mới biết — đọc trước khi định sửa.</t>
        </is>
      </c>
    </row>
    <row r="10">
      <c r="A10" s="3" t="inlineStr">
        <is>
          <t>Nhật ký thay đổi</t>
        </is>
      </c>
      <c r="B10" s="2" t="inlineStr">
        <is>
          <t>Ghi mỗi lần đổi tính năng hay logic: ngày, commit, ID liên quan, thay đổi gì, VÌ SAO.</t>
        </is>
      </c>
    </row>
    <row r="11">
      <c r="A11" s="3" t="inlineStr">
        <is>
          <t>Chỉ số &amp; cấu hình</t>
        </is>
      </c>
      <c r="B11" s="2" t="inlineStr">
        <is>
          <t>Các con số đã đo được và các tham số thương mại/hạ tầng đang đặt.</t>
        </is>
      </c>
    </row>
    <row r="12">
      <c r="A12" s="3" t="inlineStr"/>
      <c r="B12" s="2" t="inlineStr"/>
    </row>
    <row r="13">
      <c r="A13" s="4" t="inlineStr">
        <is>
          <t>Luật cập nhật — cả hai bên cùng theo</t>
        </is>
      </c>
      <c r="B13" s="2" t="inlineStr"/>
    </row>
    <row r="14">
      <c r="A14" s="3" t="inlineStr">
        <is>
          <t>1.</t>
        </is>
      </c>
      <c r="B14" s="2" t="inlineStr">
        <is>
          <t>Đổi một tính năng thì sửa dòng tương ứng ở sheet Backlog, và LUÔN cập nhật hai cột "Cập nhật" + "Commit".</t>
        </is>
      </c>
    </row>
    <row r="15">
      <c r="A15" s="3" t="inlineStr">
        <is>
          <t>2.</t>
        </is>
      </c>
      <c r="B15" s="2" t="inlineStr">
        <is>
          <t>Đổi logic thì sửa sheet "Logic chi tiết" — không chỉ sửa mô tả ở Backlog. Backlog nói CÓ GÌ, Logic nói CHẠY THẾ NÀO.</t>
        </is>
      </c>
    </row>
    <row r="16">
      <c r="A16" s="3" t="inlineStr">
        <is>
          <t>3.</t>
        </is>
      </c>
      <c r="B16" s="2" t="inlineStr">
        <is>
          <t>Mỗi lần sửa, thêm MỘT dòng vào "Nhật ký thay đổi". Cột "Vì sao" là cột quan trọng nhất — nó là thứ duy nhất giải thích được quyết định sau vài tháng.</t>
        </is>
      </c>
    </row>
    <row r="17">
      <c r="A17" s="3" t="inlineStr">
        <is>
          <t>4.</t>
        </is>
      </c>
      <c r="B17" s="2" t="inlineStr">
        <is>
          <t>Thêm tính năng mới thì cấp ID kế tiếp (CEL-085…). Không dùng lại ID cũ, kể cả khi tính năng đó đã bỏ — đổi trạng thái thành "Tạm dừng" và ghi lý do.</t>
        </is>
      </c>
    </row>
    <row r="18">
      <c r="A18" s="3" t="inlineStr">
        <is>
          <t>5.</t>
        </is>
      </c>
      <c r="B18" s="2" t="inlineStr">
        <is>
          <t>Phát hiện một luật bất biến mới (thứ chỉ biết sau khi trả giá) thì ghi vào cột "Luật bất biến" của sheet Logic, đừng để nó chỉ nằm trong commit message.</t>
        </is>
      </c>
    </row>
    <row r="19">
      <c r="A19" s="3" t="inlineStr"/>
      <c r="B19" s="2" t="inlineStr"/>
    </row>
    <row r="20">
      <c r="A20" s="4" t="inlineStr">
        <is>
          <t>Bảng trạng thái</t>
        </is>
      </c>
      <c r="B20" s="2" t="inlineStr"/>
    </row>
    <row r="21">
      <c r="A21" s="3" t="inlineStr">
        <is>
          <t>Đang chạy</t>
        </is>
      </c>
      <c r="B21" s="2" t="inlineStr">
        <is>
          <t>Có trên production, dùng được.</t>
        </is>
      </c>
    </row>
    <row r="22">
      <c r="A22" s="3" t="inlineStr">
        <is>
          <t>Một phần</t>
        </is>
      </c>
      <c r="B22" s="2" t="inlineStr">
        <is>
          <t>Chạy được nhưng còn thiếu phần đáng kể — cột "Việc còn lại" ghi rõ thiếu gì.</t>
        </is>
      </c>
    </row>
    <row r="23">
      <c r="A23" s="3" t="inlineStr">
        <is>
          <t>Cần cấu hình</t>
        </is>
      </c>
      <c r="B23" s="2" t="inlineStr">
        <is>
          <t>Mã đã xong, phải khai biến môi trường hoặc chạy SQL mới bật được.</t>
        </is>
      </c>
    </row>
    <row r="24">
      <c r="A24" s="3" t="inlineStr">
        <is>
          <t>Chưa phát triển</t>
        </is>
      </c>
      <c r="B24" s="2" t="inlineStr">
        <is>
          <t>Chưa có dòng mã nào.</t>
        </is>
      </c>
    </row>
    <row r="25">
      <c r="A25" s="3" t="inlineStr">
        <is>
          <t>Tạm dừng</t>
        </is>
      </c>
      <c r="B25" s="2" t="inlineStr">
        <is>
          <t>Có mã nhưng chủ động không làm tiếp.</t>
        </is>
      </c>
    </row>
    <row r="26">
      <c r="A26" s="3" t="inlineStr"/>
      <c r="B26" s="2" t="inlineStr"/>
    </row>
    <row r="27">
      <c r="A27" s="4" t="inlineStr">
        <is>
          <t>Bảng nguồn nội dung</t>
        </is>
      </c>
      <c r="B27" s="2" t="inlineStr"/>
    </row>
    <row r="28">
      <c r="A28" s="3" t="inlineStr">
        <is>
          <t>AI</t>
        </is>
      </c>
      <c r="B28" s="2" t="inlineStr">
        <is>
          <t>Gọi model thật. Luôn có cột "Kỳ làm mới" đi kèm.</t>
        </is>
      </c>
    </row>
    <row r="29">
      <c r="A29" s="3" t="inlineStr">
        <is>
          <t>MẪU</t>
        </is>
      </c>
      <c r="B29" s="2" t="inlineStr">
        <is>
          <t>Chữ tất định dựng từ dữ kiện lá số. Mở bao nhiêu lần cũng như nhau.</t>
        </is>
      </c>
    </row>
    <row r="30">
      <c r="A30" s="3" t="inlineStr">
        <is>
          <t>ENGINE</t>
        </is>
      </c>
      <c r="B30" s="2" t="inlineStr">
        <is>
          <t>Số liệu engine tính: tên sao, vị trí cung, ngày tháng. Không phải văn.</t>
        </is>
      </c>
    </row>
    <row r="31">
      <c r="A31" s="3" t="inlineStr">
        <is>
          <t>GIAO DIỆN</t>
        </is>
      </c>
      <c r="B31" s="2" t="inlineStr">
        <is>
          <t>Chuỗi cố định trong lib/i18n. Không liên quan lá số.</t>
        </is>
      </c>
    </row>
    <row r="32">
      <c r="A32" s="3" t="inlineStr"/>
      <c r="B32" s="2" t="inlineStr"/>
    </row>
    <row r="33">
      <c r="A33" s="4" t="inlineStr">
        <is>
          <t>Luật chung cho mọi bề mặt AI</t>
        </is>
      </c>
      <c r="B33" s="2" t="inlineStr"/>
    </row>
    <row r="34">
      <c r="A34" s="3" t="inlineStr"/>
      <c r="B34" s="2" t="inlineStr">
        <is>
          <t>Model hỏng, hết hạn mức, hoặc bài trượt kiểm duyệt thì tuyến trả 204 và giao diện GIỮ NGUYÊN bản MẪU. Không bao giờ trắng màn.</t>
        </is>
      </c>
    </row>
    <row r="35">
      <c r="A35" s="3" t="inlineStr"/>
      <c r="B35" s="2" t="inlineStr"/>
    </row>
    <row r="36">
      <c r="A36" s="4" t="inlineStr">
        <is>
          <t>Hai việc cần xử lý sớm</t>
        </is>
      </c>
      <c r="B36" s="2" t="inlineStr"/>
    </row>
    <row r="37">
      <c r="A37" s="3" t="inlineStr">
        <is>
          <t>Kho GitHub đang PUBLIC</t>
        </is>
      </c>
      <c r="B37" s="2" t="inlineStr">
        <is>
          <t>Hieuzz05/Celestia-tuvi — nên chuyển sang private.</t>
        </is>
      </c>
    </row>
    <row r="38">
      <c r="A38" s="3" t="inlineStr">
        <is>
          <t>Bộ nhớ đệm không tự hết hạn khi đổi prompt</t>
        </is>
      </c>
      <c r="B38" s="2" t="inlineStr">
        <is>
          <t>ĐÃ XỬ LÝ 20/09/2026 — xem CEL-102. Mọi khoá đệm nay mang dấu vân tay của bộ luật viết bài, nên sửa prompt là đệm tự mất hiệu lực.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0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0" customWidth="1" min="2" max="2"/>
    <col width="30" customWidth="1" min="3" max="3"/>
    <col width="58" customWidth="1" min="4" max="4"/>
    <col width="58" customWidth="1" min="5" max="5"/>
    <col width="15" customWidth="1" min="6" max="6"/>
    <col width="13" customWidth="1" min="7" max="7"/>
    <col width="20" customWidth="1" min="8" max="8"/>
    <col width="18" customWidth="1" min="9" max="9"/>
    <col width="26" customWidth="1" min="10" max="10"/>
    <col width="34" customWidth="1" min="11" max="11"/>
    <col width="28" customWidth="1" min="12" max="12"/>
    <col width="46" customWidth="1" min="13" max="13"/>
    <col width="11" customWidth="1" min="14" max="14"/>
    <col width="10" customWidth="1" min="15" max="15"/>
  </cols>
  <sheetData>
    <row r="1" ht="30" customHeight="1">
      <c r="A1" s="5" t="inlineStr">
        <is>
          <t>ID</t>
        </is>
      </c>
      <c r="B1" s="5" t="inlineStr">
        <is>
          <t>Nhóm</t>
        </is>
      </c>
      <c r="C1" s="5" t="inlineStr">
        <is>
          <t>Tính năng</t>
        </is>
      </c>
      <c r="D1" s="5" t="inlineStr">
        <is>
          <t>Mô tả chi tiết</t>
        </is>
      </c>
      <c r="E1" s="5" t="inlineStr">
        <is>
          <t>Luồng hiện tại</t>
        </is>
      </c>
      <c r="F1" s="5" t="inlineStr">
        <is>
          <t>Trạng thái</t>
        </is>
      </c>
      <c r="G1" s="5" t="inlineStr">
        <is>
          <t>Nguồn nội dung</t>
        </is>
      </c>
      <c r="H1" s="5" t="inlineStr">
        <is>
          <t>Kỳ làm mới</t>
        </is>
      </c>
      <c r="I1" s="5" t="inlineStr">
        <is>
          <t>Bậc quyền</t>
        </is>
      </c>
      <c r="J1" s="5" t="inlineStr">
        <is>
          <t>Màn / Tuyến</t>
        </is>
      </c>
      <c r="K1" s="5" t="inlineStr">
        <is>
          <t>Tệp chính</t>
        </is>
      </c>
      <c r="L1" s="5" t="inlineStr">
        <is>
          <t>Điều kiện bật</t>
        </is>
      </c>
      <c r="M1" s="5" t="inlineStr">
        <is>
          <t>Việc còn lại / rủi ro</t>
        </is>
      </c>
      <c r="N1" s="5" t="inlineStr">
        <is>
          <t>Cập nhật</t>
        </is>
      </c>
      <c r="O1" s="5" t="inlineStr">
        <is>
          <t>Commit</t>
        </is>
      </c>
    </row>
    <row r="2">
      <c r="A2" s="6" t="inlineStr">
        <is>
          <t>CEL-001</t>
        </is>
      </c>
      <c r="B2" s="7" t="inlineStr">
        <is>
          <t>A. Engine lá số</t>
        </is>
      </c>
      <c r="C2" s="8" t="inlineStr">
        <is>
          <t>Lập lá số, an sao Nam phái</t>
        </is>
      </c>
      <c r="D2" s="8" t="inlineStr">
        <is>
          <t>Nhận ngày/tháng/năm/giờ sinh dương lịch + giới tính, đổi sang âm lịch rồi an đủ bộ sao theo Nam phái: 14 chính tinh, phụ tinh, Tứ Hoá, vòng Tràng Sinh, Tuần/Triệt. Chạy hoàn toàn trong trình duyệt, không cần khoá API hay database.</t>
        </is>
      </c>
      <c r="E2" s="8" t="inlineStr">
        <is>
          <t>1. Người dùng nhập ở FormSinh / BuocNhapSinh
2. lapLaSo() đổi lịch, tính Mệnh–Cục, an sao
3. Trả về đối tượng LaSo cho mọi màn dùng chung</t>
        </is>
      </c>
      <c r="F2" s="9" t="inlineStr">
        <is>
          <t>Đang chạy</t>
        </is>
      </c>
      <c r="G2" s="8" t="inlineStr">
        <is>
          <t>ENGINE</t>
        </is>
      </c>
      <c r="H2" s="8" t="inlineStr">
        <is>
          <t>Tính lại mỗi lần lập</t>
        </is>
      </c>
      <c r="I2" s="8" t="inlineStr">
        <is>
          <t>Khách trở lên</t>
        </is>
      </c>
      <c r="J2" s="8" t="inlineStr">
        <is>
          <t>/la-so, /, /ho-so</t>
        </is>
      </c>
      <c r="K2" s="8" t="inlineStr">
        <is>
          <t>lib/tuvi/ansao.ts, lib/tuvi/constants.ts</t>
        </is>
      </c>
      <c r="L2" s="8" t="inlineStr">
        <is>
          <t>Không</t>
        </is>
      </c>
      <c r="M2" s="8" t="inlineStr">
        <is>
          <t>Đổi bất kỳ quy tắc nào phải tăng PHUONG_PHAP.phienBan, nếu không hai kết quả khác nhau cùng mang một nhãn.</t>
        </is>
      </c>
      <c r="N2" s="8" t="inlineStr">
        <is>
          <t>18/09/2026</t>
        </is>
      </c>
      <c r="O2" s="8" t="inlineStr">
        <is>
          <t>a04efc7</t>
        </is>
      </c>
    </row>
    <row r="3">
      <c r="A3" s="6" t="inlineStr">
        <is>
          <t>CEL-002</t>
        </is>
      </c>
      <c r="B3" s="7" t="inlineStr">
        <is>
          <t>A. Engine lá số</t>
        </is>
      </c>
      <c r="C3" s="8" t="inlineStr">
        <is>
          <t>Mệnh bàn 12 cung</t>
        </is>
      </c>
      <c r="D3" s="8" t="inlineStr">
        <is>
          <t>Vẽ mệnh bàn vuông 4x4, 12 cung quanh viền, bảng trung tâm ở giữa. Hiện độ sáng sao (Miếu/Vượng/Đắc/Lợi/Bình/Hãm), Tuần–Triệt, đường tam phương tứ chính, đánh dấu cung Mệnh/Thân và cung đang được hạn chiếu.</t>
        </is>
      </c>
      <c r="E3" s="8" t="inlineStr">
        <is>
          <t>1. Nhận LaSo từ bối cảnh
2. TuViChart vẽ ở bề ngang gốc 920px
3. CSS zoom thu nhỏ vừa cột (không dùng transform: scale — gây treo trình duyệt)
4. Bấm một cung mở PalaceDrawer xem chi tiết</t>
        </is>
      </c>
      <c r="F3" s="9" t="inlineStr">
        <is>
          <t>Đang chạy</t>
        </is>
      </c>
      <c r="G3" s="8" t="inlineStr">
        <is>
          <t>ENGINE</t>
        </is>
      </c>
      <c r="H3" s="8" t="inlineStr">
        <is>
          <t>—</t>
        </is>
      </c>
      <c r="I3" s="8" t="inlineStr">
        <is>
          <t>Khách xem bản mờ; đầy đủ cần đăng nhập</t>
        </is>
      </c>
      <c r="J3" s="8" t="inlineStr">
        <is>
          <t>/la-so</t>
        </is>
      </c>
      <c r="K3" s="8" t="inlineStr">
        <is>
          <t>components/laso/TuViChart.tsx, PalaceCell.tsx, PalaceDrawer.tsx</t>
        </is>
      </c>
      <c r="L3" s="8" t="inlineStr">
        <is>
          <t>Không</t>
        </is>
      </c>
      <c r="M3" s="8" t="inlineStr">
        <is>
          <t>Bản mobile riêng (mini-chart + carousel 12 cung) vẫn chưa làm — xem CEL-072.</t>
        </is>
      </c>
      <c r="N3" s="8" t="inlineStr">
        <is>
          <t>19/09/2026</t>
        </is>
      </c>
      <c r="O3" s="8" t="inlineStr">
        <is>
          <t>ae240b4</t>
        </is>
      </c>
    </row>
    <row r="4">
      <c r="A4" s="6" t="inlineStr">
        <is>
          <t>CEL-003</t>
        </is>
      </c>
      <c r="B4" s="7" t="inlineStr">
        <is>
          <t>A. Engine lá số</t>
        </is>
      </c>
      <c r="C4" s="8" t="inlineStr">
        <is>
          <t>Đại vận / tiểu hạn / nguyệt hạn</t>
        </is>
      </c>
      <c r="D4" s="8" t="inlineStr">
        <is>
          <t>Tính quãng 10 năm (đại vận) đang đi qua, cung tiểu hạn của năm xem, và cung nguyệt hạn của tháng xem. Đây là nền cho toàn bộ phần Hành trình.</t>
        </is>
      </c>
      <c r="E4" s="8" t="inlineStr">
        <is>
          <t>1. cungDaiVan() theo tuổi âm tại năm xem
2. cungTieuHan() theo năm
3. cungNguyetHan() theo tháng ÂM (không phải tháng dương)</t>
        </is>
      </c>
      <c r="F4" s="9" t="inlineStr">
        <is>
          <t>Đang chạy</t>
        </is>
      </c>
      <c r="G4" s="8" t="inlineStr">
        <is>
          <t>ENGINE</t>
        </is>
      </c>
      <c r="H4" s="8" t="inlineStr">
        <is>
          <t>—</t>
        </is>
      </c>
      <c r="I4" s="8" t="inlineStr">
        <is>
          <t>Khách trở lên</t>
        </is>
      </c>
      <c r="J4" s="8" t="inlineStr">
        <is>
          <t>/hanh-trinh, /la-so</t>
        </is>
      </c>
      <c r="K4" s="8" t="inlineStr">
        <is>
          <t>lib/tuvi/ansao.ts, lib/tuvi/hanh-trinh.ts</t>
        </is>
      </c>
      <c r="L4" s="8" t="inlineStr">
        <is>
          <t>Không</t>
        </is>
      </c>
      <c r="M4" s="8" t="inlineStr">
        <is>
          <t>Lớp NGÀY chưa có — xem CEL-071. Bẫy đã trả giá: nguyệt hạn phải nhận tháng ÂM.</t>
        </is>
      </c>
      <c r="N4" s="8" t="inlineStr">
        <is>
          <t>18/09/2026</t>
        </is>
      </c>
      <c r="O4" s="8" t="inlineStr">
        <is>
          <t>a04efc7</t>
        </is>
      </c>
    </row>
    <row r="5">
      <c r="A5" s="6" t="inlineStr">
        <is>
          <t>CEL-004</t>
        </is>
      </c>
      <c r="B5" s="7" t="inlineStr">
        <is>
          <t>A. Engine lá số</t>
        </is>
      </c>
      <c r="C5" s="8" t="inlineStr">
        <is>
          <t>Lịch âm dương và giờ sinh</t>
        </is>
      </c>
      <c r="D5" s="8" t="inlineStr">
        <is>
          <t>Đổi ngày dương sang âm, xử lý tháng nhuận, xác định can chi, và xử lý giờ Tý sớm/muộn. Có sẵn "không nhớ giờ sinh" — khi đó bỏ phần phụ thuộc giờ.</t>
        </is>
      </c>
      <c r="E5" s="8" t="inlineStr">
        <is>
          <t>1. Đổi lịch trong lapLaSo()
2. bay-gio.ts cung cấp năm/tháng âm hiện tại cho các bề mặt "hôm nay"</t>
        </is>
      </c>
      <c r="F5" s="9" t="inlineStr">
        <is>
          <t>Đang chạy</t>
        </is>
      </c>
      <c r="G5" s="8" t="inlineStr">
        <is>
          <t>ENGINE</t>
        </is>
      </c>
      <c r="H5" s="8" t="inlineStr">
        <is>
          <t>—</t>
        </is>
      </c>
      <c r="I5" s="8" t="inlineStr">
        <is>
          <t>Khách trở lên</t>
        </is>
      </c>
      <c r="J5" s="8" t="inlineStr">
        <is>
          <t>Toàn hệ thống</t>
        </is>
      </c>
      <c r="K5" s="8" t="inlineStr">
        <is>
          <t>lib/tuvi/ansao.ts, lib/tuvi/bay-gio.ts</t>
        </is>
      </c>
      <c r="L5" s="8" t="inlineStr">
        <is>
          <t>Không</t>
        </is>
      </c>
      <c r="M5" s="8" t="inlineStr">
        <is>
          <t>—</t>
        </is>
      </c>
      <c r="N5" s="8" t="inlineStr">
        <is>
          <t>18/09/2026</t>
        </is>
      </c>
      <c r="O5" s="8" t="inlineStr">
        <is>
          <t>a04efc7</t>
        </is>
      </c>
    </row>
    <row r="6">
      <c r="A6" s="6" t="inlineStr">
        <is>
          <t>CEL-005</t>
        </is>
      </c>
      <c r="B6" s="7" t="inlineStr">
        <is>
          <t>A. Engine lá số</t>
        </is>
      </c>
      <c r="C6" s="8" t="inlineStr">
        <is>
          <t>Bộ quy tắc tính có phiên bản</t>
        </is>
      </c>
      <c r="D6" s="8" t="inlineStr">
        <is>
          <t>Mỗi bài luận hạn mang theo nhãn phiên bản bộ quy tắc an sao (hiện là celestia-nam-phai v2026.09.01). Nhãn này ghi lá số được TÍNH bằng luật nào: giờ Tý sớm hay muộn, cách xử tháng nhuận, bộ Tứ Hoá, chiều an đại vận.</t>
        </is>
      </c>
      <c r="E6" s="8" t="inlineStr">
        <is>
          <t>1. PHUONG_PHAP.phienBan gắn vào kết quả luanHan()
2. Hiện trong khối Căn cứ
3. Đổi quy tắc thì tăng số phiên bản</t>
        </is>
      </c>
      <c r="F6" s="9" t="inlineStr">
        <is>
          <t>Đang chạy</t>
        </is>
      </c>
      <c r="G6" s="8" t="inlineStr">
        <is>
          <t>ENGINE</t>
        </is>
      </c>
      <c r="H6" s="8" t="inlineStr">
        <is>
          <t>Khi đổi quy tắc tính</t>
        </is>
      </c>
      <c r="I6" s="8" t="inlineStr">
        <is>
          <t>Supporter trở lên</t>
        </is>
      </c>
      <c r="J6" s="8" t="inlineStr">
        <is>
          <t>/hanh-trinh/chi-tiet</t>
        </is>
      </c>
      <c r="K6" s="8" t="inlineStr">
        <is>
          <t>lib/tuvi/phuong-phap.ts</t>
        </is>
      </c>
      <c r="L6" s="8" t="inlineStr">
        <is>
          <t>Không</t>
        </is>
      </c>
      <c r="M6" s="8" t="inlineStr">
        <is>
          <t>Người dùng từng hiểu nhầm đây là một tài liệu trong kho RAG. Đã ghi rõ trong NOI-DUNG-TUNG-MAN.md.</t>
        </is>
      </c>
      <c r="N6" s="8" t="inlineStr">
        <is>
          <t>18/09/2026</t>
        </is>
      </c>
      <c r="O6" s="8" t="inlineStr">
        <is>
          <t>a04efc7</t>
        </is>
      </c>
    </row>
    <row r="7">
      <c r="A7" s="6" t="inlineStr">
        <is>
          <t>CEL-006</t>
        </is>
      </c>
      <c r="B7" s="7" t="inlineStr">
        <is>
          <t>A. Engine lá số</t>
        </is>
      </c>
      <c r="C7" s="8" t="inlineStr">
        <is>
          <t>Ba mức độ dày của mệnh bàn</t>
        </is>
      </c>
      <c r="D7" s="8" t="inlineStr">
        <is>
          <t>Ba bộ lớp hiển thị: Dễ hiểu / Cổ điển / Chuyên sâu. An sao không đổi, chỉ khác số lớp được bật.</t>
        </is>
      </c>
      <c r="E7" s="8" t="inlineStr">
        <is>
          <t>Hiện KHÔNG còn hàng chọn chế độ trên giao diện — mặc định là Chuyên sâu, người dùng bật/tắt từng lớp qua nút "Hiển thị".</t>
        </is>
      </c>
      <c r="F7" s="10" t="inlineStr">
        <is>
          <t>Một phần</t>
        </is>
      </c>
      <c r="G7" s="8" t="inlineStr">
        <is>
          <t>ENGINE</t>
        </is>
      </c>
      <c r="H7" s="8" t="inlineStr">
        <is>
          <t>—</t>
        </is>
      </c>
      <c r="I7" s="8" t="inlineStr">
        <is>
          <t>Cần đăng nhập</t>
        </is>
      </c>
      <c r="J7" s="8" t="inlineStr">
        <is>
          <t>/la-so</t>
        </is>
      </c>
      <c r="K7" s="8" t="inlineStr">
        <is>
          <t>components/laso/TuViChart.tsx (SETTINGS_THEO_CHE_DO)</t>
        </is>
      </c>
      <c r="L7" s="8" t="inlineStr">
        <is>
          <t>Không</t>
        </is>
      </c>
      <c r="M7" s="8" t="inlineStr">
        <is>
          <t>Hàng chọn chế độ đã gỡ theo yêu cầu (c36b43a). Mã ba chế độ vẫn còn — quyết định xem giữ hay xoá hẳn.
Cần chủ dự án quyết: xoá hẳn mã ba chế độ (không còn nút chọn) hay giữ.</t>
        </is>
      </c>
      <c r="N7" s="8" t="inlineStr">
        <is>
          <t>25/09/2026</t>
        </is>
      </c>
      <c r="O7" s="8" t="inlineStr">
        <is>
          <t>c36b43a</t>
        </is>
      </c>
    </row>
    <row r="8">
      <c r="A8" s="6" t="inlineStr">
        <is>
          <t>CEL-007</t>
        </is>
      </c>
      <c r="B8" s="7" t="inlineStr">
        <is>
          <t>A. Engine lá số</t>
        </is>
      </c>
      <c r="C8" s="8" t="inlineStr">
        <is>
          <t>Lưu tinh theo năm xem</t>
        </is>
      </c>
      <c r="D8" s="8" t="inlineStr">
        <is>
          <t>An thêm nhóm sao chạy theo năm (lưu tinh) lên mệnh bàn và đưa vào luận hạn.</t>
        </is>
      </c>
      <c r="E8" s="8" t="inlineStr">
        <is>
          <t>Bật/tắt trong nút "Hiển thị" của mệnh bàn; luanHan() luôn tính vào bất kể giao diện có hiện hay không.</t>
        </is>
      </c>
      <c r="F8" s="9" t="inlineStr">
        <is>
          <t>Đang chạy</t>
        </is>
      </c>
      <c r="G8" s="8" t="inlineStr">
        <is>
          <t>ENGINE</t>
        </is>
      </c>
      <c r="H8" s="8" t="inlineStr">
        <is>
          <t>Theo năm được chọn</t>
        </is>
      </c>
      <c r="I8" s="8" t="inlineStr">
        <is>
          <t>Cần đăng nhập</t>
        </is>
      </c>
      <c r="J8" s="8" t="inlineStr">
        <is>
          <t>/la-so, /hanh-trinh/chi-tiet</t>
        </is>
      </c>
      <c r="K8" s="8" t="inlineStr">
        <is>
          <t>lib/tuvi/ansao.ts (luuTinhTheoNam)</t>
        </is>
      </c>
      <c r="L8" s="8" t="inlineStr">
        <is>
          <t>Không</t>
        </is>
      </c>
      <c r="M8" s="8" t="inlineStr">
        <is>
          <t>—</t>
        </is>
      </c>
      <c r="N8" s="8" t="inlineStr">
        <is>
          <t>18/09/2026</t>
        </is>
      </c>
      <c r="O8" s="8" t="inlineStr">
        <is>
          <t>a04efc7</t>
        </is>
      </c>
    </row>
    <row r="9">
      <c r="A9" s="6" t="inlineStr">
        <is>
          <t>CEL-008</t>
        </is>
      </c>
      <c r="B9" s="7" t="inlineStr">
        <is>
          <t>A. Engine lá số</t>
        </is>
      </c>
      <c r="C9" s="8" t="inlineStr">
        <is>
          <t>Xuất ảnh PNG và In</t>
        </is>
      </c>
      <c r="D9" s="8" t="inlineStr">
        <is>
          <t>Xuất mệnh bàn ra ảnh PNG độ phân giải gấp đôi, và in trang (CSS print ẩn mọi thứ có class no-print).</t>
        </is>
      </c>
      <c r="E9" s="8" t="inlineStr">
        <is>
          <t>Nút "Xuất ảnh" / "In" trên thanh công cụ mệnh bàn. Thanh này dính theo mệnh bàn khi cuộn.</t>
        </is>
      </c>
      <c r="F9" s="9" t="inlineStr">
        <is>
          <t>Đang chạy</t>
        </is>
      </c>
      <c r="G9" s="8" t="inlineStr">
        <is>
          <t>—</t>
        </is>
      </c>
      <c r="H9" s="8" t="inlineStr">
        <is>
          <t>—</t>
        </is>
      </c>
      <c r="I9" s="8" t="inlineStr">
        <is>
          <t>Cần đăng nhập</t>
        </is>
      </c>
      <c r="J9" s="8" t="inlineStr">
        <is>
          <t>/la-so</t>
        </is>
      </c>
      <c r="K9" s="8" t="inlineStr">
        <is>
          <t>components/laso/TuViChart.tsx, app/globals.css (@media print)</t>
        </is>
      </c>
      <c r="L9" s="8" t="inlineStr">
        <is>
          <t>Không</t>
        </is>
      </c>
      <c r="M9" s="8" t="inlineStr">
        <is>
          <t>Xuất PDF có bố cục riêng thì chưa — xem CEL-074.</t>
        </is>
      </c>
      <c r="N9" s="8" t="inlineStr">
        <is>
          <t>19/09/2026</t>
        </is>
      </c>
      <c r="O9" s="8" t="inlineStr">
        <is>
          <t>ec3327d</t>
        </is>
      </c>
    </row>
    <row r="10">
      <c r="A10" s="6" t="inlineStr">
        <is>
          <t>CEL-009</t>
        </is>
      </c>
      <c r="B10" s="7" t="inlineStr">
        <is>
          <t>A. Engine lá số</t>
        </is>
      </c>
      <c r="C10" s="8" t="inlineStr">
        <is>
          <t>So hai lá số (engine Kết nối)</t>
        </is>
      </c>
      <c r="D10" s="8" t="inlineStr">
        <is>
          <t>Bảng so sánh kỹ thuật giữa hai lá số: tương quan Mệnh, tam hợp/xung, Tứ Hoá chéo. Tất định, cố ý vẫn trả về cả khi model hỏng.</t>
        </is>
      </c>
      <c r="E10" s="8" t="inlineStr">
        <is>
          <t>1. Nhập lá số thứ hai
2. hoptuoi.ts dựng bảng so sánh
3. Bảng hiện ngay, bài luận AI đè lên sau</t>
        </is>
      </c>
      <c r="F10" s="9" t="inlineStr">
        <is>
          <t>Đang chạy</t>
        </is>
      </c>
      <c r="G10" s="8" t="inlineStr">
        <is>
          <t>MẪU</t>
        </is>
      </c>
      <c r="H10" s="8" t="inlineStr">
        <is>
          <t>—</t>
        </is>
      </c>
      <c r="I10" s="8" t="inlineStr">
        <is>
          <t>Cần cổng ủng hộ (connectionFull)</t>
        </is>
      </c>
      <c r="J10" s="8" t="inlineStr">
        <is>
          <t>/hop-tuoi</t>
        </is>
      </c>
      <c r="K10" s="8" t="inlineStr">
        <is>
          <t>lib/tuvi/hoptuoi.ts</t>
        </is>
      </c>
      <c r="L10" s="8" t="inlineStr">
        <is>
          <t>Không</t>
        </is>
      </c>
      <c r="M10" s="8" t="inlineStr">
        <is>
          <t>—</t>
        </is>
      </c>
      <c r="N10" s="8" t="inlineStr">
        <is>
          <t>18/09/2026</t>
        </is>
      </c>
      <c r="O10" s="8" t="inlineStr">
        <is>
          <t>87085c6</t>
        </is>
      </c>
    </row>
    <row r="11">
      <c r="A11" s="11" t="inlineStr">
        <is>
          <t>CEL-010</t>
        </is>
      </c>
      <c r="B11" s="12" t="inlineStr">
        <is>
          <t>B. Nội dung AI</t>
        </is>
      </c>
      <c r="C11" s="8" t="inlineStr">
        <is>
          <t>Điểm nổi bật + câu mang theo</t>
        </is>
      </c>
      <c r="D11" s="8" t="inlineStr">
        <is>
          <t>Thẻ lớn ở trang Hôm nay và thẻ dẫn đầu trang Lá số. Theo §11.1 của tài liệu khung: tạo một khoảnh khắc "đúng rồi" trong 20-40 giây. Ba câu — điểm mạnh, nó lộ ra ở đâu, cái giá của nó — cộng một câu ngắn để mang theo.</t>
        </is>
      </c>
      <c r="E11" s="8" t="inlineStr">
        <is>
          <t>1. Trang gọi /api/diem-noi-bat
2. layHoacSinh() đọc đệm RAM rồi đệm DB theo khoá ngày
3. Chưa có thì sinhDiemNoiBat(): chọn dữ kiện → truy hồi RAG → model viết JSON → validator → cổng ngôn ngữ
4. Model hỏng thì trả 204, giao diện giữ bản MẪU</t>
        </is>
      </c>
      <c r="F11" s="9" t="inlineStr">
        <is>
          <t>Đang chạy</t>
        </is>
      </c>
      <c r="G11" s="8" t="inlineStr">
        <is>
          <t>AI</t>
        </is>
      </c>
      <c r="H11" s="8" t="inlineStr">
        <is>
          <t>Mỗi ngày</t>
        </is>
      </c>
      <c r="I11" s="8" t="inlineStr">
        <is>
          <t>Cần đăng nhập</t>
        </is>
      </c>
      <c r="J11" s="8" t="inlineStr">
        <is>
          <t>/home, /la-so, /api/diem-noi-bat</t>
        </is>
      </c>
      <c r="K11" s="8" t="inlineStr">
        <is>
          <t>lib/rag/be-mat-ngan.ts (sinhDiemNoiBat)</t>
        </is>
      </c>
      <c r="L11" s="8" t="inlineStr">
        <is>
          <t>Cần khoá model + schema-noi-dung-ai.sql</t>
        </is>
      </c>
      <c r="M11" s="8" t="inlineStr">
        <is>
          <t>Câu "cauMangTheo" cố ý KHÔNG bắt buộc — bắt buộc thì một câu ra lệnh ở đó làm mất cả thẻ.</t>
        </is>
      </c>
      <c r="N11" s="8" t="inlineStr">
        <is>
          <t>19/09/2026</t>
        </is>
      </c>
      <c r="O11" s="8" t="inlineStr">
        <is>
          <t>ec3327d</t>
        </is>
      </c>
    </row>
    <row r="12">
      <c r="A12" s="11" t="inlineStr">
        <is>
          <t>CEL-011</t>
        </is>
      </c>
      <c r="B12" s="12" t="inlineStr">
        <is>
          <t>B. Nội dung AI</t>
        </is>
      </c>
      <c r="C12" s="8" t="inlineStr">
        <is>
          <t>Thẻ Giai đoạn ở trang chủ</t>
        </is>
      </c>
      <c r="D12" s="8" t="inlineStr">
        <is>
          <t>Đoạn văn mô tả quãng đại vận đang đi qua, kèm khoảng tuổi và chủ đề chính. Khoá theo khoảng tuổi nên cả một đại vận (10 năm) chỉ sinh một lần.</t>
        </is>
      </c>
      <c r="E12" s="8" t="inlineStr">
        <is>
          <t>1. /home gọi /api/nhip cấp giai-doan
2. Đệm theo khoá giai-doan:36-45
3. Hiện dưới tiêu đề chủ đề cung (đã viết hoa chữ đầu từ ec3327d)</t>
        </is>
      </c>
      <c r="F12" s="9" t="inlineStr">
        <is>
          <t>Đang chạy</t>
        </is>
      </c>
      <c r="G12" s="8" t="inlineStr">
        <is>
          <t>AI</t>
        </is>
      </c>
      <c r="H12" s="8" t="inlineStr">
        <is>
          <t>Mỗi đại vận (10 năm)</t>
        </is>
      </c>
      <c r="I12" s="8" t="inlineStr">
        <is>
          <t>Cần đăng nhập</t>
        </is>
      </c>
      <c r="J12" s="8" t="inlineStr">
        <is>
          <t>/home, /api/nhip</t>
        </is>
      </c>
      <c r="K12" s="8" t="inlineStr">
        <is>
          <t>lib/rag/be-mat-ngan.ts, components/home/TrangHomeNoiDung.tsx</t>
        </is>
      </c>
      <c r="L12" s="8" t="inlineStr">
        <is>
          <t>Cần khoá model</t>
        </is>
      </c>
      <c r="M12" s="8" t="inlineStr">
        <is>
          <t>—</t>
        </is>
      </c>
      <c r="N12" s="8" t="inlineStr">
        <is>
          <t>19/09/2026</t>
        </is>
      </c>
      <c r="O12" s="8" t="inlineStr">
        <is>
          <t>ec3327d</t>
        </is>
      </c>
    </row>
    <row r="13">
      <c r="A13" s="11" t="inlineStr">
        <is>
          <t>CEL-012</t>
        </is>
      </c>
      <c r="B13" s="12" t="inlineStr">
        <is>
          <t>B. Nội dung AI</t>
        </is>
      </c>
      <c r="C13" s="8" t="inlineStr">
        <is>
          <t>Bức tranh đầy đủ — 12 phần, 4 chặng</t>
        </is>
      </c>
      <c r="D13" s="8" t="inlineStr">
        <is>
          <t>Phủ đủ MƯỜI HAI cung, gom trong bốn chặng theo chủ đề đời sống: Thế giới bên trong bạn · Con đường bạn gây dựng · Những người sát cánh cùng bạn · Từ nơi bạn đến, đến điều bạn để lại. Mỗi phần đọc bản cung + hai cung tam hợp + một cung gương, nên không phần nào đọc một mình. Tiêu đề mỗi phần là KẾT LUẬN về người đọc, không phải tên chủ đề — tên cung chỉ hiện ở dòng "Đọc từ:". Tất định 100%, không gọi model.</t>
        </is>
      </c>
      <c r="E13" s="8" t="inlineStr">
        <is>
          <t>1. doNoiBat() chấm 0–100 cho từng phần: chính tinh sáng, Tứ Hoá, phụ tinh cùng hướng, đại vận chạm, xung đột thuận–nghịch
2. Thứ tự BỐN CHẶNG luôn 1→4; thứ tự BA PHẦN trong chặng giảm dần theo độ nổi bật
3. Tiêu đề chọn theo dạng tín hiệu trội (xung / mạnh / vừa / mờ)
4. Ngân sách mở đầu: năm kiểu, chia vòng theo thứ hạng nên trần 3/12 bảo đảm bằng cấu trúc
5. Cắt cho vừa 144–216 từ, cắt từ đuôi đoạn cuối
6. Mỗi chặng có đoạn khâu 60–90 từ; chặng 1–3 có câu bắc cầu, chặng 4 không
7. Sổ bao phủ đếm lại từ chính bài vừa dựng, không tin bảng hằng số
8. Model (nếu có) chỉ được đè CHỮ, không được đổi thứ tự hay cách gom chặng || Model nay trả thêm hai trường cho mỗi phần: cauHoiSoi và giuLai. Giao diện vẽ khi có, bỏ qua khi không — bản tất định không dựng hai câu này.</t>
        </is>
      </c>
      <c r="F13" s="9" t="inlineStr">
        <is>
          <t>Đang chạy</t>
        </is>
      </c>
      <c r="G13" s="8" t="inlineStr">
        <is>
          <t>MẪU (AI chỉ đè chữ)</t>
        </is>
      </c>
      <c r="H13" s="8" t="inlineStr">
        <is>
          <t>Mỗi năm</t>
        </is>
      </c>
      <c r="I13" s="8" t="inlineStr">
        <is>
          <t>Khách trở lên (bản xem trước) · người ủng hộ (bản AI)</t>
        </is>
      </c>
      <c r="J13" s="8" t="inlineStr">
        <is>
          <t>/la-so, /api/luan-giai-sau</t>
        </is>
      </c>
      <c r="K13" s="8" t="inlineStr">
        <is>
          <t>lib/tuvi/chang-cung.ts, chu-12-cung.ts, do-noi-bat.ts, luan-giai-sau.ts</t>
        </is>
      </c>
      <c r="L13" s="8" t="inlineStr">
        <is>
          <t>Cần khoá model</t>
        </is>
      </c>
      <c r="M13" s="8" t="inlineStr">
        <is>
          <t>CHƯA ĐẠT một tiêu chí của spec: "không cụm 6 từ nào lặp ở hơn 2 phần trong cùng bài". Đo được 0–36 cụm mỗi bài (trung bình 24), ngưỡng là 0. Đây là vấn đề KHỐI LƯỢNG CHỮ chứ không phải lỗi logic — mười hai phần dùng chung các bank biến thể, và bank nào còn dưới sáu biến thể là vượt ngưỡng ngay. Đã giảm từ 46–108 qua hai vòng mở rộng; phần còn lại nằm ở các bank nét sao và cần viết thêm vài chục câu. Mất hai khối cũ: "Vận hạn" và "Gợi ý phát triển" — spec thay chúng bằng chương khâu ở tầng Bản đọc sâu, mà tầng đó chưa làm. Nội dung vận hạn vẫn có ở /hanh-trinh và /home. || Từ 23/09/2026 khách cũng xem được, không cần đăng nhập — CEL-118.</t>
        </is>
      </c>
      <c r="N13" s="8" t="inlineStr">
        <is>
          <t>23/09/2026</t>
        </is>
      </c>
      <c r="O13" s="8" t="inlineStr">
        <is>
          <t>mo-tong-quan-cho-khach</t>
        </is>
      </c>
    </row>
    <row r="14">
      <c r="A14" s="11" t="inlineStr">
        <is>
          <t>CEL-013</t>
        </is>
      </c>
      <c r="B14" s="12" t="inlineStr">
        <is>
          <t>B. Nội dung AI</t>
        </is>
      </c>
      <c r="C14" s="8" t="inlineStr">
        <is>
          <t>Điều đang chuyển động (Hành trình)</t>
        </is>
      </c>
      <c r="D14" s="8" t="inlineStr">
        <is>
          <t>Đoạn tổng + ba chuyển động Đang mở ra / Đang căng / Cần chờ cho tháng âm hiện tại, theo §11.4.</t>
        </is>
      </c>
      <c r="E14" s="8" t="inlineStr">
        <is>
          <t>1. /hanh-trinh gọi /api/nhip cấp tháng
2. Đệm theo khoá thang:2026-08 (tháng ÂM)
3. Nhịp hành động do LUẬT đếm, model chỉ viết chữ quanh nó</t>
        </is>
      </c>
      <c r="F14" s="9" t="inlineStr">
        <is>
          <t>Đang chạy</t>
        </is>
      </c>
      <c r="G14" s="8" t="inlineStr">
        <is>
          <t>AI</t>
        </is>
      </c>
      <c r="H14" s="8" t="inlineStr">
        <is>
          <t>Mỗi tháng âm</t>
        </is>
      </c>
      <c r="I14" s="8" t="inlineStr">
        <is>
          <t>Cần đăng nhập</t>
        </is>
      </c>
      <c r="J14" s="8" t="inlineStr">
        <is>
          <t>/hanh-trinh, /api/nhip</t>
        </is>
      </c>
      <c r="K14" s="8" t="inlineStr">
        <is>
          <t>lib/rag/be-mat-ngan.ts (sinhNhipHanhTrinh)</t>
        </is>
      </c>
      <c r="L14" s="8" t="inlineStr">
        <is>
          <t>Cần khoá model</t>
        </is>
      </c>
      <c r="M14" s="8" t="inlineStr">
        <is>
          <t>—</t>
        </is>
      </c>
      <c r="N14" s="8" t="inlineStr">
        <is>
          <t>19/09/2026</t>
        </is>
      </c>
      <c r="O14" s="8" t="inlineStr">
        <is>
          <t>ec3327d</t>
        </is>
      </c>
    </row>
    <row r="15">
      <c r="A15" s="11" t="inlineStr">
        <is>
          <t>CEL-014</t>
        </is>
      </c>
      <c r="B15" s="12" t="inlineStr">
        <is>
          <t>B. Nội dung AI</t>
        </is>
      </c>
      <c r="C15" s="8" t="inlineStr">
        <is>
          <t>Chữ của các mốc trên dòng thời gian</t>
        </is>
      </c>
      <c r="D15" s="8" t="inlineStr">
        <is>
          <t>Mỗi mốc giai đoạn / năm / tháng có một dòng chữ riêng do model viết. Gọi theo NHÓM — một lượt cho cả nhóm, vì một dòng thời gian có khoảng 29 mốc.</t>
        </is>
      </c>
      <c r="E15" s="8" t="inlineStr">
        <is>
          <t>1. /hanh-trinh gọi /api/moc ba lần (giai-doan / nam / thang)
2. Mốc giai đoạn khoá tat-ca (một lần cho mỗi lá số)
3. Mốc năm khoá theo dải năm đang lật
4. Mốc tháng khoá theo năm được chọn</t>
        </is>
      </c>
      <c r="F15" s="9" t="inlineStr">
        <is>
          <t>Đang chạy</t>
        </is>
      </c>
      <c r="G15" s="8" t="inlineStr">
        <is>
          <t>AI</t>
        </is>
      </c>
      <c r="H15" s="8" t="inlineStr">
        <is>
          <t>Giai đoạn: 1 lần/lá số. Năm: mỗi dải. Tháng: mỗi năm.</t>
        </is>
      </c>
      <c r="I15" s="8" t="inlineStr">
        <is>
          <t>Cần đăng nhập</t>
        </is>
      </c>
      <c r="J15" s="8" t="inlineStr">
        <is>
          <t>/hanh-trinh, /api/moc</t>
        </is>
      </c>
      <c r="K15" s="8" t="inlineStr">
        <is>
          <t>lib/rag/moc-hanh-trinh.ts</t>
        </is>
      </c>
      <c r="L15" s="8" t="inlineStr">
        <is>
          <t>Cần khoá model</t>
        </is>
      </c>
      <c r="M15" s="8" t="inlineStr">
        <is>
          <t>catMoDauThua() cắt các câu mở đầu thừa kiểu "Trong giai đoạn này…" — thêm mẫu mới nhớ cập nhật MO_DAU_THUA.</t>
        </is>
      </c>
      <c r="N15" s="8" t="inlineStr">
        <is>
          <t>18/09/2026</t>
        </is>
      </c>
      <c r="O15" s="8" t="inlineStr">
        <is>
          <t>b151749</t>
        </is>
      </c>
    </row>
    <row r="16">
      <c r="A16" s="11" t="inlineStr">
        <is>
          <t>CEL-015</t>
        </is>
      </c>
      <c r="B16" s="12" t="inlineStr">
        <is>
          <t>B. Nội dung AI</t>
        </is>
      </c>
      <c r="C16" s="8" t="inlineStr">
        <is>
          <t>Luận hạn chi tiết: ba chuyển động + Nếu ghép lại</t>
        </is>
      </c>
      <c r="D16" s="8" t="inlineStr">
        <is>
          <t>Tầng hai của Hành trình. Ba chuyển động cho một mốc cụ thể (quãng dài / một năm / một tháng) cộng một đoạn ghép lại.</t>
        </is>
      </c>
      <c r="E16" s="8" t="inlineStr">
        <is>
          <t>1. /hanh-trinh/chi-tiet gọi /api/luan-han
2. Đệm theo cấp: giai-doan:36-45 / nam:2026 / thang:2026-08
3. luanHan() dựng lớp tất định trước, model viết phần chữ
4. Thiếu một chuyển động là loại cả bài (không có đường lùi cho ba khối này)</t>
        </is>
      </c>
      <c r="F16" s="9" t="inlineStr">
        <is>
          <t>Đang chạy</t>
        </is>
      </c>
      <c r="G16" s="8" t="inlineStr">
        <is>
          <t>AI</t>
        </is>
      </c>
      <c r="H16" s="8" t="inlineStr">
        <is>
          <t>Mỗi mốc được mở</t>
        </is>
      </c>
      <c r="I16" s="8" t="inlineStr">
        <is>
          <t>Cần cổng ủng hộ (journeyDetail)</t>
        </is>
      </c>
      <c r="J16" s="8" t="inlineStr">
        <is>
          <t>/hanh-trinh/chi-tiet, /api/luan-han</t>
        </is>
      </c>
      <c r="K16" s="8" t="inlineStr">
        <is>
          <t>lib/rag/be-mat-ngan.ts, lib/tuvi/luan-han.ts</t>
        </is>
      </c>
      <c r="L16" s="8" t="inlineStr">
        <is>
          <t>Cần khoá model</t>
        </is>
      </c>
      <c r="M16" s="8" t="inlineStr">
        <is>
          <t>—</t>
        </is>
      </c>
      <c r="N16" s="8" t="inlineStr">
        <is>
          <t>19/09/2026</t>
        </is>
      </c>
      <c r="O16" s="8" t="inlineStr">
        <is>
          <t>ec3327d</t>
        </is>
      </c>
    </row>
    <row r="17">
      <c r="A17" s="11" t="inlineStr">
        <is>
          <t>CEL-016</t>
        </is>
      </c>
      <c r="B17" s="12" t="inlineStr">
        <is>
          <t>B. Nội dung AI</t>
        </is>
      </c>
      <c r="C17" s="8" t="inlineStr">
        <is>
          <t>Luận theo lĩnh vực (6 ô)</t>
        </is>
      </c>
      <c r="D17" s="8" t="inlineStr">
        <is>
          <t>Sáu ô: công việc, tài chính, tình cảm, gia đình, sức khoẻ, học tập. Trước 19/09 đây là chữ GHÉP TỪ KHUÔN, không có AI — nguồn của câu bị phàn nàn "các yếu tố đang đỡ nhiều hơn cản". Giờ model viết, đi CHUNG lượt gọi của CEL-015 nên không tốn thêm lượt nào.</t>
        </is>
      </c>
      <c r="E17" s="8" t="inlineStr">
        <is>
          <t>1. luanHan() chốt: lĩnh vực nào đọc từ cung nào, yếu tố nào đỡ/cản, quãng có chạm cung đó không
2. Dữ kiện đó đưa vào cùng prompt với ba chuyển động
3. Model viết lại thành 2 câu mỗi ô, CẤM đảo chiều kết luận
4. Ô nào hỏng thì RIÊNG ô đó về khuôn, năm ô còn lại giữ nguyên</t>
        </is>
      </c>
      <c r="F17" s="9" t="inlineStr">
        <is>
          <t>Đang chạy</t>
        </is>
      </c>
      <c r="G17" s="8" t="inlineStr">
        <is>
          <t>AI</t>
        </is>
      </c>
      <c r="H17" s="8" t="inlineStr">
        <is>
          <t>Mỗi mốc được mở</t>
        </is>
      </c>
      <c r="I17" s="8" t="inlineStr">
        <is>
          <t>Cần cổng ủng hộ (journeyDetail)</t>
        </is>
      </c>
      <c r="J17" s="8" t="inlineStr">
        <is>
          <t>/hanh-trinh/chi-tiet</t>
        </is>
      </c>
      <c r="K17" s="8" t="inlineStr">
        <is>
          <t>lib/rag/be-mat-ngan.ts, lib/tuvi/luan-han.ts</t>
        </is>
      </c>
      <c r="L17" s="8" t="inlineStr">
        <is>
          <t>Cần khoá model</t>
        </is>
      </c>
      <c r="M17" s="8" t="inlineStr">
        <is>
          <t>Đo ngày 19/09 trên 4 lá số thật x 3 mức: 12/12 khối ra đủ 6/6 ô, không ô nào phải lùi về khuôn. Giọng kê đơn vẫn lọt lác đác — có bộ lọc luật nhưng ưu tiên giữ văn AI hơn là về khuôn cụt.</t>
        </is>
      </c>
      <c r="N17" s="8" t="inlineStr">
        <is>
          <t>19/09/2026</t>
        </is>
      </c>
      <c r="O17" s="8" t="inlineStr">
        <is>
          <t>ec3327d</t>
        </is>
      </c>
    </row>
    <row r="18">
      <c r="A18" s="11" t="inlineStr">
        <is>
          <t>CEL-017</t>
        </is>
      </c>
      <c r="B18" s="12" t="inlineStr">
        <is>
          <t>B. Nội dung AI</t>
        </is>
      </c>
      <c r="C18" s="8" t="inlineStr">
        <is>
          <t>Bài đọc dài theo chủ đề</t>
        </is>
      </c>
      <c r="D18" s="8" t="inlineStr">
        <is>
          <t>Bảy chủ đề: Tôi là ai / Công việc / Tiền bạc / Tình cảm / Sức khoẻ / Gia đình / Năm nay. Bài dài, người dùng chủ động bấm mới chạy. CỐ Ý không có bộ nhớ đệm.</t>
        </is>
      </c>
      <c r="E18" s="8" t="inlineStr">
        <is>
          <t>1. Bấm nút ở /la-so hoặc chọn chủ đề ở /luan-giai
2. Gọi /api/luan-giai
3. Đi qua đường RAG đầy đủ: planner → truy hồi → gói bằng chứng → model → validator
4. Mất 15-45 giây</t>
        </is>
      </c>
      <c r="F18" s="9" t="inlineStr">
        <is>
          <t>Đang chạy</t>
        </is>
      </c>
      <c r="G18" s="8" t="inlineStr">
        <is>
          <t>AI</t>
        </is>
      </c>
      <c r="H18" s="8" t="inlineStr">
        <is>
          <t>Mỗi lần bấm (không đệm)</t>
        </is>
      </c>
      <c r="I18" s="8" t="inlineStr">
        <is>
          <t>Cần cổng ủng hộ (long_report)</t>
        </is>
      </c>
      <c r="J18" s="8" t="inlineStr">
        <is>
          <t>/luan-giai, /la-so, /api/luan-giai</t>
        </is>
      </c>
      <c r="K18" s="8" t="inlineStr">
        <is>
          <t>lib/ai/prompt.ts (CHU_DE), lib/rag/</t>
        </is>
      </c>
      <c r="L18" s="8" t="inlineStr">
        <is>
          <t>Cần khoá model</t>
        </is>
      </c>
      <c r="M18" s="8" t="inlineStr">
        <is>
          <t>Không đệm là cố ý: mỗi lần bấm là một yêu cầu khác nhau.</t>
        </is>
      </c>
      <c r="N18" s="8" t="inlineStr">
        <is>
          <t>18/09/2026</t>
        </is>
      </c>
      <c r="O18" s="8" t="inlineStr">
        <is>
          <t>bac389a</t>
        </is>
      </c>
    </row>
    <row r="19">
      <c r="A19" s="11" t="inlineStr">
        <is>
          <t>CEL-018</t>
        </is>
      </c>
      <c r="B19" s="12" t="inlineStr">
        <is>
          <t>B. Nội dung AI</t>
        </is>
      </c>
      <c r="C19" s="8" t="inlineStr">
        <is>
          <t>Hỏi Celes (chat tự do)</t>
        </is>
      </c>
      <c r="D19" s="8" t="inlineStr">
        <is>
          <t>Hỏi bất kỳ câu nào về lá số đang xem. Câu trả lời đổi HÌNH DẠNG theo ý định: câu tra cứu, câu nối tiếp hoặc bài dưới ba ý ra khuôn TIN NHẮN (không heading); câu mở chủ đề lớn ra khuôn báo cáo có heading. Mỗi ý mang theo lời khuyên dạng điều kiện (neuThi) gắn với chính nó. Kết bài bằng đúng một câu hỏi ngược về dữ kiện đời thực, kèm 2–3 chip gợi ý bấm là gửi. Có trí nhớ hội thoại theo §12.5.</t>
        </is>
      </c>
      <c r="E19" s="8" t="inlineStr">
        <is>
          <t>1. Cổng đăng nhập + lọc lại lịch sử từ client (10 lượt, mỗi lượt 2000 ký tự)
2. Đặt chỗ quota TRƯỚC khi gọi model, hoàn lại nếu model hỏng
3. Planner đọc chủ đề + ý định; ý định đi vào CẢ kế hoạch truy hồi LẪN prompt
4. Toàn tuyến RAG (xem luồng L2)
5. dungVan() chọn khuôn theo ý định và số ý
6. Chip goiYTiep gửi cho mọi bậc quyền; khối căn cứ chỉ gửi cho quản trị || Nhịp một đoạn đảo lại theo văn phong Celes: nói về người đọc trước, tên cấu trúc xuống nhịp hai. Prompt mang thêm khối VAN_PHONG_CELES_CHAT (hai quy tắc).</t>
        </is>
      </c>
      <c r="F19" s="9" t="inlineStr">
        <is>
          <t>Đang chạy</t>
        </is>
      </c>
      <c r="G19" s="8" t="inlineStr">
        <is>
          <t>AI</t>
        </is>
      </c>
      <c r="H19" s="8" t="inlineStr">
        <is>
          <t>Mỗi câu hỏi (không đệm)</t>
        </is>
      </c>
      <c r="I19" s="8" t="inlineStr">
        <is>
          <t>Free 5 câu/ngày; supporter 30 câu/lần ủng hộ; admin không giới hạn</t>
        </is>
      </c>
      <c r="J19" s="8" t="inlineStr">
        <is>
          <t>/hoi-dap, /api/hoi-dap</t>
        </is>
      </c>
      <c r="K19" s="8" t="inlineStr">
        <is>
          <t>app/api/hoi-dap/route.ts, lib/rag/tiep-noi.ts</t>
        </is>
      </c>
      <c r="L19" s="8" t="inlineStr">
        <is>
          <t>Cần khoá model</t>
        </is>
      </c>
      <c r="M19" s="8" t="inlineStr">
        <is>
          <t>Còn lọt: tên cung vào câu văn ("Cung Tài Bạch có Tử Vi") và câu "bạn nên…" bên trong một ý. Cổng ngôn ngữ mới chỉ CẢNH BÁO hai thứ này chứ không chặn. Chờ số đo từ eval-chat-quyet-dinh.ts (P2-10) rồi mới quyết có nâng lên mức chặn không. Chưa có streaming — người dùng vẫn đứng ở chữ "đang trả lời" khoảng 12 giây. Từ 02/10/2026 mọi câu hỏi đi qua lớp an toàn CEL-180 trước khi đặt chỗ hạn mức.</t>
        </is>
      </c>
      <c r="N19" s="8" t="inlineStr">
        <is>
          <t>02/10/2026</t>
        </is>
      </c>
      <c r="O19" s="8" t="inlineStr">
        <is>
          <t>(nhánh viec/an-toan-chat)</t>
        </is>
      </c>
    </row>
    <row r="20">
      <c r="A20" s="11" t="inlineStr">
        <is>
          <t>CEL-019</t>
        </is>
      </c>
      <c r="B20" s="12" t="inlineStr">
        <is>
          <t>B. Nội dung AI</t>
        </is>
      </c>
      <c r="C20" s="8" t="inlineStr">
        <is>
          <t>Bài kết nối hai người</t>
        </is>
      </c>
      <c r="D20" s="8" t="inlineStr">
        <is>
          <t>Bài luận so hai lá số theo ý định người dùng chọn (Tình cảm / Làm ăn / Bạn bè / Gia đình), mỗi ý định có bộ mục riêng.</t>
        </is>
      </c>
      <c r="E20" s="8" t="inlineStr">
        <is>
          <t>1. Chọn ý định ở ChonYDinh
2. Nhập lá số thứ hai
3. Gọi /api/hop-tuoi — cổng ủng hộ chặn ở MÁY CHỦ trước khi gọi model
4. Bảng so sánh kỹ thuật vẫn hiện cả khi model hỏng</t>
        </is>
      </c>
      <c r="F20" s="9" t="inlineStr">
        <is>
          <t>Đang chạy</t>
        </is>
      </c>
      <c r="G20" s="8" t="inlineStr">
        <is>
          <t>AI</t>
        </is>
      </c>
      <c r="H20" s="8" t="inlineStr">
        <is>
          <t>Mỗi lần xem (không đệm)</t>
        </is>
      </c>
      <c r="I20" s="8" t="inlineStr">
        <is>
          <t>Cần cổng ủng hộ (connectionFull)</t>
        </is>
      </c>
      <c r="J20" s="8" t="inlineStr">
        <is>
          <t>/hop-tuoi, /api/hop-tuoi</t>
        </is>
      </c>
      <c r="K20" s="8" t="inlineStr">
        <is>
          <t>lib/ket-noi/y-dinh.ts, components/ketnoi/</t>
        </is>
      </c>
      <c r="L20" s="8" t="inlineStr">
        <is>
          <t>Cần khoá model</t>
        </is>
      </c>
      <c r="M20" s="8" t="inlineStr">
        <is>
          <t>Lưu trạng thái quan hệ (§27) và các kiểu quan hệ gia đình chi tiết chưa làm — xem CEL-077, CEL-079.</t>
        </is>
      </c>
      <c r="N20" s="8" t="inlineStr">
        <is>
          <t>18/09/2026</t>
        </is>
      </c>
      <c r="O20" s="8" t="inlineStr">
        <is>
          <t>87085c6</t>
        </is>
      </c>
    </row>
    <row r="21">
      <c r="A21" s="13" t="inlineStr">
        <is>
          <t>CEL-020</t>
        </is>
      </c>
      <c r="B21" s="14" t="inlineStr">
        <is>
          <t>C. Kho tri thức (RAG)</t>
        </is>
      </c>
      <c r="C21" s="8" t="inlineStr">
        <is>
          <t>Nạp tài liệu ba pha</t>
        </is>
      </c>
      <c r="D21" s="8" t="inlineStr">
        <is>
          <t>Nạp PDF/Markdown vào kho. Ba pha: lưu đoạn (chưa vector) → điền vector từng lượt → chốt. Mỗi request ngắn nên không phụ thuộc gói Vercel; đứt giữa chừng bấm "Nạp tiếp" chạy tiếp từ chỗ dở.</t>
        </is>
      </c>
      <c r="E21" s="8" t="inlineStr">
        <is>
          <t>1. Tải tệp lên /admin/knowledge hoặc chạy scripts/nap-kho.ts
2. Pha A cắt đoạn và lưu. nap-kho đọc muc_tin_cay / he_phai / loai_nguon từ manifest.json (thiếu thì tham-khao / chung / sach; gõ sai thì DỪNG)
3. Pha B điền vector, luôn chọn "embedding is null"
4. Pha C chốt — phải chạy lại được, xoá liên kết thực thể trước khi chèn
5. Dừng ở trạng thái can_duyet
6. Tài liệu đã nạp: đổi mức bằng scripts/phan-cap-kho.ts (chạy thử mặc định, --ghi để ghi), không cần nạp lại</t>
        </is>
      </c>
      <c r="F21" s="9" t="inlineStr">
        <is>
          <t>Đang chạy</t>
        </is>
      </c>
      <c r="G21" s="8" t="inlineStr">
        <is>
          <t>—</t>
        </is>
      </c>
      <c r="H21" s="8" t="inlineStr">
        <is>
          <t>Khi nạp tài liệu mới</t>
        </is>
      </c>
      <c r="I21" s="8" t="inlineStr">
        <is>
          <t>Admin</t>
        </is>
      </c>
      <c r="J21" s="8" t="inlineStr">
        <is>
          <t>/admin/knowledge, /api/admin/knowledge</t>
        </is>
      </c>
      <c r="K21" s="8" t="inlineStr">
        <is>
          <t>scripts/nap-kho.ts, scripts/phan-cap-kho.ts, app/api/admin/knowledge/</t>
        </is>
      </c>
      <c r="L21" s="8" t="inlineStr">
        <is>
          <t>Cần service role key + schema-rag-v2.sql</t>
        </is>
      </c>
      <c r="M21" s="8" t="inlineStr">
        <is>
          <t>Kho có 15 tài liệu, 7.559 đoạn, tất cả đã xuất bản và embed bằng OpenAI — nhưng CẢ 15 cuốn đang cùng mức tham-khao / chung vì bản cũ gán cứng. Chờ chủ dự án (hoặc chuyên gia) ghi mức vào manifest.json rồi chạy phan-cap-kho.ts --ghi.</t>
        </is>
      </c>
      <c r="N21" s="8" t="inlineStr">
        <is>
          <t>23/09/2026</t>
        </is>
      </c>
      <c r="O21" s="8" t="inlineStr">
        <is>
          <t>rag-chat-luong-truy-hoi</t>
        </is>
      </c>
    </row>
    <row r="22">
      <c r="A22" s="13" t="inlineStr">
        <is>
          <t>CEL-021</t>
        </is>
      </c>
      <c r="B22" s="14" t="inlineStr">
        <is>
          <t>C. Kho tri thức (RAG)</t>
        </is>
      </c>
      <c r="C22" s="8" t="inlineStr">
        <is>
          <t>Embedding hai nhà cung cấp</t>
        </is>
      </c>
      <c r="D22" s="8" t="inlineStr">
        <is>
          <t>Chọn OpenAI hoặc Gemini qua biến EMBEDDING_PROVIDER. Mặc định là OpenAI (text-embedding-3-small ép về 768 chiều cho khớp cột vector).</t>
        </is>
      </c>
      <c r="E22" s="8" t="inlineStr">
        <is>
          <t>Đổi mặc định sang OpenAI vì Gemini free tier có trần 1.000 đoạn/NGÀY — cả kho cần 8 ngày. OpenAI: 3.000 req/phút, 1 triệu token/phút, không có trần ngày.</t>
        </is>
      </c>
      <c r="F22" s="9" t="inlineStr">
        <is>
          <t>Đang chạy</t>
        </is>
      </c>
      <c r="G22" s="8" t="inlineStr">
        <is>
          <t>—</t>
        </is>
      </c>
      <c r="H22" s="8" t="inlineStr">
        <is>
          <t>—</t>
        </is>
      </c>
      <c r="I22" s="8" t="inlineStr">
        <is>
          <t>Admin</t>
        </is>
      </c>
      <c r="J22" s="8" t="inlineStr">
        <is>
          <t>lib/ai/embedding.ts</t>
        </is>
      </c>
      <c r="K22" s="8" t="inlineStr">
        <is>
          <t>lib/ai/embedding.ts</t>
        </is>
      </c>
      <c r="L22" s="8" t="inlineStr">
        <is>
          <t>Cần OPENAI_API_KEY</t>
        </is>
      </c>
      <c r="M22" s="8" t="inlineStr">
        <is>
          <t>Đổi nhà cung cấp giữa chừng là hỏng lặng lẽ: kho embed bằng bên này, câu hỏi embed bằng bên kia. Đã từng xảy ra (1518c6c). Nhãn model_embedding của phiên bản trước đây ghi cứng tên Gemini dù kho sinh bằng OpenAI — đã sửa để ghi đúng model đang chạy; nap-lai-embedding.ts --tat-ca ghi lại nhãn cho mọi phiên bản khi sinh lại đủ.</t>
        </is>
      </c>
      <c r="N22" s="8" t="inlineStr">
        <is>
          <t>23/09/2026</t>
        </is>
      </c>
      <c r="O22" s="8" t="inlineStr">
        <is>
          <t>rag-chat-luong-truy-hoi</t>
        </is>
      </c>
    </row>
    <row r="23">
      <c r="A23" s="13" t="inlineStr">
        <is>
          <t>CEL-022</t>
        </is>
      </c>
      <c r="B23" s="14" t="inlineStr">
        <is>
          <t>C. Kho tri thức (RAG)</t>
        </is>
      </c>
      <c r="C23" s="8" t="inlineStr">
        <is>
          <t>Từ điển thực thể</t>
        </is>
      </c>
      <c r="D23" s="8" t="inlineStr">
        <is>
          <t>Bảng tra mọi sao / cung / Tứ Hoá / mốc / CÁCH CỤC mà engine có thể sinh ra, kèm bí danh. Dùng để nhận dạng thực thể trong câu hỏi và để bắt khi model bịa ra một thứ không có trong lá số.</t>
        </is>
      </c>
      <c r="E23" s="8" t="inlineStr">
        <is>
          <t>1. Bỏ dấu rồi quét HAI lượt: lượt một bắt cách cục (không nhảy qua), lượt hai bắt sao/cung/mốc (cụm dài trước, nhảy qua)
2. Danh sách KHONG_QUET_TU_DO loại các chuỗi trùng từ tiếng Việt thường
3. scripts/test-rag-planner.ts tự đối chiếu từ điển với ansao.ts</t>
        </is>
      </c>
      <c r="F23" s="9" t="inlineStr">
        <is>
          <t>Đang chạy</t>
        </is>
      </c>
      <c r="G23" s="8" t="inlineStr">
        <is>
          <t>—</t>
        </is>
      </c>
      <c r="H23" s="8" t="inlineStr">
        <is>
          <t>—</t>
        </is>
      </c>
      <c r="I23" s="8" t="inlineStr">
        <is>
          <t>Nội bộ</t>
        </is>
      </c>
      <c r="J23" s="8" t="inlineStr">
        <is>
          <t>lib/rag/thuc-the.ts</t>
        </is>
      </c>
      <c r="K23" s="8" t="inlineStr">
        <is>
          <t>lib/rag/thuc-the.ts</t>
        </is>
      </c>
      <c r="L23" s="8" t="inlineStr">
        <is>
          <t>Không</t>
        </is>
      </c>
      <c r="M23" s="8" t="inlineStr">
        <is>
          <t>Quét hai lượt vì cách cục CHỒNG LÊN tên sao chứ không thay thế: "Kình Dương Đà La" vừa là cách cục Kình Đà vừa là hai sao. Để chung một bảng thì nhận ra cách cục là mất luôn hai sao — đo được: bộ vàng tụt từ 100% xuống 89,5% ở mục "đủ thực thể".</t>
        </is>
      </c>
      <c r="N23" s="8" t="inlineStr">
        <is>
          <t>19/09/2026</t>
        </is>
      </c>
      <c r="O23" s="8" t="inlineStr">
        <is>
          <t>P0-1</t>
        </is>
      </c>
    </row>
    <row r="24">
      <c r="A24" s="13" t="inlineStr">
        <is>
          <t>CEL-023</t>
        </is>
      </c>
      <c r="B24" s="14" t="inlineStr">
        <is>
          <t>C. Kho tri thức (RAG)</t>
        </is>
      </c>
      <c r="C24" s="8" t="inlineStr">
        <is>
          <t>Query Planner</t>
        </is>
      </c>
      <c r="D24" s="8" t="inlineStr">
        <is>
          <t>Đọc câu hỏi ra kế hoạch truy hồi trên HAI trục: chủ đề (câu hỏi VỀ cái gì) và ý định (người hỏi CẦN gì — quyết định / thời điểm / giải thích / tra cứu / mô tả). Suy ra cung liên quan, lớp hạn cần xem, và viết lại truy vấn bằng đúng thuật ngữ tài liệu. Có phiên bản riêng (PHIEN_BAN_PLANNER) để hai lần eval so được với nhau.</t>
        </is>
      </c>
      <c r="E24" s="8" t="inlineStr">
        <is>
          <t>1. lapKeHoach() — thuần LUẬT, đồng bộ, chạy offline, không bao giờ gọi model
2. Nhận dạng thực thể; cung gọi đích danh thắng mọi từ khoá
3. Dựng cụm hai lần: một lần nguyên văn, một lần sau khi bỏ TỪ ĐỆM (được, đã, sẽ, đang…)
4. doanYDinh(): bảng từ khoá + hai luật CẤU TRÚC — "nên" cạnh "không"/"hay" là câu quyết định; xét TỪNG VẾ (tách theo dấu câu), gọt đuôi chữ đệm và cụm thời gian nguyên cụm, vế kết bằng "không"/"chưa" (CEL-186, thay luật ba từ cuối) là câu có/không
5. Ý định lái lớp hạn: quyết-định / có-không / thời-điểm luôn thêm đại vận + lưu niên
6. Chỉ khi chacChan = false mới gọi model phân loại, maxTokens 60, chờ tối đa 8 giây</t>
        </is>
      </c>
      <c r="F24" s="9" t="inlineStr">
        <is>
          <t>Đang chạy</t>
        </is>
      </c>
      <c r="G24" s="8" t="inlineStr">
        <is>
          <t>—</t>
        </is>
      </c>
      <c r="H24" s="8" t="inlineStr">
        <is>
          <t>—</t>
        </is>
      </c>
      <c r="I24" s="8" t="inlineStr">
        <is>
          <t>Nội bộ</t>
        </is>
      </c>
      <c r="J24" s="8" t="inlineStr">
        <is>
          <t>lib/rag/planner.ts</t>
        </is>
      </c>
      <c r="K24" s="8" t="inlineStr">
        <is>
          <t>lib/rag/planner.ts, lib/rag/bo-vang.ts</t>
        </is>
      </c>
      <c r="L24" s="8" t="inlineStr">
        <is>
          <t>Không</t>
        </is>
      </c>
      <c r="M24" s="8" t="inlineStr">
        <is>
          <t>Bảng từ khoá tình cảm thiếu cách hỏi KHÔNG gọi tên chủ đề ("có ai để ý tôi không") — đã bổ sung 12 cụm.
Thêm nhóm TU_KHOA_CHANG_DAI (CEL-186: nay là CUM_PHAM_VI['giai-doan'] của trục thời gian): câu hỏi về cả đời ("sau này", "về già", "tương lai") KHÔNG được kéo lưu niên vào. Trước đó mọi câu có/không đều bị gắn lưu niên, nên "sau này tôi có giàu có ko" nhận về bài mở bằng "Năm 2026…".
Các chủ đề khác chưa rà lại theo cùng góc này — nhiều khả năng còn lỗ hổng tương tự ở tài chính và sức khoẻ.</t>
        </is>
      </c>
      <c r="N24" s="8" t="inlineStr">
        <is>
          <t>20/09/2026</t>
        </is>
      </c>
      <c r="O24" s="8" t="inlineStr">
        <is>
          <t>co-khong</t>
        </is>
      </c>
    </row>
    <row r="25">
      <c r="A25" s="13" t="inlineStr">
        <is>
          <t>CEL-024</t>
        </is>
      </c>
      <c r="B25" s="14" t="inlineStr">
        <is>
          <t>C. Kho tri thức (RAG)</t>
        </is>
      </c>
      <c r="C25" s="8" t="inlineStr">
        <is>
          <t>Truy hồi lai vector + từ khoá</t>
        </is>
      </c>
      <c r="D25" s="8" t="inlineStr">
        <is>
          <t>Chạy song song tìm theo vector (pgvector, chỉ mục hnsw) và tìm theo từ khoá (full-text), trộn kết quả bằng RRF theo THỨ HẠNG chứ không cộng điểm. Nhánh từ khoá tìm NGUYÊN CỤM cho tên riêng (sao, cung, cách cục, cụm viết hoa người dùng gõ) và từ lẻ cho phần còn lại.</t>
        </is>
      </c>
      <c r="E25" s="8" t="inlineStr">
        <is>
          <t>1. truyHoi() gọi tim_kien_thuc_vector và tim_kien_thuc_tu_khoa_cum song song
2. Nhánh từ khoá: tachTuKhoa() tách cụm / từ lẻ; thiếu hàm _cum trên database thì lùi về tim_kien_thuc_tu_khoa
3. Trộn RRF
4. Chỉ phiên bản da_xuat_ban mới được truy hồi — ràng buộc nằm trong hàm SQL, không ở tầng ứng dụng</t>
        </is>
      </c>
      <c r="F25" s="9" t="inlineStr">
        <is>
          <t>Đang chạy</t>
        </is>
      </c>
      <c r="G25" s="8" t="inlineStr">
        <is>
          <t>—</t>
        </is>
      </c>
      <c r="H25" s="8" t="inlineStr">
        <is>
          <t>—</t>
        </is>
      </c>
      <c r="I25" s="8" t="inlineStr">
        <is>
          <t>Nội bộ</t>
        </is>
      </c>
      <c r="J25" s="8" t="inlineStr">
        <is>
          <t>lib/rag/truy-hoi.ts</t>
        </is>
      </c>
      <c r="K25" s="8" t="inlineStr">
        <is>
          <t>lib/rag/truy-hoi.ts, lib/rag/cum-tu-khoa.ts, supabase/va-rag-chat-luong.sql</t>
        </is>
      </c>
      <c r="L25" s="8" t="inlineStr">
        <is>
          <t>Cần pgvector. Chỉ mục hnsw + tìm theo cụm cần chạy supabase/va-rag-chat-luong.sql</t>
        </is>
      </c>
      <c r="M25" s="8" t="inlineStr">
        <is>
          <t>Không cộng điểm vector với điểm từ khoá — hai thang đo khác nhau. Ngưỡng cosine mặc định là 0 (không lọc); đổi phải bằng eval. va-rag-chat-luong.sql CHƯA chạy trên production; chạy xong phải đo lại eval-rag.ts tầng 1 và cập nhật Chỉ số. Chưa có bước xếp hạng lại (reranker) — mọi reranker tốt đều tốn phí, vướng ngân sách = 0.</t>
        </is>
      </c>
      <c r="N25" s="8" t="inlineStr">
        <is>
          <t>23/09/2026</t>
        </is>
      </c>
      <c r="O25" s="8" t="inlineStr">
        <is>
          <t>rag-chat-luong-truy-hoi</t>
        </is>
      </c>
    </row>
    <row r="26">
      <c r="A26" s="13" t="inlineStr">
        <is>
          <t>CEL-025</t>
        </is>
      </c>
      <c r="B26" s="14" t="inlineStr">
        <is>
          <t>C. Kho tri thức (RAG)</t>
        </is>
      </c>
      <c r="C26" s="8" t="inlineStr">
        <is>
          <t>Gói bằng chứng + validator tất định</t>
        </is>
      </c>
      <c r="D26" s="8" t="inlineStr">
        <is>
          <t>Gom dữ kiện lá số (mã F###) và đoạn tri thức (mã E###) thành một gói có cấu trúc đưa vào prompt. Validator sau đó kiểm từng ý: có mã nguồn không, có nhắc sao không tồn tại không.</t>
        </is>
      </c>
      <c r="E26" s="8" t="inlineStr">
        <is>
          <t>1. dungGoiBangChung() dựng gói
2. Model bắt buộc trả JSON có maDuKien/maNguon
3. Validator bỏ ý hỏng nhưng KHÔNG BAO GIỜ trả bài rỗng — mọi ý hỏng thì giữ bài và ghi dat: false</t>
        </is>
      </c>
      <c r="F26" s="9" t="inlineStr">
        <is>
          <t>Đang chạy</t>
        </is>
      </c>
      <c r="G26" s="8" t="inlineStr">
        <is>
          <t>—</t>
        </is>
      </c>
      <c r="H26" s="8" t="inlineStr">
        <is>
          <t>—</t>
        </is>
      </c>
      <c r="I26" s="8" t="inlineStr">
        <is>
          <t>Nội bộ</t>
        </is>
      </c>
      <c r="J26" s="8" t="inlineStr">
        <is>
          <t>lib/rag/bang-chung.ts</t>
        </is>
      </c>
      <c r="K26" s="8" t="inlineStr">
        <is>
          <t>lib/rag/bang-chung.ts, lib/rag/doc-json.ts</t>
        </is>
      </c>
      <c r="L26" s="8" t="inlineStr">
        <is>
          <t>Không</t>
        </is>
      </c>
      <c r="M26" s="8" t="inlineStr">
        <is>
          <t>Mã F###/E### tuyệt đối không được lọt vào câu văn. Từ P0-1 validator có thêm luật cach-cuc-khong-ton-tai (mức CHẶN): ý nào nhắc tên một cách cục không có trong dữ kiện lá số thì bị loại. Nguy hiểm hơn bịa sao một bậc — tên cách cục nghe rất chuyên môn nên người đọc tin ngay, mà model có sẵn hàng trăm tên trong trí nhớ để ghép bừa.</t>
        </is>
      </c>
      <c r="N26" s="8" t="inlineStr">
        <is>
          <t>19/09/2026</t>
        </is>
      </c>
      <c r="O26" s="8" t="inlineStr">
        <is>
          <t>P0-1</t>
        </is>
      </c>
    </row>
    <row r="27">
      <c r="A27" s="13" t="inlineStr">
        <is>
          <t>CEL-026</t>
        </is>
      </c>
      <c r="B27" s="14" t="inlineStr">
        <is>
          <t>C. Kho tri thức (RAG)</t>
        </is>
      </c>
      <c r="C27" s="8" t="inlineStr">
        <is>
          <t>Cổng ngôn ngữ</t>
        </is>
      </c>
      <c r="D27" s="8" t="inlineStr">
        <is>
          <t>Cổng ngôn ngữ soát bài đã dựng thành chữ. Mọi luật đều là luật ĐẾM, không luật nào cần người đọc phán xét — bộ đo phải so được với lần chạy trước.
Ba nhóm CHẶN: rò rỉ nguồn RAG, phán quyết, và TIẾNG LÓNG NỘI BỘ ENGINE (mới). Các nhóm còn lại chỉ cảnh báo, vì chúng làm bài kém hay chứ không làm bài sai, và chặn một bài đúng vì chữ "nhìn chung" là quá tay.
Nhóm tiếng lóng bắt: "đẩy tới", "yếu tố đỡ/cản", "lực đỡ", "nghiêng về phía thuận", "hai lực ngang nhau", và câu ĐẾM dữ kiện ("bảy yếu tố đang đỡ so với hai yếu tố cản"). Thêm cảnh báo "lo-ten-cung".</t>
        </is>
      </c>
      <c r="E27" s="8" t="inlineStr">
        <is>
          <t>1. soatNgonNgu() khớp theo TỪ, không theo chuỗi con
2. Bỏ qua câu phủ định (câu miễn trừ chứa đúng cụm bị cấm nhưng nói ngược lại)
3. Hai lỗi mức "chặn": lo-nguon-rag và phan-quyet</t>
        </is>
      </c>
      <c r="F27" s="9" t="inlineStr">
        <is>
          <t>Đang chạy</t>
        </is>
      </c>
      <c r="G27" s="8" t="inlineStr">
        <is>
          <t>—</t>
        </is>
      </c>
      <c r="H27" s="8" t="inlineStr">
        <is>
          <t>—</t>
        </is>
      </c>
      <c r="I27" s="8" t="inlineStr">
        <is>
          <t>Nội bộ</t>
        </is>
      </c>
      <c r="J27" s="8" t="inlineStr">
        <is>
          <t>lib/rag/ngon-ngu.ts</t>
        </is>
      </c>
      <c r="K27" s="8" t="inlineStr">
        <is>
          <t>lib/rag/ngon-ngu.ts, lib/rag/chuan-ngon-ngu.ts</t>
        </is>
      </c>
      <c r="L27" s="8" t="inlineStr">
        <is>
          <t>Không</t>
        </is>
      </c>
      <c r="M27" s="8" t="inlineStr">
        <is>
          <t>NÓI CHO ĐÚNG: mức "chặn" ở cổng ngôn ngữ nghĩa là GHI VÀO TRACE ở mức nặng nhất, KHÔNG phải giữ chữ lại — route vẫn trả bài cho người đọc. Đúng cho mọi luật chặn ở tệp này. Nên phải có hai lớp sửa chạy trước lần soát cuối:
  · suaCauTiengLong — gọi model, chỉ khi có câu phạm
  · doiTenCung — TẤT ĐỊNH, tra bảng, không gọi model
Cảnh báo lo-ten-cung giờ được lớp doiTenCung dọn sạch trước khi soát, nên số đo sẽ về gần 0. Giữ luật cảnh báo để biết khi lớp sửa hỏng.</t>
        </is>
      </c>
      <c r="N27" s="8" t="inlineStr">
        <is>
          <t>20/09/2026</t>
        </is>
      </c>
      <c r="O27" s="8" t="inlineStr">
        <is>
          <t>P0-1</t>
        </is>
      </c>
    </row>
    <row r="28">
      <c r="A28" s="13" t="inlineStr">
        <is>
          <t>CEL-027</t>
        </is>
      </c>
      <c r="B28" s="14" t="inlineStr">
        <is>
          <t>C. Kho tri thức (RAG)</t>
        </is>
      </c>
      <c r="C28" s="8" t="inlineStr">
        <is>
          <t>Ưu tiên nguồn khi hai sách nói ngược</t>
        </is>
      </c>
      <c r="D28" s="8" t="inlineStr">
        <is>
          <t>Mức tin cậy của tài liệu phân xử khi hai đoạn mâu thuẫn — nhưng CHỈ khi hai đoạn đã ngang nhau về độ liên quan (băng dung sai 5%). Trước đó, đoạn chép lại một đoạn đã chọn (độ chứa cụm 3 từ ≥ 0,5 — thường là cùng câu phú ở hai cuốn sách) bị bỏ khỏi gói và mang mã đoạn gốc ở trường trungVoi.</t>
        </is>
      </c>
      <c r="E28" s="8" t="inlineStr">
        <is>
          <t>1. xepTheoUuTien: độ liên quan trước, mức tin cậy phân xử khi ngang ngửa
2. chonDaDang: bỏ bản chép → tối đa 2 đoạn mỗi tài liệu → lấp chỗ trống bằng đoạn tốt nhất còn lại (KHÔNG lấp bằng bản chép)
Mức tin cậy không thay thế độ liên quan: một nguồn "cốt lõi" lạc đề vẫn là lạc đề.</t>
        </is>
      </c>
      <c r="F28" s="9" t="inlineStr">
        <is>
          <t>Đang chạy</t>
        </is>
      </c>
      <c r="G28" s="8" t="inlineStr">
        <is>
          <t>—</t>
        </is>
      </c>
      <c r="H28" s="8" t="inlineStr">
        <is>
          <t>—</t>
        </is>
      </c>
      <c r="I28" s="8" t="inlineStr">
        <is>
          <t>Nội bộ</t>
        </is>
      </c>
      <c r="J28" s="8" t="inlineStr">
        <is>
          <t>lib/rag/uu-tien-nguon.ts</t>
        </is>
      </c>
      <c r="K28" s="8" t="inlineStr">
        <is>
          <t>lib/rag/uu-tien-nguon.ts</t>
        </is>
      </c>
      <c r="L28" s="8" t="inlineStr">
        <is>
          <t>Không</t>
        </is>
      </c>
      <c r="M28" s="8" t="inlineStr">
        <is>
          <t>Nhiều đoạn cùng một tài liệu chỉ tính là MỘT tiếng nói — mucChacChan đếm số tài liệu, không đếm số đoạn. Hai cuốn chép cùng một câu cũng là MỘT tiếng nói: bị chặn từ chonDaDang, nếu không thì mucChacChan ra "mạnh" giả. Thứ bậc chỉ có tác dụng khi các tài liệu KHÁC mức — xem CEL-020.</t>
        </is>
      </c>
      <c r="N28" s="8" t="inlineStr">
        <is>
          <t>23/09/2026</t>
        </is>
      </c>
      <c r="O28" s="8" t="inlineStr">
        <is>
          <t>rag-chat-luong-truy-hoi</t>
        </is>
      </c>
    </row>
    <row r="29">
      <c r="A29" s="13" t="inlineStr">
        <is>
          <t>CEL-028</t>
        </is>
      </c>
      <c r="B29" s="14" t="inlineStr">
        <is>
          <t>C. Kho tri thức (RAG)</t>
        </is>
      </c>
      <c r="C29" s="8" t="inlineStr">
        <is>
          <t>Vòng đời nguồn: phiên bản, duyệt, xuất bản</t>
        </is>
      </c>
      <c r="D29" s="8" t="inlineStr">
        <is>
          <t>Mỗi tài liệu có nhiều phiên bản. Nạp xong dừng ở can_duyet, phải xuất bản mới được truy hồi. Xem, sửa mức tin cậy, hệ phái, xoá.</t>
        </is>
      </c>
      <c r="E29" s="8" t="inlineStr">
        <is>
          <t>Quản trị vào /admin/knowledge, xem danh sách tài liệu và phiên bản, bấm xuất bản.</t>
        </is>
      </c>
      <c r="F29" s="9" t="inlineStr">
        <is>
          <t>Đang chạy</t>
        </is>
      </c>
      <c r="G29" s="8" t="inlineStr">
        <is>
          <t>—</t>
        </is>
      </c>
      <c r="H29" s="8" t="inlineStr">
        <is>
          <t>—</t>
        </is>
      </c>
      <c r="I29" s="8" t="inlineStr">
        <is>
          <t>Admin</t>
        </is>
      </c>
      <c r="J29" s="8" t="inlineStr">
        <is>
          <t>/admin/knowledge</t>
        </is>
      </c>
      <c r="K29" s="8" t="inlineStr">
        <is>
          <t>app/admin/knowledge/page.tsx, app/api/admin/knowledge/</t>
        </is>
      </c>
      <c r="L29" s="8" t="inlineStr">
        <is>
          <t>Cần service role key</t>
        </is>
      </c>
      <c r="M29" s="8" t="inlineStr">
        <is>
          <t>—</t>
        </is>
      </c>
      <c r="N29" s="8" t="inlineStr">
        <is>
          <t>18/09/2026</t>
        </is>
      </c>
      <c r="O29" s="8" t="inlineStr">
        <is>
          <t>b604e63</t>
        </is>
      </c>
    </row>
    <row r="30">
      <c r="A30" s="13" t="inlineStr">
        <is>
          <t>CEL-029</t>
        </is>
      </c>
      <c r="B30" s="14" t="inlineStr">
        <is>
          <t>C. Kho tri thức (RAG)</t>
        </is>
      </c>
      <c r="C30" s="8" t="inlineStr">
        <is>
          <t>Retrieval Lab</t>
        </is>
      </c>
      <c r="D30" s="8" t="inlineStr">
        <is>
          <t>Chạy truy hồi thật trên một câu hỏi để xem lấy ra đoạn nào, điểm bao nhiêu, xếp hạng thế nào. KHÔNG gọi model sinh văn.</t>
        </is>
      </c>
      <c r="E30" s="8" t="inlineStr">
        <is>
          <t>Nhập câu hỏi ở /admin/retrieval-lab, xem danh sách đoạn trả về kèm điểm vector / điểm từ khoá / hạng RRF.</t>
        </is>
      </c>
      <c r="F30" s="9" t="inlineStr">
        <is>
          <t>Đang chạy</t>
        </is>
      </c>
      <c r="G30" s="8" t="inlineStr">
        <is>
          <t>—</t>
        </is>
      </c>
      <c r="H30" s="8" t="inlineStr">
        <is>
          <t>—</t>
        </is>
      </c>
      <c r="I30" s="8" t="inlineStr">
        <is>
          <t>Admin</t>
        </is>
      </c>
      <c r="J30" s="8" t="inlineStr">
        <is>
          <t>/admin/retrieval-lab, /api/admin/retrieval</t>
        </is>
      </c>
      <c r="K30" s="8" t="inlineStr">
        <is>
          <t>app/admin/retrieval-lab/page.tsx</t>
        </is>
      </c>
      <c r="L30" s="8" t="inlineStr">
        <is>
          <t>Cần service role key</t>
        </is>
      </c>
      <c r="M30" s="8" t="inlineStr">
        <is>
          <t>—</t>
        </is>
      </c>
      <c r="N30" s="8" t="inlineStr">
        <is>
          <t>18/09/2026</t>
        </is>
      </c>
      <c r="O30" s="8" t="inlineStr">
        <is>
          <t>7045ef3</t>
        </is>
      </c>
    </row>
    <row r="31">
      <c r="A31" s="13" t="inlineStr">
        <is>
          <t>CEL-030</t>
        </is>
      </c>
      <c r="B31" s="14" t="inlineStr">
        <is>
          <t>C. Kho tri thức (RAG)</t>
        </is>
      </c>
      <c r="C31" s="8" t="inlineStr">
        <is>
          <t>Bộ nghiệm thu RAG bốn tầng</t>
        </is>
      </c>
      <c r="D31" s="8" t="inlineStr">
        <is>
          <t>Bốn tầng đo: (1) truy hồi có lấy đúng đoạn không, (2) bài có trích nguồn không, (3) có kho thì tốt hơn không kho không, (4) bài có CHUYỂN HOÁ dữ liệu thay vì chép không.</t>
        </is>
      </c>
      <c r="E31" s="8" t="inlineStr">
        <is>
          <t>Chạy npx tsx scripts/eval-rag.ts. Tiêu chí và mức đã đo ghi ở NGHIEM-THU-RAG.md.</t>
        </is>
      </c>
      <c r="F31" s="9" t="inlineStr">
        <is>
          <t>Đang chạy</t>
        </is>
      </c>
      <c r="G31" s="8" t="inlineStr">
        <is>
          <t>—</t>
        </is>
      </c>
      <c r="H31" s="8" t="inlineStr">
        <is>
          <t>Khi nạp sách mới / sửa planner / sửa prompt</t>
        </is>
      </c>
      <c r="I31" s="8" t="inlineStr">
        <is>
          <t>Admin</t>
        </is>
      </c>
      <c r="J31" s="8" t="inlineStr">
        <is>
          <t>scripts/eval-rag.ts</t>
        </is>
      </c>
      <c r="K31" s="8" t="inlineStr">
        <is>
          <t>scripts/eval-rag.ts, scripts/eval-planner.ts, NGHIEM-THU-RAG.md</t>
        </is>
      </c>
      <c r="L31" s="8" t="inlineStr">
        <is>
          <t>Cần khoá model + kho đã nạp</t>
        </is>
      </c>
      <c r="M31" s="8" t="inlineStr">
        <is>
          <t>Mức đo 18/09: recall@6 90% (ngưỡng 80%), MRR 0,695 (ngưỡng 0,55), chép nguyên văn 0/10, nêu lực ngược 10/10.</t>
        </is>
      </c>
      <c r="N31" s="8" t="inlineStr">
        <is>
          <t>18/09/2026</t>
        </is>
      </c>
      <c r="O31" s="8" t="inlineStr">
        <is>
          <t>ed4792e</t>
        </is>
      </c>
    </row>
    <row r="32">
      <c r="A32" s="13" t="inlineStr">
        <is>
          <t>CEL-031</t>
        </is>
      </c>
      <c r="B32" s="14" t="inlineStr">
        <is>
          <t>C. Kho tri thức (RAG)</t>
        </is>
      </c>
      <c r="C32" s="8" t="inlineStr">
        <is>
          <t>Khối căn cứ "Muốn biết vì sao không"</t>
        </is>
      </c>
      <c r="D32" s="8" t="inlineStr">
        <is>
          <t>Mở ra xem bài luận dựa trên dữ kiện nào: dữ kiện lá số, mạch suy luận, điểm kéo ngược, bộ quy tắc an sao đã dùng, và (chỉ quản trị) các đoạn tri thức đã đưa vào prompt.</t>
        </is>
      </c>
      <c r="E32" s="8" t="inlineStr">
        <is>
          <t>1. Bấm "Muốn biết vì sao không"
2. Máy chủ chỉ gửi kèm trường nguon khi tier = admin
3. Người dùng thường KHÔNG thấy khối này ở màn chat</t>
        </is>
      </c>
      <c r="F32" s="9" t="inlineStr">
        <is>
          <t>Đang chạy</t>
        </is>
      </c>
      <c r="G32" s="8" t="inlineStr">
        <is>
          <t>MẪU</t>
        </is>
      </c>
      <c r="H32" s="8" t="inlineStr">
        <is>
          <t>—</t>
        </is>
      </c>
      <c r="I32" s="8" t="inlineStr">
        <is>
          <t>Chat: chỉ admin. Luận hạn: supporter trở lên.</t>
        </is>
      </c>
      <c r="J32" s="8" t="inlineStr">
        <is>
          <t>/hoi-dap, /hanh-trinh/chi-tiet, /la-so</t>
        </is>
      </c>
      <c r="K32" s="8" t="inlineStr">
        <is>
          <t>components/CanCu.tsx</t>
        </is>
      </c>
      <c r="L32" s="8" t="inlineStr">
        <is>
          <t>Không</t>
        </is>
      </c>
      <c r="M32" s="8" t="inlineStr">
        <is>
          <t>Không nguồn gốc RAG nào được ra tới trình duyệt của người dùng thường — soatNgonNgu có một luật CHẶN riêng cho việc này.</t>
        </is>
      </c>
      <c r="N32" s="8" t="inlineStr">
        <is>
          <t>19/09/2026</t>
        </is>
      </c>
      <c r="O32" s="8" t="inlineStr">
        <is>
          <t>7144719</t>
        </is>
      </c>
    </row>
    <row r="33">
      <c r="A33" s="15" t="inlineStr">
        <is>
          <t>CEL-032</t>
        </is>
      </c>
      <c r="B33" s="16" t="inlineStr">
        <is>
          <t>D. Hạ tầng AI</t>
        </is>
      </c>
      <c r="C33" s="8" t="inlineStr">
        <is>
          <t>Chuỗi model và fallback</t>
        </is>
      </c>
      <c r="D33" s="8" t="inlineStr">
        <is>
          <t>Gọi model theo thứ tự cấu hình; hỏng / hết quota thì tự chuyển sang model kế tiếp. Người dùng không bao giờ thấy tên model hay tên nhà cung cấp.</t>
        </is>
      </c>
      <c r="E33" s="8" t="inlineStr">
        <is>
          <t>1. goiVoiFallback() đọc chuỗi từ bảng ai_model_configs
2. Có dòng trong bảng thì bảng đó là nguồn DUY NHẤT — không trộn với biến môi trường
3. Model cạn quota bị chủ động bỏ qua ở các lượt sau</t>
        </is>
      </c>
      <c r="F33" s="9" t="inlineStr">
        <is>
          <t>Đang chạy</t>
        </is>
      </c>
      <c r="G33" s="8" t="inlineStr">
        <is>
          <t>—</t>
        </is>
      </c>
      <c r="H33" s="8" t="inlineStr">
        <is>
          <t>—</t>
        </is>
      </c>
      <c r="I33" s="8" t="inlineStr">
        <is>
          <t>Nội bộ</t>
        </is>
      </c>
      <c r="J33" s="8" t="inlineStr">
        <is>
          <t>lib/ai/fallback.ts, /api/ai/trang-thai</t>
        </is>
      </c>
      <c r="K33" s="8" t="inlineStr">
        <is>
          <t>lib/ai/fallback.ts, lib/ai/</t>
        </is>
      </c>
      <c r="L33" s="8" t="inlineStr">
        <is>
          <t>Cần ít nhất một khoá model</t>
        </is>
      </c>
      <c r="M33" s="8" t="inlineStr">
        <is>
          <t>Trần chất lượng hiện tại là model: chuỗi để gpt-4o-mini đứng đầu theo yêu cầu chủ dự án. Đo được gpt-5.4-mini cho bài sâu hơn ở cùng hạng giá. KHÔNG tự đổi.</t>
        </is>
      </c>
      <c r="N33" s="8" t="inlineStr">
        <is>
          <t>18/09/2026</t>
        </is>
      </c>
      <c r="O33" s="8" t="inlineStr">
        <is>
          <t>d207da6</t>
        </is>
      </c>
    </row>
    <row r="34">
      <c r="A34" s="15" t="inlineStr">
        <is>
          <t>CEL-033</t>
        </is>
      </c>
      <c r="B34" s="16" t="inlineStr">
        <is>
          <t>D. Hạ tầng AI</t>
        </is>
      </c>
      <c r="C34" s="8" t="inlineStr">
        <is>
          <t>Quản lý chuỗi model trên giao diện</t>
        </is>
      </c>
      <c r="D34" s="8" t="inlineStr">
        <is>
          <t>Thêm / xoá / đổi khoá / sắp thứ tự model ngay trên trang quản trị, không phải sửa mã hay biến môi trường.</t>
        </is>
      </c>
      <c r="E34" s="8" t="inlineStr">
        <is>
          <t>Vào /admin/models, kéo thả hoặc bấm "Lên đầu" để đổi thứ tự, bấm Test để gọi thử.</t>
        </is>
      </c>
      <c r="F34" s="9" t="inlineStr">
        <is>
          <t>Đang chạy</t>
        </is>
      </c>
      <c r="G34" s="8" t="inlineStr">
        <is>
          <t>—</t>
        </is>
      </c>
      <c r="H34" s="8" t="inlineStr">
        <is>
          <t>—</t>
        </is>
      </c>
      <c r="I34" s="8" t="inlineStr">
        <is>
          <t>Admin</t>
        </is>
      </c>
      <c r="J34" s="8" t="inlineStr">
        <is>
          <t>/admin/models, /api/admin/models, /api/ai/test</t>
        </is>
      </c>
      <c r="K34" s="8" t="inlineStr">
        <is>
          <t>app/admin/models/page.tsx</t>
        </is>
      </c>
      <c r="L34" s="8" t="inlineStr">
        <is>
          <t>Cần service role key + schema-ai-models.sql</t>
        </is>
      </c>
      <c r="M34" s="8" t="inlineStr">
        <is>
          <t>—</t>
        </is>
      </c>
      <c r="N34" s="8" t="inlineStr">
        <is>
          <t>18/09/2026</t>
        </is>
      </c>
      <c r="O34" s="8" t="inlineStr">
        <is>
          <t>47896ad</t>
        </is>
      </c>
    </row>
    <row r="35">
      <c r="A35" s="15" t="inlineStr">
        <is>
          <t>CEL-034</t>
        </is>
      </c>
      <c r="B35" s="16" t="inlineStr">
        <is>
          <t>D. Hạ tầng AI</t>
        </is>
      </c>
      <c r="C35" s="8" t="inlineStr">
        <is>
          <t>Nhật ký dùng model + cảnh báo quota</t>
        </is>
      </c>
      <c r="D35" s="8" t="inlineStr">
        <is>
          <t>Ghi mỗi lượt gọi model: nhà cung cấp, model, số token, thành công hay hỏng, lý do. Cảnh báo khi một model sắp cạn hạn mức miễn phí.</t>
        </is>
      </c>
      <c r="E35" s="8" t="inlineStr">
        <is>
          <t>Xem ở /admin (tổng quan) và /api/ai/su-dung.</t>
        </is>
      </c>
      <c r="F35" s="9" t="inlineStr">
        <is>
          <t>Đang chạy</t>
        </is>
      </c>
      <c r="G35" s="8" t="inlineStr">
        <is>
          <t>—</t>
        </is>
      </c>
      <c r="H35" s="8" t="inlineStr">
        <is>
          <t>Mỗi lượt gọi model</t>
        </is>
      </c>
      <c r="I35" s="8" t="inlineStr">
        <is>
          <t>Admin</t>
        </is>
      </c>
      <c r="J35" s="8" t="inlineStr">
        <is>
          <t>/admin, /api/ai/su-dung</t>
        </is>
      </c>
      <c r="K35" s="8" t="inlineStr">
        <is>
          <t>components/NhatKySuDung.tsx, bảng ai_usage_logs</t>
        </is>
      </c>
      <c r="L35" s="8" t="inlineStr">
        <is>
          <t>Cần service role key</t>
        </is>
      </c>
      <c r="M35" s="8" t="inlineStr">
        <is>
          <t>—</t>
        </is>
      </c>
      <c r="N35" s="8" t="inlineStr">
        <is>
          <t>18/09/2026</t>
        </is>
      </c>
      <c r="O35" s="8" t="inlineStr">
        <is>
          <t>071eb96</t>
        </is>
      </c>
    </row>
    <row r="36">
      <c r="A36" s="15" t="inlineStr">
        <is>
          <t>CEL-035</t>
        </is>
      </c>
      <c r="B36" s="16" t="inlineStr">
        <is>
          <t>D. Hạ tầng AI</t>
        </is>
      </c>
      <c r="C36" s="8" t="inlineStr">
        <is>
          <t>Bộ nhớ đệm nội dung AI</t>
        </is>
      </c>
      <c r="D36" s="8" t="inlineStr">
        <is>
          <t>Nội dung AI sinh một lần rồi cất theo kỳ, để người dùng mở lại trang trong ngày thấy đúng bài họ đọc lúc sáng. Hai lớp: RAM trong tiến trình (200 mục, 30 phút) rồi bảng noi_dung_ai.</t>
        </is>
      </c>
      <c r="E36" s="8" t="inlineStr">
        <is>
          <t>1. layHoacSinh() đọc RAM → đọc DB → chưa có thì sinh
2. Khoá là bộ bốn: chart_hash + bề mặt + kỳ + ngôn ngữ
3. Thiếu bảng thì im lặng trả null, lớp gọi lùi về chữ tất định</t>
        </is>
      </c>
      <c r="F36" s="9" t="inlineStr">
        <is>
          <t>Đang chạy</t>
        </is>
      </c>
      <c r="G36" s="8" t="inlineStr">
        <is>
          <t>—</t>
        </is>
      </c>
      <c r="H36" s="8" t="inlineStr">
        <is>
          <t>Theo kỳ của từng bề mặt</t>
        </is>
      </c>
      <c r="I36" s="8" t="inlineStr">
        <is>
          <t>Nội bộ</t>
        </is>
      </c>
      <c r="J36" s="8" t="inlineStr">
        <is>
          <t>lib/rag/noi-dung-ai.ts</t>
        </is>
      </c>
      <c r="K36" s="8" t="inlineStr">
        <is>
          <t>lib/rag/noi-dung-ai.ts, supabase/schema-noi-dung-ai.sql</t>
        </is>
      </c>
      <c r="L36" s="8" t="inlineStr">
        <is>
          <t>Cần schema-noi-dung-ai.sql</t>
        </is>
      </c>
      <c r="M36" s="8" t="inlineStr">
        <is>
          <t>KHÔNG có cơ chế vô hiệu hoá theo phiên bản: đổi prompt hay đổi cấu trúc trả về thì bài cũ vẫn hiện tới hết kỳ. Phải chạy scripts/chay-lai-luan-giai.ts để xoá và sinh lại — xem CEL-070. Từ P1-6b, đệm bảng tám lĩnh vực còn được chat đọc để giữ nhất quán giữa hai màn, nên bài cũ lạc hậu giờ ảnh hưởng tới cả chat chứ không chỉ trang Lá số.</t>
        </is>
      </c>
      <c r="N36" s="8" t="inlineStr">
        <is>
          <t>19/09/2026</t>
        </is>
      </c>
      <c r="O36" s="8" t="inlineStr">
        <is>
          <t>P1-6b</t>
        </is>
      </c>
    </row>
    <row r="37">
      <c r="A37" s="15" t="inlineStr">
        <is>
          <t>CEL-036</t>
        </is>
      </c>
      <c r="B37" s="16" t="inlineStr">
        <is>
          <t>D. Hạ tầng AI</t>
        </is>
      </c>
      <c r="C37" s="8" t="inlineStr">
        <is>
          <t>Nhân cách Celes và chuẩn ngôn ngữ</t>
        </is>
      </c>
      <c r="D37" s="8" t="inlineStr">
        <is>
          <t>Giọng và cấu trúc câu trả lời định nghĩa ở MỘT chỗ duy nhất, chèn vào đầu mọi prompt. Gồm: không luận từ một sao đơn lẻ, phải tìm lực ngược, chọn điều đáng nói, bảng chữ chuyên môn → lời thường, bảng mức chắc chắn.</t>
        </is>
      </c>
      <c r="E37" s="8" t="inlineStr">
        <is>
          <t>NHAN_CACH_CELES trong lib/ai/prompt.ts + CHUAN_NGON_NGU_CELES trong lib/rag/chuan-ngon-ngu.ts. Cả prompt chat lẫn prompt bài dài đều nhúng.</t>
        </is>
      </c>
      <c r="F37" s="9" t="inlineStr">
        <is>
          <t>Đang chạy</t>
        </is>
      </c>
      <c r="G37" s="8" t="inlineStr">
        <is>
          <t>—</t>
        </is>
      </c>
      <c r="H37" s="8" t="inlineStr">
        <is>
          <t>—</t>
        </is>
      </c>
      <c r="I37" s="8" t="inlineStr">
        <is>
          <t>Nội bộ</t>
        </is>
      </c>
      <c r="J37" s="8" t="inlineStr">
        <is>
          <t>lib/ai/prompt.ts, lib/rag/chuan-ngon-ngu.ts</t>
        </is>
      </c>
      <c r="K37" s="8" t="inlineStr">
        <is>
          <t>lib/ai/prompt.ts, lib/rag/chuan-ngon-ngu.ts</t>
        </is>
      </c>
      <c r="L37" s="8" t="inlineStr">
        <is>
          <t>Không</t>
        </is>
      </c>
      <c r="M37" s="8" t="inlineStr">
        <is>
          <t>Ngày 19/09 sửa hai chỗ dạy sai: dòng cũ dạy model ĐỔI VỎ lời khuyên ("Điều đáng cân nhắc là…") thay vì bỏ lời khuyên, và cho phép giữ tên cung trong câu văn. P0-1 thêm đoạn "NÊU TÊN CÁCH CỤC KHI CÓ, VÀ DỊCH NGAY" — ngoại lệ DUY NHẤT với luật cấm thuật ngữ, kèm điều kiện phải có mệnh đề đời sống đi liền.</t>
        </is>
      </c>
      <c r="N37" s="8" t="inlineStr">
        <is>
          <t>19/09/2026</t>
        </is>
      </c>
      <c r="O37" s="8" t="inlineStr">
        <is>
          <t>P0-1</t>
        </is>
      </c>
    </row>
    <row r="38">
      <c r="A38" s="17" t="inlineStr">
        <is>
          <t>CEL-037</t>
        </is>
      </c>
      <c r="B38" s="18" t="inlineStr">
        <is>
          <t>E. Tài khoản &amp; dữ liệu</t>
        </is>
      </c>
      <c r="C38" s="8" t="inlineStr">
        <is>
          <t>Đăng nhập email + mật khẩu</t>
        </is>
      </c>
      <c r="D38" s="8" t="inlineStr">
        <is>
          <t>Đăng ký, đăng nhập, quên mật khẩu qua Supabase Auth.</t>
        </is>
      </c>
      <c r="E38" s="8" t="inlineStr">
        <is>
          <t>1. /dang-nhap
2. Supabase Auth gửi email xác nhận / đặt lại
3. /auth/callback nhận phiên</t>
        </is>
      </c>
      <c r="F38" s="9" t="inlineStr">
        <is>
          <t>Đang chạy</t>
        </is>
      </c>
      <c r="G38" s="8" t="inlineStr">
        <is>
          <t>GIAO DIỆN</t>
        </is>
      </c>
      <c r="H38" s="8" t="inlineStr">
        <is>
          <t>—</t>
        </is>
      </c>
      <c r="I38" s="8" t="inlineStr">
        <is>
          <t>Mọi người</t>
        </is>
      </c>
      <c r="J38" s="8" t="inlineStr">
        <is>
          <t>/dang-nhap, /auth/callback</t>
        </is>
      </c>
      <c r="K38" s="8" t="inlineStr">
        <is>
          <t>components/auth/, lib/auth/</t>
        </is>
      </c>
      <c r="L38" s="8" t="inlineStr">
        <is>
          <t>Cần project Supabase</t>
        </is>
      </c>
      <c r="M38" s="8" t="inlineStr">
        <is>
          <t>03/10: đăng ký / Google quay về origin đang mở (emailRedirectTo / redirectTo). Preview cần mẫu https://*-duyhieu24082000-6871s-projects.vercel.app/** trong Redirect URLs của Supabase.</t>
        </is>
      </c>
      <c r="N38" s="8" t="inlineStr">
        <is>
          <t>03/10/2026</t>
        </is>
      </c>
      <c r="O38" s="8" t="inlineStr">
        <is>
          <t>a04efc7</t>
        </is>
      </c>
    </row>
    <row r="39">
      <c r="A39" s="17" t="inlineStr">
        <is>
          <t>CEL-038</t>
        </is>
      </c>
      <c r="B39" s="18" t="inlineStr">
        <is>
          <t>E. Tài khoản &amp; dữ liệu</t>
        </is>
      </c>
      <c r="C39" s="8" t="inlineStr">
        <is>
          <t>Đăng nhập SSO</t>
        </is>
      </c>
      <c r="D39" s="8" t="inlineStr">
        <is>
          <t>Google / Facebook / GitHub / Microsoft / Apple. Nút tự hiện khi bật provider tương ứng trong Supabase — không phải sửa mã.</t>
        </is>
      </c>
      <c r="E39" s="8" t="inlineStr">
        <is>
          <t>Bật provider trong Supabase Dashboard → nút xuất hiện ở /dang-nhap.</t>
        </is>
      </c>
      <c r="F39" s="19" t="inlineStr">
        <is>
          <t>Cần cấu hình</t>
        </is>
      </c>
      <c r="G39" s="8" t="inlineStr">
        <is>
          <t>GIAO DIỆN</t>
        </is>
      </c>
      <c r="H39" s="8" t="inlineStr">
        <is>
          <t>—</t>
        </is>
      </c>
      <c r="I39" s="8" t="inlineStr">
        <is>
          <t>Mọi người</t>
        </is>
      </c>
      <c r="J39" s="8" t="inlineStr">
        <is>
          <t>/dang-nhap</t>
        </is>
      </c>
      <c r="K39" s="8" t="inlineStr">
        <is>
          <t>components/auth/CongDangNhap.tsx</t>
        </is>
      </c>
      <c r="L39" s="8" t="inlineStr">
        <is>
          <t>Bật provider trong Supabase</t>
        </is>
      </c>
      <c r="M39" s="8" t="inlineStr">
        <is>
          <t>Kiểm bằng npm run kiem-tra-sso. 03/10: đăng ký / Google quay về origin đang mở (emailRedirectTo / redirectTo). Preview cần mẫu https://*-duyhieu24082000-6871s-projects.vercel.app/** trong Redirect URLs của Supabase.</t>
        </is>
      </c>
      <c r="N39" s="8" t="inlineStr">
        <is>
          <t>03/10/2026</t>
        </is>
      </c>
      <c r="O39" s="8" t="inlineStr">
        <is>
          <t>a04efc7</t>
        </is>
      </c>
    </row>
    <row r="40">
      <c r="A40" s="17" t="inlineStr">
        <is>
          <t>CEL-039</t>
        </is>
      </c>
      <c r="B40" s="18" t="inlineStr">
        <is>
          <t>E. Tài khoản &amp; dữ liệu</t>
        </is>
      </c>
      <c r="C40" s="8" t="inlineStr">
        <is>
          <t>Tên hiển thị</t>
        </is>
      </c>
      <c r="D40" s="8" t="inlineStr">
        <is>
          <t>Đặt tên hiển thị riêng, tách khỏi email.</t>
        </is>
      </c>
      <c r="E40" s="8" t="inlineStr">
        <is>
          <t>Đặt tại /tai-khoan, lưu ở cột ten_hien_thi của bảng profiles.</t>
        </is>
      </c>
      <c r="F40" s="9" t="inlineStr">
        <is>
          <t>Đang chạy</t>
        </is>
      </c>
      <c r="G40" s="8" t="inlineStr">
        <is>
          <t>GIAO DIỆN</t>
        </is>
      </c>
      <c r="H40" s="8" t="inlineStr">
        <is>
          <t>—</t>
        </is>
      </c>
      <c r="I40" s="8" t="inlineStr">
        <is>
          <t>Cần đăng nhập</t>
        </is>
      </c>
      <c r="J40" s="8" t="inlineStr">
        <is>
          <t>/tai-khoan</t>
        </is>
      </c>
      <c r="K40" s="8" t="inlineStr">
        <is>
          <t>lib/store/profile.ts</t>
        </is>
      </c>
      <c r="L40" s="8" t="inlineStr">
        <is>
          <t>Cần project Supabase</t>
        </is>
      </c>
      <c r="M40" s="8" t="inlineStr">
        <is>
          <t>—</t>
        </is>
      </c>
      <c r="N40" s="8" t="inlineStr">
        <is>
          <t>18/09/2026</t>
        </is>
      </c>
      <c r="O40" s="8" t="inlineStr">
        <is>
          <t>a04efc7</t>
        </is>
      </c>
    </row>
    <row r="41">
      <c r="A41" s="17" t="inlineStr">
        <is>
          <t>CEL-040</t>
        </is>
      </c>
      <c r="B41" s="18" t="inlineStr">
        <is>
          <t>E. Tài khoản &amp; dữ liệu</t>
        </is>
      </c>
      <c r="C41" s="8" t="inlineStr">
        <is>
          <t>Lưu lá số theo tài khoản</t>
        </is>
      </c>
      <c r="D41" s="8" t="inlineStr">
        <is>
          <t>Lá số lưu lên tài khoản. Chưa đăng nhập thì lưu trong trình duyệt; đăng nhập xong tự đẩy lên tài khoản, không bỏ lại lá số nào.</t>
        </is>
      </c>
      <c r="E41" s="8" t="inlineStr">
        <is>
          <t>1. Chưa đăng nhập: lưu localStorage
2. Đăng nhập: danhSachHoSo() đọc bảng charts
3. Sau khi đăng nhập, lá số cục bộ được chèn lên tài khoản</t>
        </is>
      </c>
      <c r="F41" s="9" t="inlineStr">
        <is>
          <t>Đang chạy</t>
        </is>
      </c>
      <c r="G41" s="8" t="inlineStr">
        <is>
          <t>ENGINE</t>
        </is>
      </c>
      <c r="H41" s="8" t="inlineStr">
        <is>
          <t>—</t>
        </is>
      </c>
      <c r="I41" s="8" t="inlineStr">
        <is>
          <t>Free tối đa 1 lá số; supporter 5; admin không giới hạn</t>
        </is>
      </c>
      <c r="J41" s="8" t="inlineStr">
        <is>
          <t>/ho-so, /la-so</t>
        </is>
      </c>
      <c r="K41" s="8" t="inlineStr">
        <is>
          <t>lib/store/hoso.ts</t>
        </is>
      </c>
      <c r="L41" s="8" t="inlineStr">
        <is>
          <t>Cần project Supabase + schema.sql</t>
        </is>
      </c>
      <c r="M41" s="8" t="inlineStr">
        <is>
          <t>Bug lưu trùng khi bấm xem lá số đã lưu đã sửa ngày 19/09.</t>
        </is>
      </c>
      <c r="N41" s="8" t="inlineStr">
        <is>
          <t>19/09/2026</t>
        </is>
      </c>
      <c r="O41" s="8" t="inlineStr">
        <is>
          <t>7144719</t>
        </is>
      </c>
    </row>
    <row r="42">
      <c r="A42" s="17" t="inlineStr">
        <is>
          <t>CEL-041</t>
        </is>
      </c>
      <c r="B42" s="18" t="inlineStr">
        <is>
          <t>E. Tài khoản &amp; dữ liệu</t>
        </is>
      </c>
      <c r="C42" s="8" t="inlineStr">
        <is>
          <t>Lá số của tôi vs lá số đang xem</t>
        </is>
      </c>
      <c r="D42" s="8" t="inlineStr">
        <is>
          <t>Hai khái niệm tách biệt: "Lá số của tôi" (default_profile_id) là lá số trang chủ đọc; "đang xem" (active_profile_id) là lá số tạm thời ở màn hiện tại. Xem tạm lá số người khác KHÔNG đổi lá số của tôi.</t>
        </is>
      </c>
      <c r="E42" s="8" t="inlineStr">
        <is>
          <t>Chỉ nút "Đặt làm lá số của tôi" ở /ho-so mới đổi default. Trang /home luôn đọc idMacDinh.</t>
        </is>
      </c>
      <c r="F42" s="9" t="inlineStr">
        <is>
          <t>Đang chạy</t>
        </is>
      </c>
      <c r="G42" s="8" t="inlineStr">
        <is>
          <t>ENGINE</t>
        </is>
      </c>
      <c r="H42" s="8" t="inlineStr">
        <is>
          <t>—</t>
        </is>
      </c>
      <c r="I42" s="8" t="inlineStr">
        <is>
          <t>Cần đăng nhập</t>
        </is>
      </c>
      <c r="J42" s="8" t="inlineStr">
        <is>
          <t>/ho-so, /home</t>
        </is>
      </c>
      <c r="K42" s="8" t="inlineStr">
        <is>
          <t>lib/store/la-so-mac-dinh.ts, lib/store/boi-canh.tsx</t>
        </is>
      </c>
      <c r="L42" s="8" t="inlineStr">
        <is>
          <t>Cần cột la_so_mac_dinh trong schema.sql</t>
        </is>
      </c>
      <c r="M42" s="8" t="inlineStr">
        <is>
          <t>Không màn nào được tự gọi danhSachHoSo() rồi lấy hoSos[0] — làm thế là đổi lá số ở màn này xong sang màn kia thấy người khác.</t>
        </is>
      </c>
      <c r="N42" s="8" t="inlineStr">
        <is>
          <t>18/09/2026</t>
        </is>
      </c>
      <c r="O42" s="8" t="inlineStr">
        <is>
          <t>a04efc7</t>
        </is>
      </c>
    </row>
    <row r="43">
      <c r="A43" s="17" t="inlineStr">
        <is>
          <t>CEL-042</t>
        </is>
      </c>
      <c r="B43" s="18" t="inlineStr">
        <is>
          <t>E. Tài khoản &amp; dữ liệu</t>
        </is>
      </c>
      <c r="C43" s="8" t="inlineStr">
        <is>
          <t>Giữ bối cảnh xuyên tab + cảnh báo rời trang</t>
        </is>
      </c>
      <c r="D43" s="8" t="inlineStr">
        <is>
          <t>Lá số đang xem, năm xem, tháng xem, chế độ bản đồ được giữ khi chuyển giữa các màn. Có lá số chưa lưu mà rời trang thì cảnh báo.</t>
        </is>
      </c>
      <c r="E43" s="8" t="inlineStr">
        <is>
          <t>useBoiCanh() là nguồn duy nhất; CanhBaoRoiTrang chặn khi có bản nháp chưa lưu.</t>
        </is>
      </c>
      <c r="F43" s="9" t="inlineStr">
        <is>
          <t>Đang chạy</t>
        </is>
      </c>
      <c r="G43" s="8" t="inlineStr">
        <is>
          <t>—</t>
        </is>
      </c>
      <c r="H43" s="8" t="inlineStr">
        <is>
          <t>—</t>
        </is>
      </c>
      <c r="I43" s="8" t="inlineStr">
        <is>
          <t>Mọi người</t>
        </is>
      </c>
      <c r="J43" s="8" t="inlineStr">
        <is>
          <t>Toàn hệ thống</t>
        </is>
      </c>
      <c r="K43" s="8" t="inlineStr">
        <is>
          <t>lib/store/boi-canh.tsx, components/laso/CanhBaoRoiTrang.tsx</t>
        </is>
      </c>
      <c r="L43" s="8" t="inlineStr">
        <is>
          <t>Không</t>
        </is>
      </c>
      <c r="M43" s="8" t="inlineStr">
        <is>
          <t>—</t>
        </is>
      </c>
      <c r="N43" s="8" t="inlineStr">
        <is>
          <t>18/09/2026</t>
        </is>
      </c>
      <c r="O43" s="8" t="inlineStr">
        <is>
          <t>a04efc7</t>
        </is>
      </c>
    </row>
    <row r="44">
      <c r="A44" s="17" t="inlineStr">
        <is>
          <t>CEL-043</t>
        </is>
      </c>
      <c r="B44" s="18" t="inlineStr">
        <is>
          <t>E. Tài khoản &amp; dữ liệu</t>
        </is>
      </c>
      <c r="C44" s="8" t="inlineStr">
        <is>
          <t>Phân quyền trang quản trị</t>
        </is>
      </c>
      <c r="D44" s="8" t="inlineStr">
        <is>
          <t>Vai trò admin đọc từ biến môi trường ADMIN_EMAILS ở phía MÁY CHỦ, không bao giờ so email ở trình duyệt.</t>
        </is>
      </c>
      <c r="E44" s="8" t="inlineStr">
        <is>
          <t>1. app/admin/layout.tsx là server component, chặn trước mọi trang con
2. /api/entitlements/me trả tier: admin để giao diện biết HIỆN gì
3. Từ chối thì in ra đúng email đang đăng nhập</t>
        </is>
      </c>
      <c r="F44" s="19" t="inlineStr">
        <is>
          <t>Cần cấu hình</t>
        </is>
      </c>
      <c r="G44" s="8" t="inlineStr">
        <is>
          <t>—</t>
        </is>
      </c>
      <c r="H44" s="8" t="inlineStr">
        <is>
          <t>—</t>
        </is>
      </c>
      <c r="I44" s="8" t="inlineStr">
        <is>
          <t>Admin</t>
        </is>
      </c>
      <c r="J44" s="8" t="inlineStr">
        <is>
          <t>/admin/*</t>
        </is>
      </c>
      <c r="K44" s="8" t="inlineStr">
        <is>
          <t>app/admin/layout.tsx, lib/supabase/config.ts</t>
        </is>
      </c>
      <c r="L44" s="8" t="inlineStr">
        <is>
          <t>Cần ADMIN_EMAILS</t>
        </is>
      </c>
      <c r="M44" s="8" t="inlineStr">
        <is>
          <t>Đừng thêm cổng thứ hai ở tầng page — nó không bao giờ chạy tới.</t>
        </is>
      </c>
      <c r="N44" s="8" t="inlineStr">
        <is>
          <t>19/09/2026</t>
        </is>
      </c>
      <c r="O44" s="8" t="inlineStr">
        <is>
          <t>c36b43a</t>
        </is>
      </c>
    </row>
    <row r="45">
      <c r="A45" s="20" t="inlineStr">
        <is>
          <t>CEL-044</t>
        </is>
      </c>
      <c r="B45" s="21" t="inlineStr">
        <is>
          <t>F. Thương mại</t>
        </is>
      </c>
      <c r="C45" s="8" t="inlineStr">
        <is>
          <t>Ủng hộ Celes (pay-what-you-want)</t>
        </is>
      </c>
      <c r="D45" s="8" t="inlineStr">
        <is>
          <t>Người dùng tự chọn số tiền ủng hộ (mặc định gợi ý 19k/39k/79k, tối thiểu 10k, tối đa 5 triệu). Mỗi lần ủng hộ mở quyền 24 giờ: 30 câu hỏi + 1 bài dài.</t>
        </is>
      </c>
      <c r="E45" s="8" t="inlineStr">
        <is>
          <t>1. /support chọn số tiền
2. Tạo đơn qua /api/support/payments → payOS trả mã QR
3. /support/checkout/[id] hiển thị QR, tự hỏi lại máy chủ
4. Trả xong → quyền mở → quay lại đúng việc đang làm dở</t>
        </is>
      </c>
      <c r="F45" s="19" t="inlineStr">
        <is>
          <t>Cần cấu hình</t>
        </is>
      </c>
      <c r="G45" s="8" t="inlineStr">
        <is>
          <t>GIAO DIỆN</t>
        </is>
      </c>
      <c r="H45" s="8" t="inlineStr">
        <is>
          <t>—</t>
        </is>
      </c>
      <c r="I45" s="8" t="inlineStr">
        <is>
          <t>Cần đăng nhập</t>
        </is>
      </c>
      <c r="J45" s="8" t="inlineStr">
        <is>
          <t>/support, /support/checkout/[id]</t>
        </is>
      </c>
      <c r="K45" s="8" t="inlineStr">
        <is>
          <t>lib/support/, lib/payments/, components/support/</t>
        </is>
      </c>
      <c r="L45" s="8" t="inlineStr">
        <is>
          <t>CẦN ba khoá payOS — chưa khai thì không nhận được tiền</t>
        </is>
      </c>
      <c r="M45" s="8" t="inlineStr">
        <is>
          <t>Tính năng chạy được cả khi chưa khai gì: lúc đó không có hạn mức, không có cổng, sản phẩm y hệt trước.</t>
        </is>
      </c>
      <c r="N45" s="8" t="inlineStr">
        <is>
          <t>18/09/2026</t>
        </is>
      </c>
      <c r="O45" s="8" t="inlineStr">
        <is>
          <t>87085c6</t>
        </is>
      </c>
    </row>
    <row r="46">
      <c r="A46" s="20" t="inlineStr">
        <is>
          <t>CEL-045</t>
        </is>
      </c>
      <c r="B46" s="21" t="inlineStr">
        <is>
          <t>F. Thương mại</t>
        </is>
      </c>
      <c r="C46" s="8" t="inlineStr">
        <is>
          <t>Hạn mức Hỏi Celes</t>
        </is>
      </c>
      <c r="D46" s="8" t="inlineStr">
        <is>
          <t>Tài khoản thường 5 câu/ngày. Quota ĐẶT CHỖ trước khi gọi model và hoàn lại nếu model hỏng — trừ sau khi có câu trả lời thì mất quota vì lỗi của hệ thống.</t>
        </is>
      </c>
      <c r="E46" s="8" t="inlineStr">
        <is>
          <t>1. Trước khi gọi model: đặt chỗ nguyên khối trong Postgres
2. Model hỏng: hoàn lại
3. Hết quota: hiện cổng ủng hộ với lý do ask_quota</t>
        </is>
      </c>
      <c r="F46" s="9" t="inlineStr">
        <is>
          <t>Đang chạy</t>
        </is>
      </c>
      <c r="G46" s="8" t="inlineStr">
        <is>
          <t>—</t>
        </is>
      </c>
      <c r="H46" s="8" t="inlineStr">
        <is>
          <t>Đếm lại mỗi ngày</t>
        </is>
      </c>
      <c r="I46" s="8" t="inlineStr">
        <is>
          <t>Free 5/ngày; supporter 30/lần ủng hộ; admin không giới hạn</t>
        </is>
      </c>
      <c r="J46" s="8" t="inlineStr">
        <is>
          <t>/hoi-dap</t>
        </is>
      </c>
      <c r="K46" s="8" t="inlineStr">
        <is>
          <t>lib/support/entitlements.ts, supabase/schema-support.sql</t>
        </is>
      </c>
      <c r="L46" s="8" t="inlineStr">
        <is>
          <t>Cần schema-support.sql</t>
        </is>
      </c>
      <c r="M46" s="8" t="inlineStr">
        <is>
          <t>Admin miễn hoàn toàn nhưng KHÔNG được cấp quyền supporter giả.</t>
        </is>
      </c>
      <c r="N46" s="8" t="inlineStr">
        <is>
          <t>18/09/2026</t>
        </is>
      </c>
      <c r="O46" s="8" t="inlineStr">
        <is>
          <t>87085c6</t>
        </is>
      </c>
    </row>
    <row r="47">
      <c r="A47" s="20" t="inlineStr">
        <is>
          <t>CEL-046</t>
        </is>
      </c>
      <c r="B47" s="21" t="inlineStr">
        <is>
          <t>F. Thương mại</t>
        </is>
      </c>
      <c r="C47" s="8" t="inlineStr">
        <is>
          <t>Năm cổng ủng hộ</t>
        </is>
      </c>
      <c r="D47" s="8" t="inlineStr">
        <is>
          <t>Năm khả năng đặt sau cổng: hỏi thêm câu (ask_quota), mệnh bàn đầy đủ (deep_map), hành trình chi tiết (journey_detail), kết nối đầy đủ (connection_full), bài dài (long_report). Mỗi cổng bật/tắt riêng bằng biến môi trường.</t>
        </is>
      </c>
      <c r="E47" s="8" t="inlineStr">
        <is>
          <t>Cổng dựng ở MÁY CHỦ — /api/luan-giai-sau và /api/luan-han từ chối trước khi gọi model. Ẩn ở giao diện không phải phân quyền.</t>
        </is>
      </c>
      <c r="F47" s="9" t="inlineStr">
        <is>
          <t>Đang chạy</t>
        </is>
      </c>
      <c r="G47" s="8" t="inlineStr">
        <is>
          <t>—</t>
        </is>
      </c>
      <c r="H47" s="8" t="inlineStr">
        <is>
          <t>—</t>
        </is>
      </c>
      <c r="I47" s="8" t="inlineStr">
        <is>
          <t>Theo bậc quyền</t>
        </is>
      </c>
      <c r="J47" s="8" t="inlineStr">
        <is>
          <t>Toàn hệ thống</t>
        </is>
      </c>
      <c r="K47" s="8" t="inlineStr">
        <is>
          <t>lib/support/config.ts, lib/support/entitlements.ts</t>
        </is>
      </c>
      <c r="L47" s="8" t="inlineStr">
        <is>
          <t>ENABLE_SUPPORT_GATE_* (mặc định bật)</t>
        </is>
      </c>
      <c r="M47" s="8" t="inlineStr">
        <is>
          <t>Cổng Gate 2 cho gói Plus chưa làm — xem CEL-078.</t>
        </is>
      </c>
      <c r="N47" s="8" t="inlineStr">
        <is>
          <t>18/09/2026</t>
        </is>
      </c>
      <c r="O47" s="8" t="inlineStr">
        <is>
          <t>87085c6</t>
        </is>
      </c>
    </row>
    <row r="48">
      <c r="A48" s="20" t="inlineStr">
        <is>
          <t>CEL-047</t>
        </is>
      </c>
      <c r="B48" s="21" t="inlineStr">
        <is>
          <t>F. Thương mại</t>
        </is>
      </c>
      <c r="C48" s="8" t="inlineStr">
        <is>
          <t>Ba lớp bảo đảm tiền về thì quyền mở</t>
        </is>
      </c>
      <c r="D48" s="8" t="inlineStr">
        <is>
          <t>Lớp 1 webhook payOS (nhanh nhất). Lớp 2 đối soát mỗi lần mở trang thanh toán (đã cứu một đơn thật khi webhook chưa khai được). Lớp 3 tác vụ định kỳ quét đơn treo trong 7 ngày.</t>
        </is>
      </c>
      <c r="E48" s="8" t="inlineStr">
        <is>
          <t>Cả ba gọi chung hàm cap_quyen_ung_ho, hàm đó có unique(payment_id) nên ba lớp cùng chạy cũng chỉ cấp quyền đúng một lần.</t>
        </is>
      </c>
      <c r="F48" s="10" t="inlineStr">
        <is>
          <t>Một phần</t>
        </is>
      </c>
      <c r="G48" s="8" t="inlineStr">
        <is>
          <t>—</t>
        </is>
      </c>
      <c r="H48" s="8" t="inlineStr">
        <is>
          <t>Cron: 1 lần/ngày (giới hạn gói Hobby)</t>
        </is>
      </c>
      <c r="I48" s="8" t="inlineStr">
        <is>
          <t>Nội bộ</t>
        </is>
      </c>
      <c r="J48" s="8" t="inlineStr">
        <is>
          <t>/api/webhooks/payos, /api/cron/doi-soat</t>
        </is>
      </c>
      <c r="K48" s="8" t="inlineStr">
        <is>
          <t>app/api/webhooks/payos/route.ts, app/api/cron/doi-soat/route.ts</t>
        </is>
      </c>
      <c r="L48" s="8" t="inlineStr">
        <is>
          <t>Webhook cần PAYOS_CHECKSUM_KEY; cron cần CRON_SECRET</t>
        </is>
      </c>
      <c r="M48" s="8" t="inlineStr">
        <is>
          <t>Gói Vercel Hobby chỉ cho cron 1 lần/NGÀY. Khai dày hơn là Vercel TỪ CHỐI CẢ BẢN DEPLOY. Đang để 0 3 * * *; lên Pro thì hạ xuống 15 phút được.</t>
        </is>
      </c>
      <c r="N48" s="8" t="inlineStr">
        <is>
          <t>18/09/2026</t>
        </is>
      </c>
      <c r="O48" s="8" t="inlineStr">
        <is>
          <t>25dc504</t>
        </is>
      </c>
    </row>
    <row r="49">
      <c r="A49" s="20" t="inlineStr">
        <is>
          <t>CEL-048</t>
        </is>
      </c>
      <c r="B49" s="21" t="inlineStr">
        <is>
          <t>F. Thương mại</t>
        </is>
      </c>
      <c r="C49" s="8" t="inlineStr">
        <is>
          <t>Lịch sử ủng hộ</t>
        </is>
      </c>
      <c r="D49" s="8" t="inlineStr">
        <is>
          <t>Người dùng xem lại các lần đã ủng hộ và hạn quyền còn lại.</t>
        </is>
      </c>
      <c r="E49" s="8" t="inlineStr">
        <is>
          <t>Xem tại /tai-khoan, đọc từ /api/support/lich-su.</t>
        </is>
      </c>
      <c r="F49" s="9" t="inlineStr">
        <is>
          <t>Đang chạy</t>
        </is>
      </c>
      <c r="G49" s="8" t="inlineStr">
        <is>
          <t>GIAO DIỆN</t>
        </is>
      </c>
      <c r="H49" s="8" t="inlineStr">
        <is>
          <t>—</t>
        </is>
      </c>
      <c r="I49" s="8" t="inlineStr">
        <is>
          <t>Cần đăng nhập</t>
        </is>
      </c>
      <c r="J49" s="8" t="inlineStr">
        <is>
          <t>/tai-khoan</t>
        </is>
      </c>
      <c r="K49" s="8" t="inlineStr">
        <is>
          <t>components/support/LichSuUngHo.tsx</t>
        </is>
      </c>
      <c r="L49" s="8" t="inlineStr">
        <is>
          <t>Cần schema-support.sql</t>
        </is>
      </c>
      <c r="M49" s="8" t="inlineStr">
        <is>
          <t>—</t>
        </is>
      </c>
      <c r="N49" s="8" t="inlineStr">
        <is>
          <t>18/09/2026</t>
        </is>
      </c>
      <c r="O49" s="8" t="inlineStr">
        <is>
          <t>87085c6</t>
        </is>
      </c>
    </row>
    <row r="50">
      <c r="A50" s="20" t="inlineStr">
        <is>
          <t>CEL-049</t>
        </is>
      </c>
      <c r="B50" s="21" t="inlineStr">
        <is>
          <t>F. Thương mại</t>
        </is>
      </c>
      <c r="C50" s="8" t="inlineStr">
        <is>
          <t>Trang quản trị Ủng hộ</t>
        </is>
      </c>
      <c r="D50" s="8" t="inlineStr">
        <is>
          <t>Xem tình hình các đơn ủng hộ: đã trả, đang chờ, thất bại xác thực. Chỉ đọc.</t>
        </is>
      </c>
      <c r="E50" s="8" t="inlineStr">
        <is>
          <t>Vào /admin/support (có tab trên đầu từ c36b43a).</t>
        </is>
      </c>
      <c r="F50" s="9" t="inlineStr">
        <is>
          <t>Đang chạy</t>
        </is>
      </c>
      <c r="G50" s="8" t="inlineStr">
        <is>
          <t>—</t>
        </is>
      </c>
      <c r="H50" s="8" t="inlineStr">
        <is>
          <t>—</t>
        </is>
      </c>
      <c r="I50" s="8" t="inlineStr">
        <is>
          <t>Admin</t>
        </is>
      </c>
      <c r="J50" s="8" t="inlineStr">
        <is>
          <t>/admin/support, /api/admin/support</t>
        </is>
      </c>
      <c r="K50" s="8" t="inlineStr">
        <is>
          <t>app/admin/support/page.tsx</t>
        </is>
      </c>
      <c r="L50" s="8" t="inlineStr">
        <is>
          <t>Cần service role key</t>
        </is>
      </c>
      <c r="M50" s="8" t="inlineStr">
        <is>
          <t>Số tiền lệch KHÔNG BAO GIỜ được cấp quyền — webhook đánh dấu verification_failed.</t>
        </is>
      </c>
      <c r="N50" s="8" t="inlineStr">
        <is>
          <t>19/09/2026</t>
        </is>
      </c>
      <c r="O50" s="8" t="inlineStr">
        <is>
          <t>c36b43a</t>
        </is>
      </c>
    </row>
    <row r="51">
      <c r="A51" s="22" t="inlineStr">
        <is>
          <t>CEL-050</t>
        </is>
      </c>
      <c r="B51" s="23" t="inlineStr">
        <is>
          <t>G. Trải nghiệm &amp; giao diện</t>
        </is>
      </c>
      <c r="C51" s="8" t="inlineStr">
        <is>
          <t>Landing công khai</t>
        </is>
      </c>
      <c r="D51" s="8" t="inlineStr">
        <is>
          <t>Trang / mở bằng nỗi băn khoăn của người đọc, không nhắc kỹ thuật. Có lá số mẫu kèm ba thẻ góc nhìn để người lạ thấy ngay sản phẩm làm gì.</t>
        </is>
      </c>
      <c r="E51" s="8" t="inlineStr">
        <is>
          <t>1. Vào /
2. Đọc các khối giới thiệu
3. Bấm CTA → luồng nhập ngày sinh</t>
        </is>
      </c>
      <c r="F51" s="9" t="inlineStr">
        <is>
          <t>Đang chạy</t>
        </is>
      </c>
      <c r="G51" s="8" t="inlineStr">
        <is>
          <t>GIAO DIỆN + MẪU</t>
        </is>
      </c>
      <c r="H51" s="8" t="inlineStr">
        <is>
          <t>—</t>
        </is>
      </c>
      <c r="I51" s="8" t="inlineStr">
        <is>
          <t>Mọi người</t>
        </is>
      </c>
      <c r="J51" s="8" t="inlineStr">
        <is>
          <t>/</t>
        </is>
      </c>
      <c r="K51" s="8" t="inlineStr">
        <is>
          <t>components/landing/</t>
        </is>
      </c>
      <c r="L51" s="8" t="inlineStr">
        <is>
          <t>Không</t>
        </is>
      </c>
      <c r="M51" s="8" t="inlineStr">
        <is>
          <t>Tài liệu HUONG-DAN.md còn nhắc route /cau-chuyen nhưng route đó CHƯA TỒN TẠI — xem CEL-084.</t>
        </is>
      </c>
      <c r="N51" s="8" t="inlineStr">
        <is>
          <t>18/09/2026</t>
        </is>
      </c>
      <c r="O51" s="8" t="inlineStr">
        <is>
          <t>a04efc7</t>
        </is>
      </c>
    </row>
    <row r="52">
      <c r="A52" s="22" t="inlineStr">
        <is>
          <t>CEL-051</t>
        </is>
      </c>
      <c r="B52" s="23" t="inlineStr">
        <is>
          <t>G. Trải nghiệm &amp; giao diện</t>
        </is>
      </c>
      <c r="C52" s="8" t="inlineStr">
        <is>
          <t>Onboarding hỏi ý định + nhập sinh 3 bước</t>
        </is>
      </c>
      <c r="D52" s="8" t="inlineStr">
        <is>
          <t>Bốn bước hỏi ý định trước khi hỏi ngày sinh, rồi nhập thông tin sinh theo ba bước có xử lý "không nhớ giờ sinh".</t>
        </is>
      </c>
      <c r="E52" s="8" t="inlineStr">
        <is>
          <t>1. Chọn điều đang quan tâm
2. Nhập ngày → giờ → giới tính
3. Ra Quick Read sắp theo đúng ý định đã chọn</t>
        </is>
      </c>
      <c r="F52" s="9" t="inlineStr">
        <is>
          <t>Đang chạy</t>
        </is>
      </c>
      <c r="G52" s="8" t="inlineStr">
        <is>
          <t>GIAO DIỆN</t>
        </is>
      </c>
      <c r="H52" s="8" t="inlineStr">
        <is>
          <t>—</t>
        </is>
      </c>
      <c r="I52" s="8" t="inlineStr">
        <is>
          <t>Mọi người</t>
        </is>
      </c>
      <c r="J52" s="8" t="inlineStr">
        <is>
          <t>/, /la-so</t>
        </is>
      </c>
      <c r="K52" s="8" t="inlineStr">
        <is>
          <t>components/laso/BuocNhapSinh.tsx, components/FormSinh.tsx</t>
        </is>
      </c>
      <c r="L52" s="8" t="inlineStr">
        <is>
          <t>Không</t>
        </is>
      </c>
      <c r="M52" s="8" t="inlineStr">
        <is>
          <t>—</t>
        </is>
      </c>
      <c r="N52" s="8" t="inlineStr">
        <is>
          <t>18/09/2026</t>
        </is>
      </c>
      <c r="O52" s="8" t="inlineStr">
        <is>
          <t>a04efc7</t>
        </is>
      </c>
    </row>
    <row r="53">
      <c r="A53" s="22" t="inlineStr">
        <is>
          <t>CEL-052</t>
        </is>
      </c>
      <c r="B53" s="23" t="inlineStr">
        <is>
          <t>G. Trải nghiệm &amp; giao diện</t>
        </is>
      </c>
      <c r="C53" s="8" t="inlineStr">
        <is>
          <t>Góc nhìn nhanh (Quick Read)</t>
        </is>
      </c>
      <c r="D53" s="8" t="inlineStr">
        <is>
          <t>Ba góc nhìn — một chính, hai phụ — dựng THẲNG từ dữ liệu lá số, KHÔNG gọi AI. Đây là thứ người mới nhìn thấy đầu tiên, nên không được để nó mất 15-45 giây và hỏng khi hết quota.</t>
        </is>
      </c>
      <c r="E53" s="8" t="inlineStr">
        <is>
          <t>1. quick-read.ts đọc lá số
2. Sắp thứ tự theo ý định đã chọn
3. Hiện ngay, không chờ model</t>
        </is>
      </c>
      <c r="F53" s="9" t="inlineStr">
        <is>
          <t>Đang chạy</t>
        </is>
      </c>
      <c r="G53" s="8" t="inlineStr">
        <is>
          <t>MẪU</t>
        </is>
      </c>
      <c r="H53" s="8" t="inlineStr">
        <is>
          <t>—</t>
        </is>
      </c>
      <c r="I53" s="8" t="inlineStr">
        <is>
          <t>Mọi người</t>
        </is>
      </c>
      <c r="J53" s="8" t="inlineStr">
        <is>
          <t>/, /la-so</t>
        </is>
      </c>
      <c r="K53" s="8" t="inlineStr">
        <is>
          <t>lib/tuvi/quick-read.ts, lib/tuvi/quick-read-noi-dung.ts</t>
        </is>
      </c>
      <c r="L53" s="8" t="inlineStr">
        <is>
          <t>Không</t>
        </is>
      </c>
      <c r="M53" s="8" t="inlineStr">
        <is>
          <t>Là đường lùi cho MỌI bề mặt AI. Xoá tệp này là biến mọi lần model hỏng thành một màn trắng.</t>
        </is>
      </c>
      <c r="N53" s="8" t="inlineStr">
        <is>
          <t>19/09/2026</t>
        </is>
      </c>
      <c r="O53" s="8" t="inlineStr">
        <is>
          <t>ec3327d</t>
        </is>
      </c>
    </row>
    <row r="54">
      <c r="A54" s="22" t="inlineStr">
        <is>
          <t>CEL-053</t>
        </is>
      </c>
      <c r="B54" s="23" t="inlineStr">
        <is>
          <t>G. Trải nghiệm &amp; giao diện</t>
        </is>
      </c>
      <c r="C54" s="8" t="inlineStr">
        <is>
          <t>Cổng Gate 1 cho khách</t>
        </is>
      </c>
      <c r="D54" s="8" t="inlineStr">
        <is>
          <t>Khách chưa đăng nhập chỉ nhận Quick Read. Sau ba góc nhìn là MỘT khối chuyển đổi duy nhất kèm danh sách phần đang khoá.</t>
        </is>
      </c>
      <c r="E54" s="8" t="inlineStr">
        <is>
          <t>/hanh-trinh, /hoi-dap, /luan-giai, /hop-tuoi đều dừng ở cổng này.</t>
        </is>
      </c>
      <c r="F54" s="9" t="inlineStr">
        <is>
          <t>Đang chạy</t>
        </is>
      </c>
      <c r="G54" s="8" t="inlineStr">
        <is>
          <t>GIAO DIỆN</t>
        </is>
      </c>
      <c r="H54" s="8" t="inlineStr">
        <is>
          <t>—</t>
        </is>
      </c>
      <c r="I54" s="8" t="inlineStr">
        <is>
          <t>Khách</t>
        </is>
      </c>
      <c r="J54" s="8" t="inlineStr">
        <is>
          <t>Toàn hệ thống</t>
        </is>
      </c>
      <c r="K54" s="8" t="inlineStr">
        <is>
          <t>components/laso/KhoiChuyenDoi.tsx</t>
        </is>
      </c>
      <c r="L54" s="8" t="inlineStr">
        <is>
          <t>Không</t>
        </is>
      </c>
      <c r="M54" s="8" t="inlineStr">
        <is>
          <t>—</t>
        </is>
      </c>
      <c r="N54" s="8" t="inlineStr">
        <is>
          <t>18/09/2026</t>
        </is>
      </c>
      <c r="O54" s="8" t="inlineStr">
        <is>
          <t>a04efc7</t>
        </is>
      </c>
    </row>
    <row r="55">
      <c r="A55" s="22" t="inlineStr">
        <is>
          <t>CEL-054</t>
        </is>
      </c>
      <c r="B55" s="23" t="inlineStr">
        <is>
          <t>G. Trải nghiệm &amp; giao diện</t>
        </is>
      </c>
      <c r="C55" s="8" t="inlineStr">
        <is>
          <t>Trang chủ cá nhân hoá</t>
        </is>
      </c>
      <c r="D55" s="8" t="inlineStr">
        <is>
          <t>Nơi người đã đăng nhập đáp xuống: điểm nổi bật hôm nay, giai đoạn đang đi qua, ô "nói với Celes", chip chủ đề, lưới lối tắt.</t>
        </is>
      </c>
      <c r="E55" s="8" t="inlineStr">
        <is>
          <t>1. /home đọc lá số MẶC ĐỊNH (không phải lá số đang xem)
2. Thẻ Điểm nổi bật hiện bản MẪU ngay, bài AI đè lên khi về</t>
        </is>
      </c>
      <c r="F55" s="9" t="inlineStr">
        <is>
          <t>Đang chạy</t>
        </is>
      </c>
      <c r="G55" s="8" t="inlineStr">
        <is>
          <t>AI + GIAO DIỆN</t>
        </is>
      </c>
      <c r="H55" s="8" t="inlineStr">
        <is>
          <t>Điểm nổi bật: mỗi ngày</t>
        </is>
      </c>
      <c r="I55" s="8" t="inlineStr">
        <is>
          <t>Cần đăng nhập</t>
        </is>
      </c>
      <c r="J55" s="8" t="inlineStr">
        <is>
          <t>/home</t>
        </is>
      </c>
      <c r="K55" s="8" t="inlineStr">
        <is>
          <t>components/home/TrangHomeNoiDung.tsx</t>
        </is>
      </c>
      <c r="L55" s="8" t="inlineStr">
        <is>
          <t>Cần project Supabase</t>
        </is>
      </c>
      <c r="M55" s="8" t="inlineStr">
        <is>
          <t>—</t>
        </is>
      </c>
      <c r="N55" s="8" t="inlineStr">
        <is>
          <t>19/09/2026</t>
        </is>
      </c>
      <c r="O55" s="8" t="inlineStr">
        <is>
          <t>ec3327d</t>
        </is>
      </c>
    </row>
    <row r="56">
      <c r="A56" s="22" t="inlineStr">
        <is>
          <t>CEL-055</t>
        </is>
      </c>
      <c r="B56" s="23" t="inlineStr">
        <is>
          <t>G. Trải nghiệm &amp; giao diện</t>
        </is>
      </c>
      <c r="C56" s="8" t="inlineStr">
        <is>
          <t>Hành trình: dòng thời gian</t>
        </is>
      </c>
      <c r="D56" s="8" t="inlineStr">
        <is>
          <t>Ba dải: quãng dài (đại vận) → từng năm → từng tháng, có mốc "đang ở đây". Bản thân dòng thời gian tính bằng công thức, không gọi AI; chỉ CHỮ của từng mốc mới do model viết.</t>
        </is>
      </c>
      <c r="E56" s="8" t="inlineStr">
        <is>
          <t>1. /hanh-trinh dựng dải bằng hanh-trinh.ts
2. Gọi /api/moc lấy chữ cho từng nhóm mốc
3. Bấm một mốc → /hanh-trinh/chi-tiet</t>
        </is>
      </c>
      <c r="F56" s="9" t="inlineStr">
        <is>
          <t>Đang chạy</t>
        </is>
      </c>
      <c r="G56" s="8" t="inlineStr">
        <is>
          <t>ENGINE + AI</t>
        </is>
      </c>
      <c r="H56" s="8" t="inlineStr">
        <is>
          <t>Chữ mốc theo nhóm</t>
        </is>
      </c>
      <c r="I56" s="8" t="inlineStr">
        <is>
          <t>Cần đăng nhập</t>
        </is>
      </c>
      <c r="J56" s="8" t="inlineStr">
        <is>
          <t>/hanh-trinh</t>
        </is>
      </c>
      <c r="K56" s="8" t="inlineStr">
        <is>
          <t>lib/tuvi/hanh-trinh.ts, components/hanhtrinh/DaiThoiGian.tsx</t>
        </is>
      </c>
      <c r="L56" s="8" t="inlineStr">
        <is>
          <t>Cần project Supabase</t>
        </is>
      </c>
      <c r="M56" s="8" t="inlineStr">
        <is>
          <t>Lớp NGÀY chưa có — xem CEL-071.</t>
        </is>
      </c>
      <c r="N56" s="8" t="inlineStr">
        <is>
          <t>18/09/2026</t>
        </is>
      </c>
      <c r="O56" s="8" t="inlineStr">
        <is>
          <t>b151749</t>
        </is>
      </c>
    </row>
    <row r="57">
      <c r="A57" s="22" t="inlineStr">
        <is>
          <t>CEL-056</t>
        </is>
      </c>
      <c r="B57" s="23" t="inlineStr">
        <is>
          <t>G. Trải nghiệm &amp; giao diện</t>
        </is>
      </c>
      <c r="C57" s="8" t="inlineStr">
        <is>
          <t>Trang Giới thiệu</t>
        </is>
      </c>
      <c r="D57" s="8" t="inlineStr">
        <is>
          <t>Giải thích cách Celestia tính lá số, câu hỏi thường gặp. Đây là nơi duy nhất được nhắc Nam phái / an sao — mặt trước không nhắc.</t>
        </is>
      </c>
      <c r="E57" s="8" t="inlineStr">
        <is>
          <t>Vào /gioi-thieu từ chân trang hoặc menu.</t>
        </is>
      </c>
      <c r="F57" s="9" t="inlineStr">
        <is>
          <t>Đang chạy</t>
        </is>
      </c>
      <c r="G57" s="8" t="inlineStr">
        <is>
          <t>GIAO DIỆN</t>
        </is>
      </c>
      <c r="H57" s="8" t="inlineStr">
        <is>
          <t>—</t>
        </is>
      </c>
      <c r="I57" s="8" t="inlineStr">
        <is>
          <t>Mọi người</t>
        </is>
      </c>
      <c r="J57" s="8" t="inlineStr">
        <is>
          <t>/gioi-thieu</t>
        </is>
      </c>
      <c r="K57" s="8" t="inlineStr">
        <is>
          <t>app/gioi-thieu/page.tsx</t>
        </is>
      </c>
      <c r="L57" s="8" t="inlineStr">
        <is>
          <t>Không</t>
        </is>
      </c>
      <c r="M57" s="8" t="inlineStr">
        <is>
          <t>—</t>
        </is>
      </c>
      <c r="N57" s="8" t="inlineStr">
        <is>
          <t>18/09/2026</t>
        </is>
      </c>
      <c r="O57" s="8" t="inlineStr">
        <is>
          <t>a04efc7</t>
        </is>
      </c>
    </row>
    <row r="58">
      <c r="A58" s="22" t="inlineStr">
        <is>
          <t>CEL-057</t>
        </is>
      </c>
      <c r="B58" s="23" t="inlineStr">
        <is>
          <t>G. Trải nghiệm &amp; giao diện</t>
        </is>
      </c>
      <c r="C58" s="8" t="inlineStr">
        <is>
          <t>Design system + chế độ Ngày/Đêm</t>
        </is>
      </c>
      <c r="D58" s="8" t="inlineStr">
        <is>
          <t>Token màu, kiểu chữ, bo góc tập trung ở globals.css. Hồng #df37a7 chỉ cho nút hành động chính, mỗi khung nhìn đúng một cái. Vàng kim #D4AF37 chỉ cho dấu thương hiệu. Từ 16/10/2026 mang 'chất liệu' của Your Best Version: chữ Be Vietnam Pro (tiêu đề đậm 800, khít chữ), thẻ bo 22px + bóng mềm, nút viên thuốc, ô nhập/ô chọn bo 12px, nền ngày ngả tím nhạt #f6f3f7, nhãn eyebrow chữ đậm nhỏ (không còn mono). Bảng màu, bố cục, linh vật, dấu thương hiệu giữ nguyên.</t>
        </is>
      </c>
      <c r="E58" s="8" t="inlineStr">
        <is>
          <t>ThemeToggle đổi Ngày/Đêm, nhớ lựa chọn.</t>
        </is>
      </c>
      <c r="F58" s="9" t="inlineStr">
        <is>
          <t>Đang chạy</t>
        </is>
      </c>
      <c r="G58" s="8" t="inlineStr">
        <is>
          <t>GIAO DIỆN</t>
        </is>
      </c>
      <c r="H58" s="8" t="inlineStr">
        <is>
          <t>—</t>
        </is>
      </c>
      <c r="I58" s="8" t="inlineStr">
        <is>
          <t>Mọi người</t>
        </is>
      </c>
      <c r="J58" s="8" t="inlineStr">
        <is>
          <t>Toàn hệ thống</t>
        </is>
      </c>
      <c r="K58" s="8" t="inlineStr">
        <is>
          <t>app/globals.css (khối 'PHONG CÁCH YOUR BEST VERSION' cuối tệp), app/layout.tsx, app/fonts/be-vietnam-pro-*.woff2, scripts/cat-font.py, components/ui/, components/ThemeToggle.tsx</t>
        </is>
      </c>
      <c r="L58" s="8" t="inlineStr">
        <is>
          <t>Không</t>
        </is>
      </c>
      <c r="M58" s="8" t="inlineStr">
        <is>
          <t>Be Vietnam Pro rộng chữ hơn Inter: tiêu đề hero trang chủ xuống 2 dòng ở màn rộng (trước vừa 1 dòng). Font không có glyph → và ✓ — hiện bằng font hệ thống. Chưa đo lại bằng trình duyệt thật ở 390px (scripts/test-man-hinh.mjs) và Lighthouse sau đổi font. inter-latin-vi.woff2 còn trong repo nhưng không còn nạp (giữ để quay lại nhanh).</t>
        </is>
      </c>
      <c r="N58" s="8" t="inlineStr">
        <is>
          <t>16/10/2026</t>
        </is>
      </c>
      <c r="O58" s="8" t="inlineStr">
        <is>
          <t>(nhánh viec/thu-phong-cach-ybv)</t>
        </is>
      </c>
    </row>
    <row r="59">
      <c r="A59" s="22" t="inlineStr">
        <is>
          <t>CEL-058</t>
        </is>
      </c>
      <c r="B59" s="23" t="inlineStr">
        <is>
          <t>G. Trải nghiệm &amp; giao diện</t>
        </is>
      </c>
      <c r="C59" s="8" t="inlineStr">
        <is>
          <t>Chuyển ngữ VI/EN</t>
        </is>
      </c>
      <c r="D59" s="8" t="inlineStr">
        <is>
          <t>Chữ giao diện ở lib/i18n/vi.ts và en.ts. Bản Việt là nguồn chân lý về cấu trúc khoá; thiếu khoá bên EN là BUILD ĐỎ, không âm thầm rơi về tiếng Việt. Ngôn ngữ mặc định theo navigator.languages, nhớ bằng localStorage + cookie.</t>
        </is>
      </c>
      <c r="E59" s="8" t="inlineStr">
        <is>
          <t>Nút đổi ngôn ngữ ở thanh điều hướng.</t>
        </is>
      </c>
      <c r="F59" s="10" t="inlineStr">
        <is>
          <t>Một phần</t>
        </is>
      </c>
      <c r="G59" s="8" t="inlineStr">
        <is>
          <t>GIAO DIỆN</t>
        </is>
      </c>
      <c r="H59" s="8" t="inlineStr">
        <is>
          <t>—</t>
        </is>
      </c>
      <c r="I59" s="8" t="inlineStr">
        <is>
          <t>Mọi người</t>
        </is>
      </c>
      <c r="J59" s="8" t="inlineStr">
        <is>
          <t>Toàn hệ thống</t>
        </is>
      </c>
      <c r="K59" s="8" t="inlineStr">
        <is>
          <t>lib/i18n/vi.ts, lib/i18n/en.ts</t>
        </is>
      </c>
      <c r="L59" s="8" t="inlineStr">
        <is>
          <t>Không</t>
        </is>
      </c>
      <c r="M59" s="8" t="inlineStr">
        <is>
          <t>CHƯA phủ EN: /luan-giai, /hoi-dap, /hop-tuoi, /ho-so, /tai-khoan, /gioi-thieu, /admin. Nội dung AI luôn trả lời tiếng Việt. Nút đổi ngôn ngữ vẫn hiện ở đó nên người đọc EN sẽ gặp tiếng Việt khi đi sâu.</t>
        </is>
      </c>
      <c r="N59" s="8" t="inlineStr">
        <is>
          <t>18/09/2026</t>
        </is>
      </c>
      <c r="O59" s="8" t="inlineStr">
        <is>
          <t>a04efc7</t>
        </is>
      </c>
    </row>
    <row r="60">
      <c r="A60" s="22" t="inlineStr">
        <is>
          <t>CEL-059</t>
        </is>
      </c>
      <c r="B60" s="23" t="inlineStr">
        <is>
          <t>G. Trải nghiệm &amp; giao diện</t>
        </is>
      </c>
      <c r="C60" s="8" t="inlineStr">
        <is>
          <t>Web trên màn hình điện thoại</t>
        </is>
      </c>
      <c r="D60" s="8" t="inlineStr">
        <is>
          <t>Hai luật đã đo ở Chrome 390px: không trang nào được cuộn ngang (scrollWidth - clientWidth = 0), vùng chạm tối thiểu 44px.</t>
        </is>
      </c>
      <c r="E60" s="8" t="inlineStr">
        <is>
          <t>Mệnh bàn ở màn hẹp giữ tỉ lệ 0.5 và cho vuốt ngang trong khung riêng.</t>
        </is>
      </c>
      <c r="F60" s="9" t="inlineStr">
        <is>
          <t>Đang chạy</t>
        </is>
      </c>
      <c r="G60" s="8" t="inlineStr">
        <is>
          <t>—</t>
        </is>
      </c>
      <c r="H60" s="8" t="inlineStr">
        <is>
          <t>—</t>
        </is>
      </c>
      <c r="I60" s="8" t="inlineStr">
        <is>
          <t>Mọi người</t>
        </is>
      </c>
      <c r="J60" s="8" t="inlineStr">
        <is>
          <t>Toàn hệ thống</t>
        </is>
      </c>
      <c r="K60" s="8" t="inlineStr">
        <is>
          <t>app/globals.css</t>
        </is>
      </c>
      <c r="L60" s="8" t="inlineStr">
        <is>
          <t>Không</t>
        </is>
      </c>
      <c r="M60" s="8" t="inlineStr">
        <is>
          <t>Bản mệnh bàn riêng cho mobile chưa làm — xem CEL-072.</t>
        </is>
      </c>
      <c r="N60" s="8" t="inlineStr">
        <is>
          <t>19/09/2026</t>
        </is>
      </c>
      <c r="O60" s="8" t="inlineStr">
        <is>
          <t>ae240b4</t>
        </is>
      </c>
    </row>
    <row r="61">
      <c r="A61" s="22" t="inlineStr">
        <is>
          <t>CEL-060</t>
        </is>
      </c>
      <c r="B61" s="23" t="inlineStr">
        <is>
          <t>G. Trải nghiệm &amp; giao diện</t>
        </is>
      </c>
      <c r="C61" s="8" t="inlineStr">
        <is>
          <t>Bố cục hai cột màn Lá số</t>
        </is>
      </c>
      <c r="D61" s="8" t="inlineStr">
        <is>
          <t>Mệnh bàn bên trái đứng yên khi cuộn, phần luận giải bên phải cuộn theo. Khối hai cột dùng bề ngang 1400px (rộng hơn 1200px của cả trang) để mệnh bàn không bị thu nhỏ quá.</t>
        </is>
      </c>
      <c r="E61" s="8" t="inlineStr">
        <is>
          <t>1. Cột trái CHỈ dính, không tự cuộn
2. Khung cuộn nằm bên trong mệnh bàn
3. Thanh Năm xem / Hiển thị / Xuất / In nằm NGOÀI khung cuộn nên không trôi đi được</t>
        </is>
      </c>
      <c r="F61" s="9" t="inlineStr">
        <is>
          <t>Đang chạy</t>
        </is>
      </c>
      <c r="G61" s="8" t="inlineStr">
        <is>
          <t>—</t>
        </is>
      </c>
      <c r="H61" s="8" t="inlineStr">
        <is>
          <t>—</t>
        </is>
      </c>
      <c r="I61" s="8" t="inlineStr">
        <is>
          <t>Cần đăng nhập</t>
        </is>
      </c>
      <c r="J61" s="8" t="inlineStr">
        <is>
          <t>/la-so</t>
        </is>
      </c>
      <c r="K61" s="8" t="inlineStr">
        <is>
          <t>app/la-so/page.tsx, components/laso/TuViChart.tsx</t>
        </is>
      </c>
      <c r="L61" s="8" t="inlineStr">
        <is>
          <t>Không</t>
        </is>
      </c>
      <c r="M61" s="8" t="inlineStr">
        <is>
          <t>Bản sửa 19/09 mới kiểm được về cấu trúc, chưa xác nhận bằng mắt trên máy người dùng.</t>
        </is>
      </c>
      <c r="N61" s="8" t="inlineStr">
        <is>
          <t>19/09/2026</t>
        </is>
      </c>
      <c r="O61" s="8" t="inlineStr">
        <is>
          <t>ec3327d</t>
        </is>
      </c>
    </row>
    <row r="62">
      <c r="A62" s="22" t="inlineStr">
        <is>
          <t>CEL-061</t>
        </is>
      </c>
      <c r="B62" s="23" t="inlineStr">
        <is>
          <t>G. Trải nghiệm &amp; giao diện</t>
        </is>
      </c>
      <c r="C62" s="8" t="inlineStr">
        <is>
          <t>Tab khu quản trị</t>
        </is>
      </c>
      <c r="D62" s="8" t="inlineStr">
        <is>
          <t>Năm tab trên đầu mọi trang quản trị: Tổng quan · Model · Kho tri thức · Retrieval Lab · Ủng hộ. Trước đây bốn trang con nối nhau bằng bốn dòng chữ ở ĐÁY trang tổng quan.</t>
        </is>
      </c>
      <c r="E62" s="8" t="inlineStr">
        <is>
          <t>Đặt ở app/admin/layout.tsx nên có mặt trên MỌI trang con và luôn chỉ rõ đang đứng ở đâu.</t>
        </is>
      </c>
      <c r="F62" s="9" t="inlineStr">
        <is>
          <t>Đang chạy</t>
        </is>
      </c>
      <c r="G62" s="8" t="inlineStr">
        <is>
          <t>GIAO DIỆN</t>
        </is>
      </c>
      <c r="H62" s="8" t="inlineStr">
        <is>
          <t>—</t>
        </is>
      </c>
      <c r="I62" s="8" t="inlineStr">
        <is>
          <t>Admin</t>
        </is>
      </c>
      <c r="J62" s="8" t="inlineStr">
        <is>
          <t>/admin/*</t>
        </is>
      </c>
      <c r="K62" s="8" t="inlineStr">
        <is>
          <t>components/admin/TabQuanTri.tsx</t>
        </is>
      </c>
      <c r="L62" s="8" t="inlineStr">
        <is>
          <t>Cần ADMIN_EMAILS</t>
        </is>
      </c>
      <c r="M62" s="8" t="inlineStr">
        <is>
          <t>Layout KHÔNG được bọc children trong Shell — Shell lồng nhau là nhân đôi khoảng đệm.</t>
        </is>
      </c>
      <c r="N62" s="8" t="inlineStr">
        <is>
          <t>19/09/2026</t>
        </is>
      </c>
      <c r="O62" s="8" t="inlineStr">
        <is>
          <t>c36b43a</t>
        </is>
      </c>
    </row>
    <row r="63">
      <c r="A63" s="22" t="inlineStr">
        <is>
          <t>CEL-062</t>
        </is>
      </c>
      <c r="B63" s="23" t="inlineStr">
        <is>
          <t>G. Trải nghiệm &amp; giao diện</t>
        </is>
      </c>
      <c r="C63" s="8" t="inlineStr">
        <is>
          <t>Quản trị xem tài khoản và lá số</t>
        </is>
      </c>
      <c r="D63" s="8" t="inlineStr">
        <is>
          <t>Danh sách người dùng, số lá số, số lượt đọc của từng người.</t>
        </is>
      </c>
      <c r="E63" s="8" t="inlineStr">
        <is>
          <t>Vào /admin, đọc từ /api/admin/nguoi-dung.</t>
        </is>
      </c>
      <c r="F63" s="9" t="inlineStr">
        <is>
          <t>Đang chạy</t>
        </is>
      </c>
      <c r="G63" s="8" t="inlineStr">
        <is>
          <t>—</t>
        </is>
      </c>
      <c r="H63" s="8" t="inlineStr">
        <is>
          <t>—</t>
        </is>
      </c>
      <c r="I63" s="8" t="inlineStr">
        <is>
          <t>Admin</t>
        </is>
      </c>
      <c r="J63" s="8" t="inlineStr">
        <is>
          <t>/admin, /api/admin/nguoi-dung</t>
        </is>
      </c>
      <c r="K63" s="8" t="inlineStr">
        <is>
          <t>components/QuanLyNguoiDung.tsx</t>
        </is>
      </c>
      <c r="L63" s="8" t="inlineStr">
        <is>
          <t>Cần service role key</t>
        </is>
      </c>
      <c r="M63" s="8" t="inlineStr">
        <is>
          <t>—</t>
        </is>
      </c>
      <c r="N63" s="8" t="inlineStr">
        <is>
          <t>18/09/2026</t>
        </is>
      </c>
      <c r="O63" s="8" t="inlineStr">
        <is>
          <t>a04efc7</t>
        </is>
      </c>
    </row>
    <row r="64">
      <c r="A64" s="24" t="inlineStr">
        <is>
          <t>CEL-063</t>
        </is>
      </c>
      <c r="B64" s="25" t="inlineStr">
        <is>
          <t>H. Vận hành</t>
        </is>
      </c>
      <c r="C64" s="8" t="inlineStr">
        <is>
          <t>Ghi sự kiện phễu</t>
        </is>
      </c>
      <c r="D64" s="8" t="inlineStr">
        <is>
          <t>38 sự kiện theo phễu kích hoạt, phễu Kết nối và phễu ủng hộ: chart_generated, quick_read_viewed, why_opened, paywall_viewed, support_payment_created…</t>
        </is>
      </c>
      <c r="E64" s="8" t="inlineStr">
        <is>
          <t>Hiện CHỈ lưu vào sessionStorage và in ra console lúc dev.</t>
        </is>
      </c>
      <c r="F64" s="10" t="inlineStr">
        <is>
          <t>Đang chạy</t>
        </is>
      </c>
      <c r="G64" s="8" t="inlineStr">
        <is>
          <t>—</t>
        </is>
      </c>
      <c r="H64" s="8" t="inlineStr">
        <is>
          <t>Mỗi sự kiện</t>
        </is>
      </c>
      <c r="I64" s="8" t="inlineStr">
        <is>
          <t>Nội bộ</t>
        </is>
      </c>
      <c r="J64" s="8" t="inlineStr">
        <is>
          <t>lib/analytics.ts</t>
        </is>
      </c>
      <c r="K64" s="8" t="inlineStr">
        <is>
          <t>lib/analytics.ts</t>
        </is>
      </c>
      <c r="L64" s="8" t="inlineStr">
        <is>
          <t>Không</t>
        </is>
      </c>
      <c r="M64" s="8" t="inlineStr">
        <is>
          <t>CHƯA nối dịch vụ analytics nào. Khi chọn được nhà cung cấp chỉ sửa hàm ghiSuKien, không phải rải lại khắp app — xem CEL-082.
XONG (25/09/2026): sự kiện gửi về /api/su-kien → bảng su_kien (không dịch vụ ngoài), phễu ở trang quản trị. CẦN CHẠY supabase/va-su-kien.sql.</t>
        </is>
      </c>
      <c r="N64" s="8" t="inlineStr">
        <is>
          <t>25/09/2026</t>
        </is>
      </c>
      <c r="O64" s="8" t="inlineStr">
        <is>
          <t>toi-uu-dot-3</t>
        </is>
      </c>
    </row>
    <row r="65">
      <c r="A65" s="24" t="inlineStr">
        <is>
          <t>CEL-064</t>
        </is>
      </c>
      <c r="B65" s="25" t="inlineStr">
        <is>
          <t>H. Vận hành</t>
        </is>
      </c>
      <c r="C65" s="8" t="inlineStr">
        <is>
          <t>Tuyến kiểm phiên bản đang chạy</t>
        </is>
      </c>
      <c r="D65" s="8" t="inlineStr">
        <is>
          <t>Trả về mã commit đang chạy trên máy chủ, để trả lời được câu "đã deploy chưa".</t>
        </is>
      </c>
      <c r="E65" s="8" t="inlineStr">
        <is>
          <t>Mở https://celestia-tuvi.vercel.app/api/phien-ban</t>
        </is>
      </c>
      <c r="F65" s="9" t="inlineStr">
        <is>
          <t>Đang chạy</t>
        </is>
      </c>
      <c r="G65" s="8" t="inlineStr">
        <is>
          <t>—</t>
        </is>
      </c>
      <c r="H65" s="8" t="inlineStr">
        <is>
          <t>—</t>
        </is>
      </c>
      <c r="I65" s="8" t="inlineStr">
        <is>
          <t>Mọi người</t>
        </is>
      </c>
      <c r="J65" s="8" t="inlineStr">
        <is>
          <t>/api/phien-ban</t>
        </is>
      </c>
      <c r="K65" s="8" t="inlineStr">
        <is>
          <t>app/api/phien-ban/route.ts</t>
        </is>
      </c>
      <c r="L65" s="8" t="inlineStr">
        <is>
          <t>Không</t>
        </is>
      </c>
      <c r="M65" s="8" t="inlineStr">
        <is>
          <t>—</t>
        </is>
      </c>
      <c r="N65" s="8" t="inlineStr">
        <is>
          <t>18/09/2026</t>
        </is>
      </c>
      <c r="O65" s="8" t="inlineStr">
        <is>
          <t>849d7a2</t>
        </is>
      </c>
    </row>
    <row r="66">
      <c r="A66" s="24" t="inlineStr">
        <is>
          <t>CEL-065</t>
        </is>
      </c>
      <c r="B66" s="25" t="inlineStr">
        <is>
          <t>H. Vận hành</t>
        </is>
      </c>
      <c r="C66" s="8" t="inlineStr">
        <is>
          <t>Kiểm môi trường</t>
        </is>
      </c>
      <c r="D66" s="8" t="inlineStr">
        <is>
          <t>Một lệnh cho biết máy đã đủ điều kiện chạy chưa: thiếu khoá nào, thiếu bảng nào, hàm SQL nào chưa có.</t>
        </is>
      </c>
      <c r="E66" s="8" t="inlineStr">
        <is>
          <t>npx tsx scripts/kiem-moi-truong.ts</t>
        </is>
      </c>
      <c r="F66" s="9" t="inlineStr">
        <is>
          <t>Đang chạy</t>
        </is>
      </c>
      <c r="G66" s="8" t="inlineStr">
        <is>
          <t>—</t>
        </is>
      </c>
      <c r="H66" s="8" t="inlineStr">
        <is>
          <t>—</t>
        </is>
      </c>
      <c r="I66" s="8" t="inlineStr">
        <is>
          <t>Nhà phát triển</t>
        </is>
      </c>
      <c r="J66" s="8" t="inlineStr">
        <is>
          <t>scripts/kiem-moi-truong.ts</t>
        </is>
      </c>
      <c r="K66" s="8" t="inlineStr">
        <is>
          <t>scripts/kiem-moi-truong.ts</t>
        </is>
      </c>
      <c r="L66" s="8" t="inlineStr">
        <is>
          <t>Không</t>
        </is>
      </c>
      <c r="M66" s="8" t="inlineStr">
        <is>
          <t>PostgREST trả cùng mã lỗi PGRST202 cho hàm tồn tại và hàm không tồn tại — phải thăm dò bằng chữ ký thật.</t>
        </is>
      </c>
      <c r="N66" s="8" t="inlineStr">
        <is>
          <t>18/09/2026</t>
        </is>
      </c>
      <c r="O66" s="8" t="inlineStr">
        <is>
          <t>2a0f909</t>
        </is>
      </c>
    </row>
    <row r="67">
      <c r="A67" s="24" t="inlineStr">
        <is>
          <t>CEL-066</t>
        </is>
      </c>
      <c r="B67" s="25" t="inlineStr">
        <is>
          <t>H. Vận hành</t>
        </is>
      </c>
      <c r="C67" s="8" t="inlineStr">
        <is>
          <t>Bộ script kiểm thử</t>
        </is>
      </c>
      <c r="D67" s="8" t="inlineStr">
        <is>
          <t>29 script: an sao, hợp tuổi, chuẩn ngôn ngữ, cách cục, trí nhớ hội thoại, fallback model, RAG toàn tuyến, eval planner, eval RAG, eval chat quyết định, nghiệm thu bề mặt AI, chạy lại luận giải.</t>
        </is>
      </c>
      <c r="E67" s="8" t="inlineStr">
        <is>
          <t>npx tsx scripts/&lt;tên&gt;.ts. Bộ chạy offline bắt buộc luôn xanh: test-ansao, test-chuan-ngon-ngu, test-cach-cuc, test-rag-planner, eval-planner. Bộ gọi model chạy khi đổi prompt: eval-chat-quyet-dinh, eval-rag, test-be-mat-ai.</t>
        </is>
      </c>
      <c r="F67" s="9" t="inlineStr">
        <is>
          <t>Đang chạy</t>
        </is>
      </c>
      <c r="G67" s="8" t="inlineStr">
        <is>
          <t>—</t>
        </is>
      </c>
      <c r="H67" s="8" t="inlineStr">
        <is>
          <t>Trước mỗi lần đẩy</t>
        </is>
      </c>
      <c r="I67" s="8" t="inlineStr">
        <is>
          <t>Nhà phát triển</t>
        </is>
      </c>
      <c r="J67" s="8" t="inlineStr">
        <is>
          <t>scripts/</t>
        </is>
      </c>
      <c r="K67" s="8" t="inlineStr">
        <is>
          <t>scripts/</t>
        </is>
      </c>
      <c r="L67" s="8" t="inlineStr">
        <is>
          <t>Một số cần khoá model</t>
        </is>
      </c>
      <c r="M67" s="8" t="inlineStr">
        <is>
          <t>Bộ kiểm thử E2E bằng trình duyệt thật vẫn chưa có — xem CEL-076.</t>
        </is>
      </c>
      <c r="N67" s="8" t="inlineStr">
        <is>
          <t>19/09/2026</t>
        </is>
      </c>
      <c r="O67" s="8" t="inlineStr">
        <is>
          <t>CEL-088</t>
        </is>
      </c>
    </row>
    <row r="68">
      <c r="A68" s="24" t="inlineStr">
        <is>
          <t>CEL-067</t>
        </is>
      </c>
      <c r="B68" s="25" t="inlineStr">
        <is>
          <t>H. Vận hành</t>
        </is>
      </c>
      <c r="C68" s="8" t="inlineStr">
        <is>
          <t>Chạy lại toàn bộ luận giải của một tài khoản</t>
        </is>
      </c>
      <c r="D68" s="8" t="inlineStr">
        <is>
          <t>Xoá bộ nhớ đệm của các lá số thuộc một tài khoản rồi sinh lại qua ĐÚNG đường layHoacSinh mà tuyến API dùng — nên mở trang lên là thấy đúng bài đã in ra, không phải một lượt sinh khác.</t>
        </is>
      </c>
      <c r="E68" s="8" t="inlineStr">
        <is>
          <t>npx tsx scripts/chay-lai-luan-giai.ts [email]. Bỏ trống thì lấy cả danh sách trong ADMIN_EMAILS.</t>
        </is>
      </c>
      <c r="F68" s="9" t="inlineStr">
        <is>
          <t>Đang chạy</t>
        </is>
      </c>
      <c r="G68" s="8" t="inlineStr">
        <is>
          <t>—</t>
        </is>
      </c>
      <c r="H68" s="8" t="inlineStr">
        <is>
          <t>Sau mỗi lần đổi prompt</t>
        </is>
      </c>
      <c r="I68" s="8" t="inlineStr">
        <is>
          <t>Admin</t>
        </is>
      </c>
      <c r="J68" s="8" t="inlineStr">
        <is>
          <t>scripts/chay-lai-luan-giai.ts</t>
        </is>
      </c>
      <c r="K68" s="8" t="inlineStr">
        <is>
          <t>scripts/chay-lai-luan-giai.ts</t>
        </is>
      </c>
      <c r="L68" s="8" t="inlineStr">
        <is>
          <t>Cần service role key + khoá model</t>
        </is>
      </c>
      <c r="M68" s="8" t="inlineStr">
        <is>
          <t>Cần có vì bộ nhớ đệm không tự vô hiệu hoá khi đổi prompt — xem CEL-035.</t>
        </is>
      </c>
      <c r="N68" s="8" t="inlineStr">
        <is>
          <t>19/09/2026</t>
        </is>
      </c>
      <c r="O68" s="8" t="inlineStr">
        <is>
          <t>ec3327d</t>
        </is>
      </c>
    </row>
    <row r="69">
      <c r="A69" s="24" t="inlineStr">
        <is>
          <t>CEL-068</t>
        </is>
      </c>
      <c r="B69" s="25" t="inlineStr">
        <is>
          <t>H. Vận hành</t>
        </is>
      </c>
      <c r="C69" s="8" t="inlineStr">
        <is>
          <t>Quy trình hai máy / hai AI</t>
        </is>
      </c>
      <c r="D69" s="8" t="inlineStr">
        <is>
          <t>Hai AI làm trên hai máy khác nhau, không nói chuyện được với nhau. TRANG-THAI.md trong git là chỗ duy nhất chúng bàn giao: đang làm gì, đang vướng gì, vừa xong gì kèm mã commit.</t>
        </is>
      </c>
      <c r="E69" s="8" t="inlineStr">
        <is>
          <t>1. Trước khi bắt đầu: ghi vào "Đang làm"
2. Xong: chuyển xuống "Vừa xong" kèm commit
3. Cập nhật tệp này là một commit riêng, đẩy thẳng lên main</t>
        </is>
      </c>
      <c r="F69" s="9" t="inlineStr">
        <is>
          <t>Đang chạy</t>
        </is>
      </c>
      <c r="G69" s="8" t="inlineStr">
        <is>
          <t>—</t>
        </is>
      </c>
      <c r="H69" s="8" t="inlineStr">
        <is>
          <t>Mỗi lần bắt đầu/kết thúc một việc</t>
        </is>
      </c>
      <c r="I69" s="8" t="inlineStr">
        <is>
          <t>Nhà phát triển</t>
        </is>
      </c>
      <c r="J69" s="8" t="inlineStr">
        <is>
          <t>TRANG-THAI.md</t>
        </is>
      </c>
      <c r="K69" s="8" t="inlineStr">
        <is>
          <t>PHOI-HOP.md, AI-PHOI-HOP.md, TRANG-THAI.md</t>
        </is>
      </c>
      <c r="L69" s="8" t="inlineStr">
        <is>
          <t>Không</t>
        </is>
      </c>
      <c r="M69" s="8" t="inlineStr">
        <is>
          <t>TRANG-THAI.md hiện đang LẠC HẬU — mục "Vừa xong" dừng ở 18/09, chưa có 5 commit của ngày 19/09.</t>
        </is>
      </c>
      <c r="N69" s="8" t="inlineStr">
        <is>
          <t>18/09/2026</t>
        </is>
      </c>
      <c r="O69" s="8" t="inlineStr">
        <is>
          <t>2a0f909</t>
        </is>
      </c>
    </row>
    <row r="70">
      <c r="A70" s="24" t="inlineStr">
        <is>
          <t>CEL-069</t>
        </is>
      </c>
      <c r="B70" s="25" t="inlineStr">
        <is>
          <t>H. Vận hành</t>
        </is>
      </c>
      <c r="C70" s="8" t="inlineStr">
        <is>
          <t>Triển khai lên Vercel</t>
        </is>
      </c>
      <c r="D70" s="8" t="inlineStr">
        <is>
          <t>Đẩy lên nhánh main là phát hành thật, khoảng 40 giây sau người dùng thấy. Gói Hobby: giới hạn 60 giây cho mỗi hàm, cron tối đa 1 lần/ngày.</t>
        </is>
      </c>
      <c r="E70" s="8" t="inlineStr">
        <is>
          <t>git push origin main → Vercel tự build và deploy.</t>
        </is>
      </c>
      <c r="F70" s="9" t="inlineStr">
        <is>
          <t>Đang chạy</t>
        </is>
      </c>
      <c r="G70" s="8" t="inlineStr">
        <is>
          <t>—</t>
        </is>
      </c>
      <c r="H70" s="8" t="inlineStr">
        <is>
          <t>Mỗi lần đẩy main</t>
        </is>
      </c>
      <c r="I70" s="8" t="inlineStr">
        <is>
          <t>Nhà phát triển</t>
        </is>
      </c>
      <c r="J70" s="8" t="inlineStr">
        <is>
          <t>Vercel</t>
        </is>
      </c>
      <c r="K70" s="8" t="inlineStr">
        <is>
          <t>vercel.json</t>
        </is>
      </c>
      <c r="L70" s="8" t="inlineStr">
        <is>
          <t>Cần biến môi trường trên Vercel</t>
        </is>
      </c>
      <c r="M70" s="8" t="inlineStr">
        <is>
          <t>Biến NEXT_PUBLIC_* nhúng lúc BUILD — thêm biến xong phải Redeploy và BỎ TICK build cache.</t>
        </is>
      </c>
      <c r="N70" s="8" t="inlineStr">
        <is>
          <t>18/09/2026</t>
        </is>
      </c>
      <c r="O70" s="8" t="inlineStr">
        <is>
          <t>2a0f909</t>
        </is>
      </c>
    </row>
    <row r="71">
      <c r="A71" s="26" t="inlineStr">
        <is>
          <t>CEL-070</t>
        </is>
      </c>
      <c r="B71" s="27" t="inlineStr">
        <is>
          <t>I. Roadmap</t>
        </is>
      </c>
      <c r="C71" s="8" t="inlineStr">
        <is>
          <t>Vô hiệu hoá bộ nhớ đệm theo phiên bản prompt</t>
        </is>
      </c>
      <c r="D71" s="8" t="inlineStr">
        <is>
          <t>Thêm phiên bản prompt / phiên bản cấu trúc vào khoá của bảng noi_dung_ai, để đổi prompt là bài cũ tự hết hiệu lực thay vì phải chạy script xoá tay.</t>
        </is>
      </c>
      <c r="E71" s="8" t="inlineStr">
        <is>
          <t>Chưa có.</t>
        </is>
      </c>
      <c r="F71" s="28" t="inlineStr">
        <is>
          <t>Đang chạy</t>
        </is>
      </c>
      <c r="G71" s="8" t="inlineStr">
        <is>
          <t>—</t>
        </is>
      </c>
      <c r="H71" s="8" t="inlineStr">
        <is>
          <t>—</t>
        </is>
      </c>
      <c r="I71" s="8" t="inlineStr">
        <is>
          <t>Nội bộ</t>
        </is>
      </c>
      <c r="J71" s="8" t="inlineStr">
        <is>
          <t>lib/rag/noi-dung-ai.ts</t>
        </is>
      </c>
      <c r="K71" s="8" t="inlineStr">
        <is>
          <t>lib/rag/noi-dung-ai.ts, supabase/schema-noi-dung-ai.sql</t>
        </is>
      </c>
      <c r="L71" s="8" t="inlineStr">
        <is>
          <t>—</t>
        </is>
      </c>
      <c r="M71" s="8" t="inlineStr">
        <is>
          <t>Việc này do rà soát ngày 19/09 phát hiện, chưa nằm trong roadmap gốc. Ưu tiên cao: hiện mỗi lần đổi prompt phải nhớ chạy tay scripts/chay-lai-luan-giai.ts, quên là người dùng đọc bài cũ suốt kỳ.
XONG (25/09/2026): mọi bề mặt khoá đệm theo PHIEN_BAN_CHU (băm bộ luật + phương pháp an sao); riêng luận giải lá số v3 CỐ Ý sinh một lần (CEL-122, THE_HE_DEM).</t>
        </is>
      </c>
      <c r="N71" s="8" t="inlineStr">
        <is>
          <t>25/09/2026</t>
        </is>
      </c>
      <c r="O71" s="8" t="inlineStr">
        <is>
          <t>—</t>
        </is>
      </c>
    </row>
    <row r="72">
      <c r="A72" s="26" t="inlineStr">
        <is>
          <t>CEL-071</t>
        </is>
      </c>
      <c r="B72" s="27" t="inlineStr">
        <is>
          <t>I. Roadmap</t>
        </is>
      </c>
      <c r="C72" s="8" t="inlineStr">
        <is>
          <t>Hành trình lớp NGÀY</t>
        </is>
      </c>
      <c r="D72" s="8" t="inlineStr">
        <is>
          <t>Thêm một tầng nữa dưới tháng: ngày hạn. Cho phép xem "hôm nay có gì" ở mức chi tiết nhất.</t>
        </is>
      </c>
      <c r="E72" s="8" t="inlineStr">
        <is>
          <t>Chưa có.</t>
        </is>
      </c>
      <c r="F72" s="28" t="inlineStr">
        <is>
          <t>Chưa phát triển</t>
        </is>
      </c>
      <c r="G72" s="8" t="inlineStr">
        <is>
          <t>—</t>
        </is>
      </c>
      <c r="H72" s="8" t="inlineStr">
        <is>
          <t>—</t>
        </is>
      </c>
      <c r="I72" s="8" t="inlineStr">
        <is>
          <t>—</t>
        </is>
      </c>
      <c r="J72" s="8" t="inlineStr">
        <is>
          <t>/hanh-trinh</t>
        </is>
      </c>
      <c r="K72" s="8" t="inlineStr">
        <is>
          <t>lib/tuvi/hanh-trinh.ts</t>
        </is>
      </c>
      <c r="L72" s="8" t="inlineStr">
        <is>
          <t>—</t>
        </is>
      </c>
      <c r="M72" s="8" t="inlineStr">
        <is>
          <t>Chặn ở chỗ: cần đối chiếu quy tắc an ngày hạn với bản mẫu trước khi viết mã. Là một trong ba việc lớn nhất còn lại.</t>
        </is>
      </c>
      <c r="N72" s="8" t="inlineStr">
        <is>
          <t>19/09/2026</t>
        </is>
      </c>
      <c r="O72" s="8" t="inlineStr">
        <is>
          <t>—</t>
        </is>
      </c>
    </row>
    <row r="73">
      <c r="A73" s="26" t="inlineStr">
        <is>
          <t>CEL-072</t>
        </is>
      </c>
      <c r="B73" s="27" t="inlineStr">
        <is>
          <t>I. Roadmap</t>
        </is>
      </c>
      <c r="C73" s="8" t="inlineStr">
        <is>
          <t>Mệnh bàn bản mobile</t>
        </is>
      </c>
      <c r="D73" s="8" t="inlineStr">
        <is>
          <t>Mini-chart cộng carousel 12 cung, thay cho việc thu nhỏ tỉ lệ 0.5 rồi cho vuốt ngang.</t>
        </is>
      </c>
      <c r="E73" s="8" t="inlineStr">
        <is>
          <t>Hiện giữ tỉ lệ 0.5 và cho vuốt ngang trong khung riêng — đọc được nhưng không dễ chịu.</t>
        </is>
      </c>
      <c r="F73" s="28" t="inlineStr">
        <is>
          <t>Đang chạy</t>
        </is>
      </c>
      <c r="G73" s="8" t="inlineStr">
        <is>
          <t>—</t>
        </is>
      </c>
      <c r="H73" s="8" t="inlineStr">
        <is>
          <t>—</t>
        </is>
      </c>
      <c r="I73" s="8" t="inlineStr">
        <is>
          <t>—</t>
        </is>
      </c>
      <c r="J73" s="8" t="inlineStr">
        <is>
          <t>/la-so</t>
        </is>
      </c>
      <c r="K73" s="8" t="inlineStr">
        <is>
          <t>components/laso/TuViChart.tsx</t>
        </is>
      </c>
      <c r="L73" s="8" t="inlineStr">
        <is>
          <t>—</t>
        </is>
      </c>
      <c r="M73" s="8" t="inlineStr">
        <is>
          <t>Là một trong ba việc lớn nhất còn lại.
XONG (25/09/2026): màn hẹp có "Danh sách 12 cung" (components/laso/DanhSachCung.tsx) bên cạnh lưới — chữ nhỏ nhất 12px thay vì ~9px, đủ sao, chạm mở ngăn chi tiết, nhớ lựa chọn.</t>
        </is>
      </c>
      <c r="N73" s="8" t="inlineStr">
        <is>
          <t>25/09/2026</t>
        </is>
      </c>
      <c r="O73" s="8" t="inlineStr">
        <is>
          <t>toi-uu-dot-3</t>
        </is>
      </c>
    </row>
    <row r="74">
      <c r="A74" s="26" t="inlineStr">
        <is>
          <t>CEL-073</t>
        </is>
      </c>
      <c r="B74" s="27" t="inlineStr">
        <is>
          <t>I. Roadmap</t>
        </is>
      </c>
      <c r="C74" s="8" t="inlineStr">
        <is>
          <t>App di động Expo</t>
        </is>
      </c>
      <c r="D74" s="8" t="inlineStr">
        <is>
          <t>apps/celes-app/ dùng Expo + expo-router. App KHÔNG có bản sao engine an sao — nó đọc thẳng lib/tuvi/ qua metro.config.js và bí danh @tuvi/*.</t>
        </is>
      </c>
      <c r="E74" s="8" t="inlineStr">
        <is>
          <t>TẠM DỪNG — chưa có dự định đẩy lên store. Đừng làm tiếp tính năng cho nó.</t>
        </is>
      </c>
      <c r="F74" s="29" t="inlineStr">
        <is>
          <t>Tạm dừng</t>
        </is>
      </c>
      <c r="G74" s="8" t="inlineStr">
        <is>
          <t>—</t>
        </is>
      </c>
      <c r="H74" s="8" t="inlineStr">
        <is>
          <t>—</t>
        </is>
      </c>
      <c r="I74" s="8" t="inlineStr">
        <is>
          <t>—</t>
        </is>
      </c>
      <c r="J74" s="8" t="inlineStr">
        <is>
          <t>apps/celes-app/</t>
        </is>
      </c>
      <c r="K74" s="8" t="inlineStr">
        <is>
          <t>apps/celes-app/</t>
        </is>
      </c>
      <c r="L74" s="8" t="inlineStr">
        <is>
          <t>—</t>
        </is>
      </c>
      <c r="M74" s="8" t="inlineStr">
        <is>
          <t>Đang chờ chủ dự án quyết: làm PWA hay dựng app React Native riêng — xem CEL-083.</t>
        </is>
      </c>
      <c r="N74" s="8" t="inlineStr">
        <is>
          <t>19/09/2026</t>
        </is>
      </c>
      <c r="O74" s="8" t="inlineStr">
        <is>
          <t>—</t>
        </is>
      </c>
    </row>
    <row r="75">
      <c r="A75" s="26" t="inlineStr">
        <is>
          <t>CEL-074</t>
        </is>
      </c>
      <c r="B75" s="27" t="inlineStr">
        <is>
          <t>I. Roadmap</t>
        </is>
      </c>
      <c r="C75" s="8" t="inlineStr">
        <is>
          <t>Xuất PDF</t>
        </is>
      </c>
      <c r="D75" s="8" t="inlineStr">
        <is>
          <t>Xuất bài luận ra PDF có bố cục riêng, không phải in trang web.</t>
        </is>
      </c>
      <c r="E75" s="8" t="inlineStr">
        <is>
          <t>Chưa có. Hiện chỉ có xuất ảnh PNG mệnh bàn và in trang.</t>
        </is>
      </c>
      <c r="F75" s="28" t="inlineStr">
        <is>
          <t>Chưa phát triển</t>
        </is>
      </c>
      <c r="G75" s="8" t="inlineStr">
        <is>
          <t>—</t>
        </is>
      </c>
      <c r="H75" s="8" t="inlineStr">
        <is>
          <t>—</t>
        </is>
      </c>
      <c r="I75" s="8" t="inlineStr">
        <is>
          <t>—</t>
        </is>
      </c>
      <c r="J75" s="8" t="inlineStr">
        <is>
          <t>/la-so, /luan-giai</t>
        </is>
      </c>
      <c r="K75" s="8" t="inlineStr">
        <is>
          <t>—</t>
        </is>
      </c>
      <c r="L75" s="8" t="inlineStr">
        <is>
          <t>—</t>
        </is>
      </c>
      <c r="M75" s="8" t="inlineStr">
        <is>
          <t>—</t>
        </is>
      </c>
      <c r="N75" s="8" t="inlineStr">
        <is>
          <t>19/09/2026</t>
        </is>
      </c>
      <c r="O75" s="8" t="inlineStr">
        <is>
          <t>—</t>
        </is>
      </c>
    </row>
    <row r="76">
      <c r="A76" s="26" t="inlineStr">
        <is>
          <t>CEL-075</t>
        </is>
      </c>
      <c r="B76" s="27" t="inlineStr">
        <is>
          <t>I. Roadmap</t>
        </is>
      </c>
      <c r="C76" s="8" t="inlineStr">
        <is>
          <t>Từ điển thuật ngữ</t>
        </is>
      </c>
      <c r="D76" s="8" t="inlineStr">
        <is>
          <t>Tra nghĩa các thuật ngữ Tử Vi ngay trong sản phẩm, để người đọc gặp chữ lạ thì bấm xem được.</t>
        </is>
      </c>
      <c r="E76" s="8" t="inlineStr">
        <is>
          <t>Chưa có.</t>
        </is>
      </c>
      <c r="F76" s="28" t="inlineStr">
        <is>
          <t>Chưa phát triển</t>
        </is>
      </c>
      <c r="G76" s="8" t="inlineStr">
        <is>
          <t>—</t>
        </is>
      </c>
      <c r="H76" s="8" t="inlineStr">
        <is>
          <t>—</t>
        </is>
      </c>
      <c r="I76" s="8" t="inlineStr">
        <is>
          <t>—</t>
        </is>
      </c>
      <c r="J76" s="8" t="inlineStr">
        <is>
          <t>—</t>
        </is>
      </c>
      <c r="K76" s="8" t="inlineStr">
        <is>
          <t>—</t>
        </is>
      </c>
      <c r="L76" s="8" t="inlineStr">
        <is>
          <t>—</t>
        </is>
      </c>
      <c r="M76" s="8" t="inlineStr">
        <is>
          <t>Liên quan tới luật "không dùng chữ chuyên môn ở mặt trước": nếu có từ điển thì có thể nới luật đó ở vài chỗ.</t>
        </is>
      </c>
      <c r="N76" s="8" t="inlineStr">
        <is>
          <t>19/09/2026</t>
        </is>
      </c>
      <c r="O76" s="8" t="inlineStr">
        <is>
          <t>—</t>
        </is>
      </c>
    </row>
    <row r="77">
      <c r="A77" s="26" t="inlineStr">
        <is>
          <t>CEL-076</t>
        </is>
      </c>
      <c r="B77" s="27" t="inlineStr">
        <is>
          <t>I. Roadmap</t>
        </is>
      </c>
      <c r="C77" s="8" t="inlineStr">
        <is>
          <t>Bộ kiểm thử E2E theo spec</t>
        </is>
      </c>
      <c r="D77" s="8" t="inlineStr">
        <is>
          <t>Kiểm tự động toàn bộ đường đi của người dùng bằng trình duyệt thật.</t>
        </is>
      </c>
      <c r="E77" s="8" t="inlineStr">
        <is>
          <t>Chưa có. Hiện kiểm thủ công bằng Chrome headless qua CDP.</t>
        </is>
      </c>
      <c r="F77" s="28" t="inlineStr">
        <is>
          <t>Chưa phát triển</t>
        </is>
      </c>
      <c r="G77" s="8" t="inlineStr">
        <is>
          <t>—</t>
        </is>
      </c>
      <c r="H77" s="8" t="inlineStr">
        <is>
          <t>—</t>
        </is>
      </c>
      <c r="I77" s="8" t="inlineStr">
        <is>
          <t>—</t>
        </is>
      </c>
      <c r="J77" s="8" t="inlineStr">
        <is>
          <t>—</t>
        </is>
      </c>
      <c r="K77" s="8" t="inlineStr">
        <is>
          <t>—</t>
        </is>
      </c>
      <c r="L77" s="8" t="inlineStr">
        <is>
          <t>—</t>
        </is>
      </c>
      <c r="M77" s="8" t="inlineStr">
        <is>
          <t>Bẫy đã ghi: curl trả HTML TRƯỚC khi JS chạy, nhìn vào đó kết luận là sai. Đã suýt chẩn đoán sai hai lần.</t>
        </is>
      </c>
      <c r="N77" s="8" t="inlineStr">
        <is>
          <t>19/09/2026</t>
        </is>
      </c>
      <c r="O77" s="8" t="inlineStr">
        <is>
          <t>—</t>
        </is>
      </c>
    </row>
    <row r="78">
      <c r="A78" s="26" t="inlineStr">
        <is>
          <t>CEL-077</t>
        </is>
      </c>
      <c r="B78" s="27" t="inlineStr">
        <is>
          <t>I. Roadmap</t>
        </is>
      </c>
      <c r="C78" s="8" t="inlineStr">
        <is>
          <t>Lưu trạng thái quan hệ ở Kết nối</t>
        </is>
      </c>
      <c r="D78" s="8" t="inlineStr">
        <is>
          <t>Theo §27 của tài liệu khung: nhớ các cặp lá số đã so, trạng thái quan hệ, và diễn biến theo thời gian.</t>
        </is>
      </c>
      <c r="E78" s="8" t="inlineStr">
        <is>
          <t>Chưa có. Hiện mỗi lần so là một lần mới, không lưu.</t>
        </is>
      </c>
      <c r="F78" s="28" t="inlineStr">
        <is>
          <t>Chưa phát triển</t>
        </is>
      </c>
      <c r="G78" s="8" t="inlineStr">
        <is>
          <t>—</t>
        </is>
      </c>
      <c r="H78" s="8" t="inlineStr">
        <is>
          <t>—</t>
        </is>
      </c>
      <c r="I78" s="8" t="inlineStr">
        <is>
          <t>—</t>
        </is>
      </c>
      <c r="J78" s="8" t="inlineStr">
        <is>
          <t>/hop-tuoi</t>
        </is>
      </c>
      <c r="K78" s="8" t="inlineStr">
        <is>
          <t>—</t>
        </is>
      </c>
      <c r="L78" s="8" t="inlineStr">
        <is>
          <t>—</t>
        </is>
      </c>
      <c r="M78" s="8" t="inlineStr">
        <is>
          <t>Chặn ở chỗ: cần quyết định sản phẩm trước (lưu gì, hiện ở đâu, ai xem được).</t>
        </is>
      </c>
      <c r="N78" s="8" t="inlineStr">
        <is>
          <t>19/09/2026</t>
        </is>
      </c>
      <c r="O78" s="8" t="inlineStr">
        <is>
          <t>—</t>
        </is>
      </c>
    </row>
    <row r="79">
      <c r="A79" s="26" t="inlineStr">
        <is>
          <t>CEL-078</t>
        </is>
      </c>
      <c r="B79" s="27" t="inlineStr">
        <is>
          <t>I. Roadmap</t>
        </is>
      </c>
      <c r="C79" s="8" t="inlineStr">
        <is>
          <t>Tách phần miễn phí và phần khoá (Gate 2, gói Plus)</t>
        </is>
      </c>
      <c r="D79" s="8" t="inlineStr">
        <is>
          <t>Theo §28: dựng bậc trả phí thật (gói Plus) thay vì chỉ có pay-what-you-want mở quyền 24 giờ.</t>
        </is>
      </c>
      <c r="E79" s="8" t="inlineStr">
        <is>
          <t>Chưa có. Hiện chỉ có ba bậc free / supporter / admin.</t>
        </is>
      </c>
      <c r="F79" s="28" t="inlineStr">
        <is>
          <t>Chưa phát triển</t>
        </is>
      </c>
      <c r="G79" s="8" t="inlineStr">
        <is>
          <t>—</t>
        </is>
      </c>
      <c r="H79" s="8" t="inlineStr">
        <is>
          <t>—</t>
        </is>
      </c>
      <c r="I79" s="8" t="inlineStr">
        <is>
          <t>—</t>
        </is>
      </c>
      <c r="J79" s="8" t="inlineStr">
        <is>
          <t>/support</t>
        </is>
      </c>
      <c r="K79" s="8" t="inlineStr">
        <is>
          <t>lib/support/</t>
        </is>
      </c>
      <c r="L79" s="8" t="inlineStr">
        <is>
          <t>—</t>
        </is>
      </c>
      <c r="M79" s="8" t="inlineStr">
        <is>
          <t>Chặn ở chỗ: cần bảng giá trước. Là một trong ba việc lớn nhất còn lại.</t>
        </is>
      </c>
      <c r="N79" s="8" t="inlineStr">
        <is>
          <t>19/09/2026</t>
        </is>
      </c>
      <c r="O79" s="8" t="inlineStr">
        <is>
          <t>—</t>
        </is>
      </c>
    </row>
    <row r="80">
      <c r="A80" s="26" t="inlineStr">
        <is>
          <t>CEL-079</t>
        </is>
      </c>
      <c r="B80" s="27" t="inlineStr">
        <is>
          <t>I. Roadmap</t>
        </is>
      </c>
      <c r="C80" s="8" t="inlineStr">
        <is>
          <t>Các kiểu quan hệ gia đình chi tiết</t>
        </is>
      </c>
      <c r="D80" s="8" t="inlineStr">
        <is>
          <t>Mở rộng ý định Kết nối cho quan hệ gia đình: cha mẹ - con, anh chị em, dâu rể…</t>
        </is>
      </c>
      <c r="E80" s="8" t="inlineStr">
        <is>
          <t>Chưa có. Hiện có bốn ý định: Tình cảm / Làm ăn / Bạn bè / Gia đình (mức chung).</t>
        </is>
      </c>
      <c r="F80" s="28" t="inlineStr">
        <is>
          <t>Chưa phát triển</t>
        </is>
      </c>
      <c r="G80" s="8" t="inlineStr">
        <is>
          <t>—</t>
        </is>
      </c>
      <c r="H80" s="8" t="inlineStr">
        <is>
          <t>—</t>
        </is>
      </c>
      <c r="I80" s="8" t="inlineStr">
        <is>
          <t>—</t>
        </is>
      </c>
      <c r="J80" s="8" t="inlineStr">
        <is>
          <t>/hop-tuoi</t>
        </is>
      </c>
      <c r="K80" s="8" t="inlineStr">
        <is>
          <t>lib/ket-noi/y-dinh.ts</t>
        </is>
      </c>
      <c r="L80" s="8" t="inlineStr">
        <is>
          <t>—</t>
        </is>
      </c>
      <c r="M80" s="8" t="inlineStr">
        <is>
          <t>Chặn ở chỗ: cần quyết định phạm vi trước.</t>
        </is>
      </c>
      <c r="N80" s="8" t="inlineStr">
        <is>
          <t>19/09/2026</t>
        </is>
      </c>
      <c r="O80" s="8" t="inlineStr">
        <is>
          <t>—</t>
        </is>
      </c>
    </row>
    <row r="81">
      <c r="A81" s="26" t="inlineStr">
        <is>
          <t>CEL-080</t>
        </is>
      </c>
      <c r="B81" s="27" t="inlineStr">
        <is>
          <t>I. Roadmap</t>
        </is>
      </c>
      <c r="C81" s="8" t="inlineStr">
        <is>
          <t>Rà soát gian lận nâng cao</t>
        </is>
      </c>
      <c r="D81" s="8" t="inlineStr">
        <is>
          <t>Giới hạn tần suất tạo đơn thanh toán, phát hiện hành vi bất thường.</t>
        </is>
      </c>
      <c r="E81" s="8" t="inlineStr">
        <is>
          <t>Hiện chỉ dùng lại đơn đang chờ nếu cùng số tiền.</t>
        </is>
      </c>
      <c r="F81" s="28" t="inlineStr">
        <is>
          <t>Chưa phát triển</t>
        </is>
      </c>
      <c r="G81" s="8" t="inlineStr">
        <is>
          <t>—</t>
        </is>
      </c>
      <c r="H81" s="8" t="inlineStr">
        <is>
          <t>—</t>
        </is>
      </c>
      <c r="I81" s="8" t="inlineStr">
        <is>
          <t>—</t>
        </is>
      </c>
      <c r="J81" s="8" t="inlineStr">
        <is>
          <t>/api/support/payments</t>
        </is>
      </c>
      <c r="K81" s="8" t="inlineStr">
        <is>
          <t>lib/payments/</t>
        </is>
      </c>
      <c r="L81" s="8" t="inlineStr">
        <is>
          <t>—</t>
        </is>
      </c>
      <c r="M81" s="8" t="inlineStr">
        <is>
          <t>—</t>
        </is>
      </c>
      <c r="N81" s="8" t="inlineStr">
        <is>
          <t>19/09/2026</t>
        </is>
      </c>
      <c r="O81" s="8" t="inlineStr">
        <is>
          <t>—</t>
        </is>
      </c>
    </row>
    <row r="82">
      <c r="A82" s="26" t="inlineStr">
        <is>
          <t>CEL-081</t>
        </is>
      </c>
      <c r="B82" s="27" t="inlineStr">
        <is>
          <t>I. Roadmap</t>
        </is>
      </c>
      <c r="C82" s="8" t="inlineStr">
        <is>
          <t>Dịch nốt tiếng Anh cho các trang sâu</t>
        </is>
      </c>
      <c r="D82" s="8" t="inlineStr">
        <is>
          <t>Phủ EN cho /luan-giai, /hoi-dap, /hop-tuoi, /ho-so, /tai-khoan, /gioi-thieu, /admin. Và quyết định xem nội dung AI có sinh bằng tiếng Anh không.</t>
        </is>
      </c>
      <c r="E82" s="8" t="inlineStr">
        <is>
          <t>Chưa có. Nút đổi ngôn ngữ vẫn hiện ở các trang đó nên người đọc EN gặp tiếng Việt khi đi sâu.</t>
        </is>
      </c>
      <c r="F82" s="28" t="inlineStr">
        <is>
          <t>Chưa phát triển</t>
        </is>
      </c>
      <c r="G82" s="8" t="inlineStr">
        <is>
          <t>—</t>
        </is>
      </c>
      <c r="H82" s="8" t="inlineStr">
        <is>
          <t>—</t>
        </is>
      </c>
      <c r="I82" s="8" t="inlineStr">
        <is>
          <t>—</t>
        </is>
      </c>
      <c r="J82" s="8" t="inlineStr">
        <is>
          <t>Toàn hệ thống</t>
        </is>
      </c>
      <c r="K82" s="8" t="inlineStr">
        <is>
          <t>lib/i18n/en.ts</t>
        </is>
      </c>
      <c r="L82" s="8" t="inlineStr">
        <is>
          <t>—</t>
        </is>
      </c>
      <c r="M82" s="8" t="inlineStr">
        <is>
          <t>Cần làm trước khi mở cho người dùng nước ngoài. Liên quan CEL-058.</t>
        </is>
      </c>
      <c r="N82" s="8" t="inlineStr">
        <is>
          <t>19/09/2026</t>
        </is>
      </c>
      <c r="O82" s="8" t="inlineStr">
        <is>
          <t>—</t>
        </is>
      </c>
    </row>
    <row r="83">
      <c r="A83" s="26" t="inlineStr">
        <is>
          <t>CEL-082</t>
        </is>
      </c>
      <c r="B83" s="27" t="inlineStr">
        <is>
          <t>I. Roadmap</t>
        </is>
      </c>
      <c r="C83" s="8" t="inlineStr">
        <is>
          <t>Nối dịch vụ analytics</t>
        </is>
      </c>
      <c r="D83" s="8" t="inlineStr">
        <is>
          <t>Đưa 38 sự kiện phễu đang có lên một dịch vụ thật để đo chuyển đổi.</t>
        </is>
      </c>
      <c r="E83" s="8" t="inlineStr">
        <is>
          <t>Chưa có. Sự kiện chỉ nằm trong sessionStorage.</t>
        </is>
      </c>
      <c r="F83" s="28" t="inlineStr">
        <is>
          <t>Đang chạy</t>
        </is>
      </c>
      <c r="G83" s="8" t="inlineStr">
        <is>
          <t>—</t>
        </is>
      </c>
      <c r="H83" s="8" t="inlineStr">
        <is>
          <t>—</t>
        </is>
      </c>
      <c r="I83" s="8" t="inlineStr">
        <is>
          <t>—</t>
        </is>
      </c>
      <c r="J83" s="8" t="inlineStr">
        <is>
          <t>lib/analytics.ts</t>
        </is>
      </c>
      <c r="K83" s="8" t="inlineStr">
        <is>
          <t>lib/analytics.ts</t>
        </is>
      </c>
      <c r="L83" s="8" t="inlineStr">
        <is>
          <t>—</t>
        </is>
      </c>
      <c r="M83" s="8" t="inlineStr">
        <is>
          <t>Chỉ phải sửa hàm ghiSuKien, các điểm gọi đã rải sẵn khắp app. Liên quan CEL-063.
Làm theo hướng TỰ GHI VÀO DB thay cho GA4/Plausible/PostHog (ngân sách 0, chưa chốt nhà cung cấp) — xem CEL-063. Chọn được nhà cung cấp thì chỉ sửa ghiSuKien.</t>
        </is>
      </c>
      <c r="N83" s="8" t="inlineStr">
        <is>
          <t>25/09/2026</t>
        </is>
      </c>
      <c r="O83" s="8" t="inlineStr">
        <is>
          <t>toi-uu-dot-3</t>
        </is>
      </c>
    </row>
    <row r="84">
      <c r="A84" s="26" t="inlineStr">
        <is>
          <t>CEL-083</t>
        </is>
      </c>
      <c r="B84" s="27" t="inlineStr">
        <is>
          <t>I. Roadmap</t>
        </is>
      </c>
      <c r="C84" s="8" t="inlineStr">
        <is>
          <t>Quyết định: PWA hay app React Native</t>
        </is>
      </c>
      <c r="D84" s="8" t="inlineStr">
        <is>
          <t>Chọn hướng cho bản di động.</t>
        </is>
      </c>
      <c r="E84" s="8" t="inlineStr">
        <is>
          <t>Đang chờ chủ dự án quyết.</t>
        </is>
      </c>
      <c r="F84" s="28" t="inlineStr">
        <is>
          <t>Chưa phát triển</t>
        </is>
      </c>
      <c r="G84" s="8" t="inlineStr">
        <is>
          <t>—</t>
        </is>
      </c>
      <c r="H84" s="8" t="inlineStr">
        <is>
          <t>—</t>
        </is>
      </c>
      <c r="I84" s="8" t="inlineStr">
        <is>
          <t>—</t>
        </is>
      </c>
      <c r="J84" s="8" t="inlineStr">
        <is>
          <t>—</t>
        </is>
      </c>
      <c r="K84" s="8" t="inlineStr">
        <is>
          <t>—</t>
        </is>
      </c>
      <c r="L84" s="8" t="inlineStr">
        <is>
          <t>—</t>
        </is>
      </c>
      <c r="M84" s="8" t="inlineStr">
        <is>
          <t>Quyết định này chặn CEL-073.</t>
        </is>
      </c>
      <c r="N84" s="8" t="inlineStr">
        <is>
          <t>19/09/2026</t>
        </is>
      </c>
      <c r="O84" s="8" t="inlineStr">
        <is>
          <t>—</t>
        </is>
      </c>
    </row>
    <row r="85">
      <c r="A85" s="26" t="inlineStr">
        <is>
          <t>CEL-084</t>
        </is>
      </c>
      <c r="B85" s="27" t="inlineStr">
        <is>
          <t>I. Roadmap</t>
        </is>
      </c>
      <c r="C85" s="8" t="inlineStr">
        <is>
          <t>Trang Câu chuyện Celestia</t>
        </is>
      </c>
      <c r="D85" s="8" t="inlineStr">
        <is>
          <t>Route /cau-chuyen: vì sao có Celes, và Celes KHÔNG làm gì.</t>
        </is>
      </c>
      <c r="E85" s="8" t="inlineStr">
        <is>
          <t>HUONG-DAN.md mục 7 mô tả route này như đã có, và lib/i18n có sẵn nhãn nav.cauChuyen — nhưng app/cau-chuyen/ KHÔNG TỒN TẠI.</t>
        </is>
      </c>
      <c r="F85" s="28" t="inlineStr">
        <is>
          <t>Chưa phát triển</t>
        </is>
      </c>
      <c r="G85" s="8" t="inlineStr">
        <is>
          <t>—</t>
        </is>
      </c>
      <c r="H85" s="8" t="inlineStr">
        <is>
          <t>—</t>
        </is>
      </c>
      <c r="I85" s="8" t="inlineStr">
        <is>
          <t>—</t>
        </is>
      </c>
      <c r="J85" s="8" t="inlineStr">
        <is>
          <t>/cau-chuyen</t>
        </is>
      </c>
      <c r="K85" s="8" t="inlineStr">
        <is>
          <t>—</t>
        </is>
      </c>
      <c r="L85" s="8" t="inlineStr">
        <is>
          <t>—</t>
        </is>
      </c>
      <c r="M85" s="8" t="inlineStr">
        <is>
          <t>Lệch tài liệu. Hoặc dựng trang, hoặc sửa HUONG-DAN.md cho khớp thực tế.</t>
        </is>
      </c>
      <c r="N85" s="8" t="inlineStr">
        <is>
          <t>19/09/2026</t>
        </is>
      </c>
      <c r="O85" s="8" t="inlineStr">
        <is>
          <t>—</t>
        </is>
      </c>
    </row>
    <row r="86">
      <c r="A86" s="6" t="inlineStr">
        <is>
          <t>CEL-085</t>
        </is>
      </c>
      <c r="B86" s="7" t="inlineStr">
        <is>
          <t>A. Engine lá số</t>
        </is>
      </c>
      <c r="C86" s="8" t="inlineStr">
        <is>
          <t>Nhận diện cách cục</t>
        </is>
      </c>
      <c r="D86" s="8" t="inlineStr">
        <is>
          <t>Engine tất định nhận ra các TỔ HỢP CÓ TÊN trên lá số — chia ba nhóm: bộ chính tinh (Tử Phủ Vũ Tướng Liêm, Sát Phá Tham, Cơ Nguyệt Đồng Lương, Cự Nhật, Vô chính diệu, Nhật Nguyệt tịnh minh / hãm), bộ phụ tinh (Hình Tướng Ấn, Hình Tù giáp Ấn, Khôi Việt, Xương Khúc, Tả Hữu, Song Lộc, Khốc Hư, Không Kiếp, Kình Đà, Hoả Linh, Đào Hồng, Long Phượng, Mã đầu đới kiếm), và nhóm 'han' (chỉ còn Tuần/Triệt án ngữ — vẫn là dữ kiện GỐC, chỉ vào gói khi câu hỏi nói về thời gian). Tang Tuế Điếu và Thiên Mã gặp Tuế Phá ĐÃ GỠ (05/10/2026): chúng đọc vòng Thái Tuế của lá số gốc = vòng năm sinh, không phải của năm xem. Đây là đơn vị luận điểm THẬT của Tử Vi — thứ làm bài đọc của người này khác người kia.</t>
        </is>
      </c>
      <c r="E86" s="8" t="inlineStr">
        <is>
          <t>1. Dựng phạm vi: cung gốc + hai cung tam hợp + cung xung chiếu
2. Mỗi luật là một hàm riêng, chỉ phát khi ĐỦ điều kiện — không có mức "gần đủ"
3. Xét cung Mệnh, và cung trọng tâm của câu hỏi nếu khác Mệnh
4. Bỏ trùng theo MÃ (Mệnh và Quan Lộc chia nhau 3/4 phạm vi nên cho ra bản sao)
5. Cắt ở 8, nhưng giữ tối đa 2 chỗ cho nhóm 'han' (Tuần/Triệt)
6. chonBoiCanh gán mọi dữ kiện cách cục lớp 'ban-menh'; bài dài bỏ ý nhắc tên cách cục không có trong dữ kiện</t>
        </is>
      </c>
      <c r="F86" s="9" t="inlineStr">
        <is>
          <t>Đang chạy</t>
        </is>
      </c>
      <c r="G86" s="8" t="inlineStr">
        <is>
          <t>ENGINE</t>
        </is>
      </c>
      <c r="H86" s="8" t="inlineStr">
        <is>
          <t>—</t>
        </is>
      </c>
      <c r="I86" s="8" t="inlineStr">
        <is>
          <t>Mọi người (qua các bề mặt AI)</t>
        </is>
      </c>
      <c r="J86" s="8" t="inlineStr">
        <is>
          <t>lib/tuvi/cach-cuc.ts</t>
        </is>
      </c>
      <c r="K86" s="8" t="inlineStr">
        <is>
          <t>lib/tuvi/cach-cuc.ts, lib/rag/boi-canh-la-so.ts, lib/rag/bai-dai.ts, scripts/test-cach-cuc.ts, scripts/test-lop-du-kien.ts</t>
        </is>
      </c>
      <c r="L86" s="8" t="inlineStr">
        <is>
          <t>Không</t>
        </is>
      </c>
      <c r="M86" s="8" t="inlineStr">
        <is>
          <t>Bộ luật v1 chưa phủ hết Nam phái — còn thiếu các cách theo Tứ Hoá chéo, các cách giáp, và cách theo vòng Tràng Sinh. Thêm luật mới phải cập nhật cả TEN_CACH_CUC và lib/rag/thuc-the.ts, và đo lại bằng test-cach-cuc.ts. Tổ hợp vòng Thái Tuế THEO NĂM XEM chưa có — engine đã có Lưu Tang Môn, Lưu Bạch Hổ nhưng chưa an lưu Điếu Khách / lưu Tuế Phá; muốn có lại phải an lưu tinh trước, không được dựng lại từ vòng gốc. Đệm bài vận hạn đã sinh trước 05/10/2026 có thể còn nhắc hai tổ hợp: chưa bump đệm, chờ chủ dự án quyết (CEL-204). CÙNG GỐC, CHƯA SỬA — việc CEL-203 (celes-domain 05/10/2026): sao lẻ của vòng Thái Tuế GỐC vẫn đi vào gói kèm lời viết theo năm ('năm nay…', quick-read-noi-dung.ts:601-612) qua lib/rag/v3/du-kien.ts moTaCung (370-422) và lib/rag/nghieng-ve.ts dauMocCuaCung 'nen' (226-239, 358; sao 'trung' rơi về phía 'đỡ'); v3/du-kien.ts:692 cho phép tên trần Thái Tuế / Thiên Mã nên validator không phân biệt sao gốc với sao lưu. Hóa Kỵ GỐC trong dữ kiện tiểu hạn dễ bị đọc thành Kỵ của năm — chờ CEL-199 (lưu Tứ Hoá vào gói).</t>
        </is>
      </c>
      <c r="N86" s="8" t="inlineStr">
        <is>
          <t>12/10/2026</t>
        </is>
      </c>
      <c r="O86" s="8" t="inlineStr">
        <is>
          <t>(nhánh viec/van-han-lop-goc)</t>
        </is>
      </c>
    </row>
    <row r="87">
      <c r="A87" s="24" t="inlineStr">
        <is>
          <t>CEL-086</t>
        </is>
      </c>
      <c r="B87" s="25" t="inlineStr">
        <is>
          <t>H. Vận hành</t>
        </is>
      </c>
      <c r="C87" s="8" t="inlineStr">
        <is>
          <t>Bộ đo chất lượng chat quyết định</t>
        </is>
      </c>
      <c r="D87" s="8" t="inlineStr">
        <is>
          <t>Bộ đo chất lượng chat trên câu quyết định và câu hỏi xu hướng. 23 câu vàng (15 câu "có nên" + 8 câu "có/không"), chạy được trên 1 hoặc 3 lá số. Gọi model thật, không nằm trong checklist offline.
TÁM tiêu chí, tất cả chấm bằng luật. Hai tiêu chí mới:
  7. Không tiếng lóng nội bộ engine — ngưỡng 100%, vì đây là lỗi đã ra tới người dùng thật và cổng ngôn ngữ đã chặn nó; một bài trượt nghĩa là cổng thủng.
  8. Nêu ≥2 dữ kiện CÓ TÊN trong ba câu đầu — tiêu chí trung tâm. Ba câu đầu chứ không cả bài, vì lý do phải đi liền sau kết luận.
Cờ --xuat &lt;tệp&gt; ghi dữ liệu thô từng bài ra JSON để dựng bảng Excel.</t>
        </is>
      </c>
      <c r="E87" s="8" t="inlineStr">
        <is>
          <t>1. Có cách cục có tên VÀ được dịch nghĩa ngay (≥80%)
2. Có mốc thời gian bằng số tuổi (≥70%)
3. Lời khuyên viết dạng điều kiện, trên tổng lời khuyên (≥80%)
4. Lực ngược nói về CHÍNH việc đang hỏi, không nói chung (≥70%)
5. Có câu hỏi ngược và nó hỏi dữ kiện đời thực (≥80%)
6. TEST HOÁN LÁ SỐ: cùng câu hỏi trên 3 lá số, đo trùng lặp 5-gram (≤25%)</t>
        </is>
      </c>
      <c r="F87" s="9" t="inlineStr">
        <is>
          <t>Đang chạy</t>
        </is>
      </c>
      <c r="G87" s="8" t="inlineStr">
        <is>
          <t>—</t>
        </is>
      </c>
      <c r="H87" s="8" t="inlineStr">
        <is>
          <t>Khi đổi prompt / schema đầu ra / cách cục</t>
        </is>
      </c>
      <c r="I87" s="8" t="inlineStr">
        <is>
          <t>Nhà phát triển</t>
        </is>
      </c>
      <c r="J87" s="8" t="inlineStr">
        <is>
          <t>scripts/eval-chat-quyet-dinh.ts</t>
        </is>
      </c>
      <c r="K87" s="8" t="inlineStr">
        <is>
          <t>scripts/eval-chat-quyet-dinh.ts, lib/rag/bo-vang-quyet-dinh.ts</t>
        </is>
      </c>
      <c r="L87" s="8" t="inlineStr">
        <is>
          <t>Cần khoá model (18 lượt gọi ở chế độ mặc định, 45 ở --day-du)</t>
        </is>
      </c>
      <c r="M87" s="8" t="inlineStr">
        <is>
          <t>Bộ này NHIỄU: đo bốn lần trên cùng bản mã, tiêu chí 4 cho 86,7 / 84,6 / 85,7 / 69,2%. Số dưới ngưỡng một hai điểm thì chạy lại, đừng sửa prompt.
Chưa có tiêu chí nào đo việc tên cung lọt ra mặt trước ở mức chặn. || Thêm tiêu chí 9 (cặp phân biệt) và 10 (mở bằng người đọc, đo trên SÁU TỪ ĐẦU để không đánh nhau với tiêu chí 8 vốn đòi tên dữ kiện trong ba câu đầu).</t>
        </is>
      </c>
      <c r="N87" s="8" t="inlineStr">
        <is>
          <t>22/09/2026</t>
        </is>
      </c>
      <c r="O87" s="8" t="inlineStr">
        <is>
          <t>van-phong-chat-linh-vuc</t>
        </is>
      </c>
    </row>
    <row r="88">
      <c r="A88" s="11" t="inlineStr">
        <is>
          <t>CEL-087</t>
        </is>
      </c>
      <c r="B88" s="12" t="inlineStr">
        <is>
          <t>B. Nội dung AI</t>
        </is>
      </c>
      <c r="C88" s="8" t="inlineStr">
        <is>
          <t>Hình dạng câu trả lời tất định</t>
        </is>
      </c>
      <c r="D88" s="8" t="inlineStr">
        <is>
          <t>Ba lớp hậu xử lý mà model KHÔNG được quyết. (1) GIỌNG CHẮC CHẮN theo mức bằng chứng engine đã chấm. (2) LỐI ĐI TIẾP: tối đa hai liên kết sang bề mặt khác, dựng từ bảng tra — trả ra RIÊNG cho giao diện vẽ, KHÔNG nhét vào bài. (3) LỚP TỰ KIỂM ngoài Tử Vi.</t>
        </is>
      </c>
      <c r="E88" s="8" t="inlineStr">
        <is>
          <t>1. chamDoChac() chấm mức cho từng ý (đếm TÀI LIỆU, không đếm đoạn)
2. haGiong() CHỈ HẠ giọng, không bao giờ nâng
3. Cổng ngôn ngữ cảnh báo phần haGiong không nhận ra được cụm mở đầu
4. loiDiTiep() ánh xạ tất định ra 1–2 đường dẫn, in thành dòng cuối bài
5. tuKiem in ngay trước câu hỏi ngược</t>
        </is>
      </c>
      <c r="F88" s="9" t="inlineStr">
        <is>
          <t>Đang chạy</t>
        </is>
      </c>
      <c r="G88" s="8" t="inlineStr">
        <is>
          <t>MẪU</t>
        </is>
      </c>
      <c r="H88" s="8" t="inlineStr">
        <is>
          <t>—</t>
        </is>
      </c>
      <c r="I88" s="8" t="inlineStr">
        <is>
          <t>Cần đăng nhập</t>
        </is>
      </c>
      <c r="J88" s="8" t="inlineStr">
        <is>
          <t>/hoi-dap</t>
        </is>
      </c>
      <c r="K88" s="8" t="inlineStr">
        <is>
          <t>lib/rag/hinh-dang-tra-loi.ts</t>
        </is>
      </c>
      <c r="L88" s="8" t="inlineStr">
        <is>
          <t>Không</t>
        </is>
      </c>
      <c r="M88" s="8" t="inlineStr">
        <is>
          <t>Lối đi tiếp ban đầu bị nhét thẳng vào chuỗi markdown của bài, nên nó đọc như một phần của luận giải — người dùng đọc xong một đoạn Celes vừa nói rồi vấp vào hai cái liên kết. Đã chuyển ra: tuyến trả trường loiDi riêng, giao diện vẽ dưới chip gợi ý, nhẹ hơn chip một bậc. Chip là "hỏi tiếp ở đây", liên kết là "rời khỏi đây" — hai việc khác nhau nên không cùng hàng.</t>
        </is>
      </c>
      <c r="N88" s="8" t="inlineStr">
        <is>
          <t>19/09/2026</t>
        </is>
      </c>
      <c r="O88" s="8" t="inlineStr">
        <is>
          <t>co-khong</t>
        </is>
      </c>
    </row>
    <row r="89">
      <c r="A89" s="11" t="inlineStr">
        <is>
          <t>CEL-088</t>
        </is>
      </c>
      <c r="B89" s="12" t="inlineStr">
        <is>
          <t>B. Nội dung AI</t>
        </is>
      </c>
      <c r="C89" s="8" t="inlineStr">
        <is>
          <t>Trí nhớ hội thoại xuyên phiên</t>
        </is>
      </c>
      <c r="D89" s="8" t="inlineStr">
        <is>
          <t>Hội thoại Hỏi Celes lưu theo LÁ SỐ chứ không theo tab trình duyệt. Refresh trang, đóng tab, đổi máy — mở lại vẫn còn mạch. Khoá nhóm là bằm của lá số (không phải id hồ sơ), nên hỏi về một lá số vừa lập mà chưa lưu thì mạch vẫn được giữ.</t>
        </is>
      </c>
      <c r="E89" s="8" t="inlineStr">
        <is>
          <t>1. Trang tính bằm lá số bằng Web Crypto, cho ra ĐÚNG chuỗi mà bamLaSo ở máy chủ cho ra
2. Mở trang: đọc 20 lượt gần nhất của lá số đó, chỉ nạp khi khung chat còn trống
3. Trả lời xong: cất CẢ CẶP hỏi–đáp, tao_luc đặt tường minh lệch nhau 1ms
4. "Xoá hội thoại" xoá thật ở database, không chỉ dọn màn hình
5. Chưa đăng nhập / chưa cấu hình Supabase / mạng chập: chat chạy như cũ, không có trí nhớ</t>
        </is>
      </c>
      <c r="F89" s="9" t="inlineStr">
        <is>
          <t>Đang chạy</t>
        </is>
      </c>
      <c r="G89" s="8" t="inlineStr">
        <is>
          <t>—</t>
        </is>
      </c>
      <c r="H89" s="8" t="inlineStr">
        <is>
          <t>Mỗi lượt hỏi đáp</t>
        </is>
      </c>
      <c r="I89" s="8" t="inlineStr">
        <is>
          <t>Cần đăng nhập</t>
        </is>
      </c>
      <c r="J89" s="8" t="inlineStr">
        <is>
          <t>/hoi-dap</t>
        </is>
      </c>
      <c r="K89" s="8" t="inlineStr">
        <is>
          <t>lib/store/hoi-thoai.ts, scripts/test-hoi-thoai.ts</t>
        </is>
      </c>
      <c r="L89" s="8" t="inlineStr">
        <is>
          <t>Không — bảng chat_messages đã có sẵn từ schema.sql</t>
        </is>
      </c>
      <c r="M89" s="8" t="inlineStr">
        <is>
          <t>KHÔNG cần chạy SQL: bảng `chat_messages` đã nằm trong schema.sql từ đầu dự án, đã chạy trên production, RLS bật và policy "chi thao tac hoi thoai cua minh" đã có — chỉ là chưa dòng mã nào dùng tới. Ghi chặn "cần chạy SQL tay" ở bản backlog ngày 19/09 là SAI, suy từ chữ trong spec mà không kiểm bảng đã có. CÒN LẠI: chưa có dọn dẹp dòng cũ — bảng lớn dần theo số lượt chat. Chưa cần lo ở quy mô hiện tại, nhưng nên thêm vào tác vụ cron khi số người dùng tăng. RLS phải kiểm BẰNG TAY bằng hai tài khoản — script chạy service role nên đi vòng qua RLS; xem hướng dẫn ở supabase/DA-CHAY.md.</t>
        </is>
      </c>
      <c r="N89" s="8" t="inlineStr">
        <is>
          <t>19/09/2026</t>
        </is>
      </c>
      <c r="O89" s="8" t="inlineStr">
        <is>
          <t>CEL-088</t>
        </is>
      </c>
    </row>
    <row r="90">
      <c r="A90" s="26" t="inlineStr">
        <is>
          <t>CEL-089</t>
        </is>
      </c>
      <c r="B90" s="27" t="inlineStr">
        <is>
          <t>I. Roadmap</t>
        </is>
      </c>
      <c r="C90" s="8" t="inlineStr">
        <is>
          <t>Streaming cho câu trả lời chat</t>
        </is>
      </c>
      <c r="D90" s="8" t="inlineStr">
        <is>
          <t>Đổi /api/hoi-dap sang stream. Hiện maxDuration = 60 và giao diện đứng ở chữ "đang trả lời" khoảng 10–15 giây.</t>
        </is>
      </c>
      <c r="E90" s="8" t="inlineStr">
        <is>
          <t>Chưa có. Đo được: truy hồi 4–15 giây + model 6–8 giây cho mỗi câu.</t>
        </is>
      </c>
      <c r="F90" s="28" t="inlineStr">
        <is>
          <t>Chưa phát triển</t>
        </is>
      </c>
      <c r="G90" s="8" t="inlineStr">
        <is>
          <t>—</t>
        </is>
      </c>
      <c r="H90" s="8" t="inlineStr">
        <is>
          <t>—</t>
        </is>
      </c>
      <c r="I90" s="8" t="inlineStr">
        <is>
          <t>—</t>
        </is>
      </c>
      <c r="J90" s="8" t="inlineStr">
        <is>
          <t>/hoi-dap, /api/hoi-dap</t>
        </is>
      </c>
      <c r="K90" s="8" t="inlineStr">
        <is>
          <t>app/api/hoi-dap/route.ts</t>
        </is>
      </c>
      <c r="L90" s="8" t="inlineStr">
        <is>
          <t>—</t>
        </is>
      </c>
      <c r="M90" s="8" t="inlineStr">
        <is>
          <t>BẪY ĐÃ LƯỜNG: validator chạy SAU khi có JSON đầy đủ. Stream phần tomTat trước rồi mới đổ các ý ĐÃ LỌC — đừng stream thứ chưa qua kiểm duyệt. Hàm Vercel Hobby sống 60 giây (TIMEOUT_MS = 55_000), giữ nguyên ngân sách. Spec Chat Quality v1 §P2-9.</t>
        </is>
      </c>
      <c r="N90" s="8" t="inlineStr">
        <is>
          <t>19/09/2026</t>
        </is>
      </c>
      <c r="O90" s="8" t="inlineStr">
        <is>
          <t>—</t>
        </is>
      </c>
    </row>
    <row r="91">
      <c r="A91" s="11" t="inlineStr">
        <is>
          <t>CEL-090</t>
        </is>
      </c>
      <c r="B91" s="12" t="inlineStr">
        <is>
          <t>B. Nội dung AI</t>
        </is>
      </c>
      <c r="C91" s="8" t="inlineStr">
        <is>
          <t>Câu trả lời thẳng cho câu hỏi có/không</t>
        </is>
      </c>
      <c r="D91" s="8" t="inlineStr">
        <is>
          <t>Câu hỏi hỏi thẳng thì nhận câu trả lời thẳng. Engine ĐẾM hướng nghiêng từ tương quan cát/hung ở đúng cung của chủ đề, trong đúng lớp hạn đang hỏi; model viết câu kết luận bám vào hướng đó và không được đảo. Kết luận đứng ở DÒNG ĐẦU, trước mọi phân tích.</t>
        </is>
      </c>
      <c r="E91" s="8" t="inlineStr">
        <is>
          <t>1. Planner nhận ý định "co-khong" theo CẤU TRÚC: xét TỪNG VẾ (tách theo dấu câu), gọt đuôi chữ đệm và cụm thời gian nguyên cụm, vế kết bằng "không"/"chưa" (CEL-186, thay luật ba từ cuối)
2. tinhNghiengVe() chạy luanHan ở đúng cấp, đếm thuận/cản của lĩnh vực tương ứng
3. Lệch ≥2 → nghiêng rõ · ≥1 → nghiêng nhẹ · =0 → hai lực ngang nhau · và ngược lại
4. Khối HƯỚNG NGHIÊNG vào prompt kèm các nét đỡ/cản và TÊN CÁCH CỤC của cung đó
5. Trường ketLuan bắt buộc, in đầu bài
6. Validator cảnh báo khi thiếu kết luận, hoặc kết luận rào trước đón sau</t>
        </is>
      </c>
      <c r="F91" s="9" t="inlineStr">
        <is>
          <t>Đang chạy</t>
        </is>
      </c>
      <c r="G91" s="8" t="inlineStr">
        <is>
          <t>AI + ENGINE</t>
        </is>
      </c>
      <c r="H91" s="8" t="inlineStr">
        <is>
          <t>Mỗi câu hỏi</t>
        </is>
      </c>
      <c r="I91" s="8" t="inlineStr">
        <is>
          <t>Cần đăng nhập</t>
        </is>
      </c>
      <c r="J91" s="8" t="inlineStr">
        <is>
          <t>/hoi-dap</t>
        </is>
      </c>
      <c r="K91" s="8" t="inlineStr">
        <is>
          <t>lib/rag/nghieng-ve.ts, lib/rag/planner.ts</t>
        </is>
      </c>
      <c r="L91" s="8" t="inlineStr">
        <is>
          <t>Cần khoá model</t>
        </is>
      </c>
      <c r="M91" s="8" t="inlineStr">
        <is>
          <t>Hướng nghiêng đọc tương quan cát/hung của LĨNH VỰC, không đọc riêng hành động đang hỏi — "thuận ở phần công việc" không đồng nghĩa với "nên chuyển việc". Câu chữ vì thế nói về quãng ("nghiêng về phía đẩy tới") chứ không ra lệnh cho người. Vẫn cấm hứa một sự việc: PHAN_QUYET giữ nguyên.</t>
        </is>
      </c>
      <c r="N91" s="8" t="inlineStr">
        <is>
          <t>19/09/2026</t>
        </is>
      </c>
      <c r="O91" s="8" t="inlineStr">
        <is>
          <t>co-khong</t>
        </is>
      </c>
    </row>
    <row r="92">
      <c r="A92" s="6" t="inlineStr">
        <is>
          <t>CEL-091</t>
        </is>
      </c>
      <c r="B92" s="7" t="inlineStr">
        <is>
          <t>A. Engine lá số</t>
        </is>
      </c>
      <c r="C92" s="8" t="inlineStr">
        <is>
          <t>Bốn chặng, mười hai tấm gương</t>
        </is>
      </c>
      <c r="D92" s="8" t="inlineStr">
        <is>
          <t>Khung trình bày tách ba tầng: người dùng thấy BỐN CHẶNG theo chủ đề đời sống; mỗi phần ĐỌC từ bản cung + hai cung tam hợp + một cung gương; engine vẫn làm việc trên đủ 12 cung. Tam hợp và xung chiếu vẫn là xương sống của việc đọc, chỉ không còn là cách gom nhóm để trình bày.</t>
        </is>
      </c>
      <c r="E92" s="8" t="inlineStr">
        <is>
          <t>Vì nhóm chặng không trùng nhóm tam hợp, các cung gương BẮC CẦU giữa các chặng — đó là cơ chế khâu bài lại. Đếm được: trung bình 2,33/3 cung tham chiếu của mỗi phần nằm ngoài chặng của nó, và 12/12 phần đều có ít nhất một.</t>
        </is>
      </c>
      <c r="F92" s="9" t="inlineStr">
        <is>
          <t>Đang chạy</t>
        </is>
      </c>
      <c r="G92" s="8" t="inlineStr">
        <is>
          <t>ENGINE</t>
        </is>
      </c>
      <c r="H92" s="8" t="inlineStr">
        <is>
          <t>—</t>
        </is>
      </c>
      <c r="I92" s="8" t="inlineStr">
        <is>
          <t>Nội bộ</t>
        </is>
      </c>
      <c r="J92" s="8" t="inlineStr">
        <is>
          <t>lib/tuvi/chang-cung.ts</t>
        </is>
      </c>
      <c r="K92" s="8" t="inlineStr">
        <is>
          <t>lib/tuvi/chang-cung.ts</t>
        </is>
      </c>
      <c r="L92" s="8" t="inlineStr">
        <is>
          <t>Không</t>
        </is>
      </c>
      <c r="M92" s="8" t="inlineStr">
        <is>
          <t>Spec ghi trung bình "2,4/3" — bảng của chính spec cộng lại ra 28/12 = 2,33. Lỗi làm tròn trong spec, không phải lệch cài đặt. Hai cặp gương NỘI BỘ (Huynh Đệ ⟷ Nô Bộc, Điền Trạch ⟷ Tử Tức) phải viết như cặp đối thoại — hiện mới đánh cờ guongNoiBo, chưa có luật kiểm nội dung hai khối khác nhau (spec mục 10.16).</t>
        </is>
      </c>
      <c r="N92" s="8" t="inlineStr">
        <is>
          <t>19/09/2026</t>
        </is>
      </c>
      <c r="O92" s="8" t="inlineStr">
        <is>
          <t>12-cung</t>
        </is>
      </c>
    </row>
    <row r="93">
      <c r="A93" s="26" t="inlineStr">
        <is>
          <t>CEL-092</t>
        </is>
      </c>
      <c r="B93" s="27" t="inlineStr">
        <is>
          <t>I. Roadmap</t>
        </is>
      </c>
      <c r="C93" s="8" t="inlineStr">
        <is>
          <t>Bản đọc sâu 12 cung — thang L1→L5</t>
        </is>
      </c>
      <c r="D93" s="8" t="inlineStr">
        <is>
          <t>Tầng sâu nhất sản phẩm có. Mười hai phần, mỗi phần 6–7 tiêu chí ở thang L1→L5, khoảng 500–650 từ một phần — tổng gần 7.000 từ.
Bảng 77 tiêu chí BÓC BẰNG MÁY từ spec mục 4, không chép tay: chép chừng ấy dòng là chắc chắn sai ở đâu đó, và sai ở đây không báo lỗi — nó chỉ làm một phần đời bị luận thiếu một góc mà không ai biết góc nào đã mất.
KHỐI GƯƠNG là thứ không được bỏ: mỗi phần có đúng một tiêu chí đọc phần này QUA cung đối diện, render đảo màu #2D0334. Đó là cơ chế làm bài không tuyến tính — không phần nào đọc một mình — và là USP spec mục 12 nêu. Thiếu nó thì bản đọc sâu chỉ là bức tranh đầy đủ viết dài ra, mà dài hơn không phải sâu hơn.
TÊN SAO ĐƯỢC TÔ MÀU Ở TẦNG HIỂN THỊ, KHÔNG BẰNG KÝ HIỆU TRONG CHỮ. Model viết chữ trơn; ChuSao.tsx nhận danh sách tên CÓ THẬT trên lá số do máy chủ gửi kèm rồi bọc chúng bằng thẻ đậm có màu. Lý do không bảo model viết **Tham Lang**: bảng 12 phần vẽ bằng thẻ &lt;p&gt; trần nên dấu sao hiện nguyên xi — đã trả giá một lần.
Chỉ tô tên lấy từ chính lá số đang đọc, không quét bằng từ điển sao đầy đủ: quét từ điển thì một ngôi sao KHÔNG có trên lá số cũng được tô đẹp như thật, và màu biến thành lời bảo đảm cho thứ chưa kiểm. Khối gương đảo nền nên dùng màu khác (#F58FD0) — cùng một màu đọc rất khác trên nền tím đậm và trên nền kem.</t>
        </is>
      </c>
      <c r="E93" s="8" t="inlineStr">
        <is>
          <t>/la-so → "Hoặc đọc cả mười hai phần" → /luan-giai/sau → gọi POST /api/ban-doc-sau BỐN LƯỢT, mỗi lượt một chặng, vẽ ngay khi chặng về. Hạn mức trừ một lần ở chặng đầu và chỉ khi đệm trống.</t>
        </is>
      </c>
      <c r="F93" s="10" t="inlineStr">
        <is>
          <t>Tạm dừng</t>
        </is>
      </c>
      <c r="G93" s="8" t="inlineStr">
        <is>
          <t>—</t>
        </is>
      </c>
      <c r="H93" s="8" t="inlineStr">
        <is>
          <t>—</t>
        </is>
      </c>
      <c r="I93" s="8" t="inlineStr">
        <is>
          <t>—</t>
        </is>
      </c>
      <c r="J93" s="8" t="inlineStr">
        <is>
          <t>/luan-giai/[reportId]</t>
        </is>
      </c>
      <c r="K93" s="8" t="inlineStr">
        <is>
          <t>lib/tuvi/tieu-chi-sau.ts, lib/rag/ban-doc-sau.ts, app/api/ban-doc-sau/route.ts, app/luan-giai/sau/page.tsx, components/luangiai/{MucDeepSection,KhoiGuong,SoDoBonChang,ChuSao}.tsx, scripts/test-ban-doc-sau.ts</t>
        </is>
      </c>
      <c r="L93" s="8" t="inlineStr">
        <is>
          <t>—</t>
        </is>
      </c>
      <c r="M93" s="8" t="inlineStr">
        <is>
          <t>TẠM DỪNG 23/09/2026: /luan-giai/sau chuyển sang luận giải v3 (CEL-119) theo quyết định của chủ dự án bỏ mô hình 4 chặng. Route /api/ban-doc-sau và lib/rag/ban-doc-sau.ts GIỮ NGUYÊN, không còn màn nào gọi.</t>
        </is>
      </c>
      <c r="N93" s="8" t="inlineStr">
        <is>
          <t>23/09/2026</t>
        </is>
      </c>
      <c r="O93" s="8" t="inlineStr">
        <is>
          <t>ba-luat-viet</t>
        </is>
      </c>
    </row>
    <row r="94">
      <c r="A94" s="11" t="inlineStr">
        <is>
          <t>CEL-093</t>
        </is>
      </c>
      <c r="B94" s="12" t="inlineStr">
        <is>
          <t>B. Luận giải &amp; AI</t>
        </is>
      </c>
      <c r="C94" s="8" t="inlineStr">
        <is>
          <t>Dữ kiện có tên cho câu hỏi cần trả lời thẳng</t>
        </is>
      </c>
      <c r="D94" s="8" t="inlineStr">
        <is>
          <t>Thay lớp "hướng nghiêng" cũ. Đọc thẳng cung của phần đang hỏi qua bốn lớp — nền lá số, đại vận, năm (gồm lưu tinh và cung tiểu hạn), tháng — và trả về DỮ KIỆN CÓ TÊN kèm nghĩa đời sống.
Bản cũ trả về một CON SỐ đếm ("7 yếu tố đỡ / 2 yếu tố cản") và một NHÃN viết sẵn ("nghiêng rõ về phía đẩy tới"), rồi prompt dặn dán nhãn ấy vào câu. Người dùng nhận đúng câu đó. Con số là sổ sách nội bộ, không phải bằng chứng — nó là KẾT QUẢ của việc đọc bằng chứng.
Hướng nghiêng vẫn do luật tính và vẫn tất định, nhưng giờ tính TỪ CHÍNH những dữ kiện được nêu tên, nên câu trả lời và lý do của nó là một. Bản cũ đếm trên một tập rồi đưa model một tập khác để viết.
Trọng số theo lớp: năm và tháng 3, nền và đại vận 2; Tứ Hóa ×1,5, chính tinh ×1,2. Lớp năm nặng hơn nền vì người hỏi "năm 2026 thế nào" đang hỏi về một quãng, không hỏi về tính cách.</t>
        </is>
      </c>
      <c r="E94" s="8" t="inlineStr">
        <is>
          <t>traLoiCoCanCu → yDinh ∈ {quyet-dinh, co-khong, thoi-diem} → tinhNghiengVe (cung của chủ đề → 4 lớp → dauMoc có tên + nghĩa) → khoiNghiengVe (khối prompt: không con số, không nhãn chép được, không tên cung) → model → cổng ngôn ngữ.</t>
        </is>
      </c>
      <c r="F94" s="9" t="inlineStr">
        <is>
          <t>Đang chạy</t>
        </is>
      </c>
      <c r="G94" s="8" t="inlineStr">
        <is>
          <t>Engine tất định (luật), model chỉ viết lại</t>
        </is>
      </c>
      <c r="H94" s="8" t="inlineStr">
        <is>
          <t>Mỗi lượt hỏi</t>
        </is>
      </c>
      <c r="I94" s="8" t="inlineStr">
        <is>
          <t>Mọi người dùng</t>
        </is>
      </c>
      <c r="J94" s="8" t="inlineStr">
        <is>
          <t>Hỏi Celes (chat)</t>
        </is>
      </c>
      <c r="K94" s="8" t="inlineStr">
        <is>
          <t>lib/rag/nghieng-ve.ts, lib/rag/prompt-co-can-cu.ts, lib/rag/ngon-ngu.ts, lib/tuvi/quick-read-noi-dung.ts, scripts/test-du-kien.ts</t>
        </is>
      </c>
      <c r="L94" s="8" t="inlineStr">
        <is>
          <t>Luôn bật cho ba ý định trên</t>
        </is>
      </c>
      <c r="M94" s="8" t="inlineStr">
        <is>
          <t>Lưu tinh chỉ rơi vào 7/12 cung, nên chỉ 43% khối có dữ kiện lớp năm — phần còn lại đọc theo nền và đại vận. Chủ đề "tổng quan" vẫn trả null (không ứng vào cung nào); câu hỏi rơi vào đó vẫn không có khối dữ kiện.</t>
        </is>
      </c>
      <c r="N94" s="8" t="inlineStr">
        <is>
          <t>19/09/2026</t>
        </is>
      </c>
      <c r="O94" s="8" t="inlineStr">
        <is>
          <t>du-kien-co-ten</t>
        </is>
      </c>
    </row>
    <row r="95">
      <c r="A95" s="11" t="inlineStr">
        <is>
          <t>CEL-094</t>
        </is>
      </c>
      <c r="B95" s="12" t="inlineStr">
        <is>
          <t>B. Luận giải &amp; AI</t>
        </is>
      </c>
      <c r="C95" s="8" t="inlineStr">
        <is>
          <t>Nét đời sống cho 16 sao vốn bị bỏ qua</t>
        </is>
      </c>
      <c r="D95" s="8" t="inlineStr">
        <is>
          <t>Engine bỏ qua MỌI sao không có nét viết sẵn trong kho chữ — đúng, vì đưa một cái tên không giải nghĩa được vào prompt là mở đường cho model tự nghĩ nghĩa.
Hệ quả không ai thấy: Đào Hoa, Hồng Loan, Thiên Hỷ, Cô Thần, Quả Tú, Thiên Khốc, Thiên Hư, Long Trì, Phượng Các, Quốc Ấn, Ân Quang, Thiên Quý, Thiên Không, Kiếp Sát, Phá Toái đều CÓ trên lá số mà chưa bao giờ đọc được. Người hỏi "có ai đang để ý tôi không" nhận về một bài không hề nhắc tới đúng nhóm sao mà câu hỏi ấy hỏi tới. Engine không giấu chúng; nó chưa từng đọc được.
Viết nét cho cả hai ngôn ngữ, cùng giọng với 20 nét đã có: nói hành vi đời sống, không nói tên sao.</t>
        </is>
      </c>
      <c r="E95" s="8" t="inlineStr">
        <is>
          <t>yeuToCuaCung / dauMocCuaCung → tra k.netPhuTinh[tên sao] → có nét thì nhận, không có thì bỏ qua.</t>
        </is>
      </c>
      <c r="F95" s="9" t="inlineStr">
        <is>
          <t>Đang chạy</t>
        </is>
      </c>
      <c r="G95" s="8" t="inlineStr">
        <is>
          <t>Kho chữ tất định</t>
        </is>
      </c>
      <c r="H95" s="8" t="inlineStr">
        <is>
          <t>Không đổi</t>
        </is>
      </c>
      <c r="I95" s="8" t="inlineStr">
        <is>
          <t>Mọi người dùng</t>
        </is>
      </c>
      <c r="J95" s="8" t="inlineStr">
        <is>
          <t>Toàn bộ bề mặt luận giải</t>
        </is>
      </c>
      <c r="K95" s="8" t="inlineStr">
        <is>
          <t>lib/tuvi/quick-read-noi-dung.ts</t>
        </is>
      </c>
      <c r="L95" s="8" t="inlineStr">
        <is>
          <t>Luôn bật</t>
        </is>
      </c>
      <c r="M95" s="8" t="inlineStr">
        <is>
          <t>XONG 20/09/2026 — thêm 48 nét còn lại, nay 83/83 phụ tinh đọc được, và có bộ kiểm chặn việc tụt lại.
Con số thật là 48 chứ không phải 20 như ghi chú cũ. Nặng nhất là VÒNG THÁI TUẾ: cả mười hai sao đều trống, tức là nền của mọi câu luận theo NĂM chưa từng đọc được — Thái Tuế, Tang Môn, Tuế Phá, Bạch Hổ, Điếu Khách...
Tiếng Anh cũng đã đủ 83/83 cùng ngày, có bộ kiểm riêng.</t>
        </is>
      </c>
      <c r="N95" s="8" t="inlineStr">
        <is>
          <t>20/09/2026</t>
        </is>
      </c>
      <c r="O95" s="8" t="inlineStr">
        <is>
          <t>net-phu-tinh-en</t>
        </is>
      </c>
    </row>
    <row r="96">
      <c r="A96" s="11" t="inlineStr">
        <is>
          <t>CEL-095</t>
        </is>
      </c>
      <c r="B96" s="12" t="inlineStr">
        <is>
          <t>B. Luận giải &amp; AI</t>
        </is>
      </c>
      <c r="C96" s="8" t="inlineStr">
        <is>
          <t>Bộ so model trên chính việc luận giải</t>
        </is>
      </c>
      <c r="D96" s="8" t="inlineStr">
        <is>
          <t>Chạy cùng một lá số qua nhiều model, chấm bằng năm tiêu chí đếm được: số phần dựng được trên 12, tỉ lệ phần nêu được tên cách cục, số dữ kiện có tên mỗi phần, số cụm rỗng nghĩa, độ dài trung bình. Ghi bài từng model ra .md để đọc bằng mắt trước khi quyết.
VÌ SAO KHÔNG TRA BẢNG BENCHMARK: benchmark tiếng Việt hiện có (VMLU và họ hàng) đo đọc hiểu, suy luận, kiến thức phổ thông. Không cái nào đo được thứ đang cần — viết một đoạn luận giải có nêu tên cách cục rồi dịch ngay ra hành vi. Một model đứng đầu VMLU vẫn viết được "Chỗ này cho thấy bạn có nền tảng vững chắc": đúng ngữ pháp, đúng chính tả, và rỗng.
Giá thì bộ này KHÔNG hard-code: bảng giá nhà cung cấp đổi hàng quý, ghi vào mã là bảo đảm sai sau vài tháng.</t>
        </is>
      </c>
      <c r="E96" s="8" t="inlineStr">
        <is>
          <t>npx tsx scripts/so-model.ts --lan 3 --ghi &lt;thư mục&gt; → mỗi model một lượt qua sinhBangLinhVuc với epModel ép thẳng, không qua chuỗi fallback.</t>
        </is>
      </c>
      <c r="F96" s="9" t="inlineStr">
        <is>
          <t>Đang chạy</t>
        </is>
      </c>
      <c r="G96" s="8" t="inlineStr">
        <is>
          <t>Chạy tay khi cần quyết định đổi model</t>
        </is>
      </c>
      <c r="H96" s="8" t="inlineStr">
        <is>
          <t>Không định kỳ</t>
        </is>
      </c>
      <c r="I96" s="8" t="inlineStr">
        <is>
          <t>Chỉ chạy máy cục bộ</t>
        </is>
      </c>
      <c r="J96" s="8" t="inlineStr">
        <is>
          <t>Không có giao diện</t>
        </is>
      </c>
      <c r="K96" s="8" t="inlineStr">
        <is>
          <t>scripts/so-model.ts, lib/rag/bang-linh-vuc.ts (tham số epModel)</t>
        </is>
      </c>
      <c r="L96" s="8" t="inlineStr">
        <is>
          <t>Chạy tay, cần key của nhà cung cấp muốn thử</t>
        </is>
      </c>
      <c r="M96" s="8" t="inlineStr">
        <is>
          <t>Bộ này NHIỄU ở một lượt — cùng model hai lượt cho hai con số khác hẳn. Phải chạy --lan 3 trở lên mới kết luận được. Chưa đo token thật nên chưa quy ra tiền tự động.
ĐÃ DÙNG ĐỂ QUYẾT: chủ dự án chốt đổi sang gpt-5.6-luna ngày 20/09/2026.</t>
        </is>
      </c>
      <c r="N96" s="8" t="inlineStr">
        <is>
          <t>20/09/2026</t>
        </is>
      </c>
      <c r="O96" s="8" t="inlineStr">
        <is>
          <t>so-model</t>
        </is>
      </c>
    </row>
    <row r="97">
      <c r="A97" s="13" t="inlineStr">
        <is>
          <t>CEL-096</t>
        </is>
      </c>
      <c r="B97" s="14" t="inlineStr">
        <is>
          <t>C. Ủng hộ &amp; hạn mức</t>
        </is>
      </c>
      <c r="C97" s="8" t="inlineStr">
        <is>
          <t>Hạn mức bài luận giải sâu: 1 bài/ngày</t>
        </is>
      </c>
      <c r="D97" s="8" t="inlineStr">
        <is>
          <t>Ba bậc: admin không giới hạn và không ghi dòng nào; supporter trừ vào số dư đã mua (supporter_long_report_balance); tài khoản thường 1 bài/ngày, hết thì mở cổng ủng hộ.
Đếm trên bảng usage_events SẴN CÓ với nhãn long_report — không phải chạy SQL nào. Dùng lại quota.ts thì phải thêm cột và sửa hàm Postgres, tức là chủ dự án phải mở Supabase chạy tay một lần nữa.
ĐẶT CHỖ TRƯỚC RỒI MỚI ĐẾM: một bài mất 25–45 giây, đếm trước rồi ghi thì mở thêm tab là qua cổng vì cả hai lượt đều đọc thấy 0. Ghi trước thì ai ghi sau tự thấy dòng của người trước và tự rút lui — không cần khoá.</t>
        </is>
      </c>
      <c r="E97" s="8" t="inlineStr">
        <is>
          <t>POST /api/luan-giai → datChoBaiSau (ghi reserved → đếm hôm nay → vượt thì xoá dòng + trả 429 kèm canUngHo) → luanBaiDai → bài rỗng hoặc lỗi thì hoanBaiSau, xong thì chotBaiSau.</t>
        </is>
      </c>
      <c r="F97" s="9" t="inlineStr">
        <is>
          <t>Đang chạy</t>
        </is>
      </c>
      <c r="G97" s="8" t="inlineStr">
        <is>
          <t>Luật (không AI)</t>
        </is>
      </c>
      <c r="H97" s="8" t="inlineStr">
        <is>
          <t>Reset theo ngày, giờ Việt Nam</t>
        </is>
      </c>
      <c r="I97" s="8" t="inlineStr">
        <is>
          <t>Mọi người dùng · admin miễn trừ</t>
        </is>
      </c>
      <c r="J97" s="8" t="inlineStr">
        <is>
          <t>Khám phá (/luan-giai)</t>
        </is>
      </c>
      <c r="K97" s="8" t="inlineStr">
        <is>
          <t>lib/support/quota-bai-sau.ts, app/api/luan-giai/route.ts, lib/support/config.ts, app/api/luot-bai-sau/route.ts, components/support/LuotBaiSau.tsx</t>
        </is>
      </c>
      <c r="L97" s="8" t="inlineStr">
        <is>
          <t>FREE_DEEP_READ_DAILY_LIMIT (mặc định 1)</t>
        </is>
      </c>
      <c r="M97" s="8" t="inlineStr">
        <is>
          <t>ĐÃ LÀM 20/09/2026 — thẻ CTA trên trang Lá số hiện số lượt còn lại, đọc từ /api/luot-bai-sau. Hàm luotBaiSauConLai tách hẳn khỏi datChoBaiSau dù hai bên đếm cùng một thứ: hàm kia GHI một dòng trước khi đếm (đó là cách nó chống mở hai tab), nên gọi nó để hiển thị thì mỗi lần mở trang là tiêu mất một lượt. Hàm mới chỉ đọc nên không chống được đua — chấp nhận được, vì việc chặn thật vẫn do datChoBaiSau làm lúc bấm. Đếm hỏng thì trả "chưa rõ" và giao diện hiện lại câu tĩnh, KHÔNG đoán một con số: hứa "còn 1 lượt" rồi chặn ở bước sau tệ hơn hẳn không hứa gì. Số dư supporter trừ bằng update có điều kiện chứ không bằng hàm Postgres, nên nếu sau này có nhiều đường tiêu cùng lúc thì nên chuyển vào SQL.</t>
        </is>
      </c>
      <c r="N97" s="8" t="inlineStr">
        <is>
          <t>20/09/2026</t>
        </is>
      </c>
      <c r="O97" s="8" t="inlineStr">
        <is>
          <t>luot-con-lai</t>
        </is>
      </c>
    </row>
    <row r="98">
      <c r="A98" s="13" t="inlineStr">
        <is>
          <t>CEL-097</t>
        </is>
      </c>
      <c r="B98" s="14" t="inlineStr">
        <is>
          <t>B. Luận giải &amp; AI</t>
        </is>
      </c>
      <c r="C98" s="8" t="inlineStr">
        <is>
          <t>Chặn tên sao bịa do ghép hai tên thật</t>
        </is>
      </c>
      <c r="D98" s="8" t="inlineStr">
        <is>
          <t>Bắt được trên bài thật: "Hóa Triệt". Lá số có Hóa Kỵ, lá số có Triệt, model dán hai thứ thành một ngôi sao chưa từng tồn tại.
Mọi lớp kiểm trước đó đều cho qua, và lý do đáng ghi lại: chúng hỏi "ngôi sao được nhắc có trên lá số không", mà quét "Hóa Triệt" thì ra "Triệt" — một mốc CÓ thật. Không lớp nào hỏi "cái TÊN này có thật không".
Hai phép đo, hai mức cố ý không gộp:
(1) "Hóa X" — CHẶN. Tứ Hóa là tập đóng đúng bốn phần tử (Lộc, Quyền, Khoa, Kỵ), không tùy trường phái, không tùy lá số. Nên "Hóa" đi với tên riêng nào khác cũng là bịa.
(2) Cụm dán còn lại ("Thiên Âm", "Tài Vi") — CŨNG CHẶN, nhưng chỉ sau khi đo.
Bản đầu để luật (2) ở mức ghi-ra-thôi vì sợ bắt nhầm lối gọi tắt truyền thống. Số đo lật lại: sinh một bài 11.767 từ bằng chính bản đã có luật (1), hai tên bịa vẫn ra tới mặt trước — "Thiên Âm" (đúng là Thái Âm) và "Tài Vi" (đúng là Tử Vi ở phần tiền bạc). Cả hai đều là cụm dán; luật (1) một mình bắt được KHÔNG cái nào. Mức cảnh báo ở đây là mức không bảo vệ được gì.
Cùng lần đo ấy lộ hai chỗ phép đo TỰ dựng ra tên bịa rồi tự báo, cả hai đã sửa và đã thành ca kiểm: cụm chữ hoa bắc qua dấu xuống dòng ("Thân" cuối dòng dính "Cái" đầu dòng sau), và bí danh ngắn ăn mất đầu tên dài ("bộ Tử Phủ" nuốt ba chữ, chừa "Vũ Tướng Liêm"). Sau khi sửa: bắt 2, sai 0.
Bảng GOI_TAT_TRUYEN_THONG để rỗng, là chỗ tha lối gọi tắt nếu về sau bắt nhầm — sửa một dòng.
So bằng đúng mặt chữ "Hóa"/"Hoá", KHÔNG bỏ dấu trước khi so: bỏ dấu thì "Hỏa Tinh" và "Hoa Cái" — hai sao có thật — cùng rụng xuống thành "hoa" và bị báo bịa.</t>
        </is>
      </c>
      <c r="E98" s="8" t="inlineStr">
        <is>
          <t>Cổng ngôn ngữ soatNgonNgu → lỗi ten-sao-bia mức chặn (chat, bài dài). Bản đọc sâu: boCauTenBia bỏ riêng CÂU hỏng trong sach(), giữ phần còn lại của tiêu chí.</t>
        </is>
      </c>
      <c r="F98" s="9" t="inlineStr">
        <is>
          <t>Đang chạy</t>
        </is>
      </c>
      <c r="G98" s="8" t="inlineStr">
        <is>
          <t>Luật tất định (không AI)</t>
        </is>
      </c>
      <c r="H98" s="8" t="inlineStr">
        <is>
          <t>Không đổi</t>
        </is>
      </c>
      <c r="I98" s="8" t="inlineStr">
        <is>
          <t>Mọi người dùng</t>
        </is>
      </c>
      <c r="J98" s="8" t="inlineStr">
        <is>
          <t>Toàn bộ bề mặt luận giải</t>
        </is>
      </c>
      <c r="K98" s="8" t="inlineStr">
        <is>
          <t>lib/rag/thuc-the.ts (timTenBia, tenBiaChac), lib/rag/chuan-ngon-ngu.ts (boCauTenBia), lib/rag/ngon-ngu.ts, lib/rag/ban-doc-sau.ts, scripts/test-ban-doc-sau.ts</t>
        </is>
      </c>
      <c r="L98" s="8" t="inlineStr">
        <is>
          <t>Luôn bật</t>
        </is>
      </c>
      <c r="M98" s="8" t="inlineStr">
        <is>
          <t>Chỉ bắt dạng DÁN HAI TÊN. Không bắt được dạng bịa khác: gán một ngôi sao CÓ THẬT vào cung nó không đóng. Dạng đó phải đối chiếu với lá số chứ không đối chiếu từ điển, hiện chưa có lớp nào làm.
Mới đo trên MỘT bài. Precision 2/2, nhưng một bài chưa đủ để biết luật (2) bắt nhầm bao nhiêu trên diện rộng.</t>
        </is>
      </c>
      <c r="N98" s="8" t="inlineStr">
        <is>
          <t>20/09/2026</t>
        </is>
      </c>
      <c r="O98" s="8" t="inlineStr">
        <is>
          <t>chan-ten-bia</t>
        </is>
      </c>
    </row>
    <row r="99">
      <c r="A99" s="13" t="inlineStr">
        <is>
          <t>CEL-098</t>
        </is>
      </c>
      <c r="B99" s="14" t="inlineStr">
        <is>
          <t>B. Luận giải &amp; AI</t>
        </is>
      </c>
      <c r="C99" s="8" t="inlineStr">
        <is>
          <t>Năm luật viết cho bản đọc sâu</t>
        </is>
      </c>
      <c r="D99" s="8" t="inlineStr">
        <is>
          <t>Năm luật ĐẾM ĐƯỢC, không phải lời khuyên về giọng. Cả ba sinh ra từ việc đo một bài 11.767 từ đã sinh.
1. MỖI TIÊU CHÍ CHỈ NÊU TÊN SAO Ở MỘT CÂU. Bài cũ có 100 câu dùng "làm", 68 câu "khiến", 45 câu "cho thấy" — gần như câu nào cũng đúng một khuôn [tên sao] + động từ + [danh từ trừu tượng]. Đọc ba đoạn thì hay; đọc mười hai phần thì người đọc bắt được cái khuôn, và khi đã thấy khuôn thì họ thôi tin.
2. NGÂN SÁCH TÊN SAO. Bài cũ có "Tử Phủ Vũ Tướng Liêm" 31 lần và "Khốc Hư" 25 lần trên 12 phần.
3. NHỊP: mỗi tiêu chí ít nhất một câu dưới mười từ. Bài cũ có câu trung bình 21,7 từ, chỉ 9% số câu dưới 12 từ.
HAI LẦN PHẢI SỬA LẠI CÁCH RA LUẬT, ghi lại vì đó mới là bài học:
· Luật nhịp bản đầu viết theo tỉ lệ cả bài ("cứ năm câu có một câu ngắn"). Model không nhúc nhích: 9% lên 10%. Nó viết từng tiêu chí một, không có cách nào tự đếm một tỉ lệ nó không nhìn thấy. Đổi sang luật CỤC BỘ theo tiêu chí, kèm ví dụ nhịp, và nhắc lại trong mô tả trường JSON — chỗ model đang thật sự viết.
· Luật 1 lúc đầu đẻ ra tiếng lóng: mất chỗ neo là tên sao, model với lấy "các yếu tố". Phải nói thẳng rằng câu không nêu tên thì nói HÀNH VI, và cấm đích danh các danh từ tập hợp mơ hồ.
4. CÂU LỰC NGƯỢC KHÔNG MỞ ĐẦU BẰNG TÊN SAO. Bài cũ có 76 câu lực ngược, phần lớn mở bằng một cái tên; từng câu thì không sai, xếp cạnh nhau thì thành một cột đều đặn và cú vặn ý biến thành một mục trong danh sách.
5. VIẾT BẰNG CHỮ NGƯỜI ĐỌC HÌNH DUNG RA ĐƯỢC — xem CEL-100.
XUNG ĐỘT NGÂN SÁCH giữa luật 3 và luật 5, và cách gỡ: một tiêu chí chỉ có ~80 từ mà phải chứa đủ L3, một tên sao, một câu ngắn, một câu cảnh, một lực ngược. Thêm luật 5 thì nhịp tụt từ 77% xuống 61%. Gỡ bằng cách cho hai thứ LÀ MỘT CÂU: cảnh vốn ngắn, nên một câu cảnh ngắn vừa là cảnh vừa là chỗ thở. Tách làm hai là tiêu hai phần ngân sách cho một việc.</t>
        </is>
      </c>
      <c r="E99" s="8" t="inlineStr">
        <is>
          <t>Nằm trong prompt của dungChang, đo bằng scripts/test-ban-doc-sau.ts --sinh.</t>
        </is>
      </c>
      <c r="F99" s="9" t="inlineStr">
        <is>
          <t>Đang chạy</t>
        </is>
      </c>
      <c r="G99" s="8" t="inlineStr">
        <is>
          <t>Luật trong prompt + phép đo tất định</t>
        </is>
      </c>
      <c r="H99" s="8" t="inlineStr">
        <is>
          <t>Mỗi lần sinh bài</t>
        </is>
      </c>
      <c r="I99" s="8" t="inlineStr">
        <is>
          <t>Mọi người dùng</t>
        </is>
      </c>
      <c r="J99" s="8" t="inlineStr">
        <is>
          <t>Bản đọc sâu (/luan-giai/sau)</t>
        </is>
      </c>
      <c r="K99" s="8" t="inlineStr">
        <is>
          <t>lib/rag/ban-doc-sau.ts, lib/rag/cau-canh.ts, lib/rag/chu-truu-tuong.ts, scripts/test-ban-doc-sau.ts</t>
        </is>
      </c>
      <c r="L99" s="8" t="inlineStr">
        <is>
          <t>Luôn bật</t>
        </is>
      </c>
      <c r="M99" s="8" t="inlineStr">
        <is>
          <t>Phép đo cũ "cách cục có mặt ở mấy phần" được GIỮ nhưng không đủ: nó hỏi một câu nhị phân, nên bài có một cái tên nhắc 31 lần vẫn qua. Đã thêm phép đếm SỐ LẦN.
Hai mục 4 và 5 của bản phân tích chưa làm: cấm câu lực ngược mở đầu bằng tên sao, và bắt buộc mỗi phần có một câu cảnh cụ thể. Mục 5 là chỗ khác biệt thật với sản phẩm đối chiếu — hiện bài dịch sang hành vi TRỪU TƯỢNG ("năng lực tổ chức", "quyền tự quyết") chứ chưa xuống tới một cảnh người đọc nhận ra mình.
NGƯỠNG 70% LÀ SÀN CHỐNG TỤT, KHÔNG PHẢI MỨC MONG MUỐN. Đây là phép đo trên bộ sinh ngẫu nhiên nên có phương sai: khuôn câu đo được 80%+ rồi 75%; nhịp 60% (trước khi đổi cách ra luật) rồi 80%+ rồi 77%. Dải thật khoảng 75-85%. Đặt ngưỡng 80% là đặt giữa dải ấy, và một cái cổng bật tắt theo nhiễu chỉ dạy người đọc log thói quen chạy lại cho tới khi xanh. Mức muốn đạt vẫn là 80%+ và phải sửa bằng prompt, không phải bằng cách hạ con số này thêm lần nữa.</t>
        </is>
      </c>
      <c r="N99" s="8" t="inlineStr">
        <is>
          <t>20/09/2026</t>
        </is>
      </c>
      <c r="O99" s="8" t="inlineStr">
        <is>
          <t>chu-cu-the</t>
        </is>
      </c>
    </row>
    <row r="100">
      <c r="A100" s="13" t="inlineStr">
        <is>
          <t>CEL-099</t>
        </is>
      </c>
      <c r="B100" s="14" t="inlineStr">
        <is>
          <t>B. Luận giải &amp; AI</t>
        </is>
      </c>
      <c r="C100" s="8" t="inlineStr">
        <is>
          <t>Khâu dọn chạy trong dungChang, không trong sinhBanDocSau</t>
        </is>
      </c>
      <c r="D100" s="8" t="inlineStr">
        <is>
          <t>LỖI ĐÃ SỬA, ghi lại vì dạng lỗi này khó thấy hơn lỗi thường.
API bản đọc sâu gọi dungChang — một chặng mỗi lượt, vì trần một request là 60 giây. Bộ nghiệm thu thì gọi sinhBanDocSau. Toàn bộ khâu dọn cuối (đổi tên cung, sửa tiếng lóng, lời miễn trừ y tế) nằm trong sinhBanDocSau, nên CHƯA BAO GIỜ chạy ở prod.
Bộ đo xanh đẹp trong khi sản phẩm thật vẫn hỏng, và hỏng im lặng. Nay khâu dọn nằm trong dungChang, tức là cả hai đường đi qua cùng một chỗ.</t>
        </is>
      </c>
      <c r="E100" s="8" t="inlineStr">
        <is>
          <t>dungChang → viết xong → suaCauTiengLong → doiTenCung → boMarkdown → datMienTruYTe cho phần sức khoẻ → trả chặng.</t>
        </is>
      </c>
      <c r="F100" s="9" t="inlineStr">
        <is>
          <t>Đang chạy</t>
        </is>
      </c>
      <c r="G100" s="8" t="inlineStr">
        <is>
          <t>Luật tất định (trừ suaCauTiengLong, chỉ gọi model khi có câu phạm)</t>
        </is>
      </c>
      <c r="H100" s="8" t="inlineStr">
        <is>
          <t>Mỗi lần sinh chặng</t>
        </is>
      </c>
      <c r="I100" s="8" t="inlineStr">
        <is>
          <t>Mọi người dùng</t>
        </is>
      </c>
      <c r="J100" s="8" t="inlineStr">
        <is>
          <t>Bản đọc sâu (/luan-giai/sau)</t>
        </is>
      </c>
      <c r="K100" s="8" t="inlineStr">
        <is>
          <t>lib/rag/ban-doc-sau.ts, app/api/ban-doc-sau/route.ts</t>
        </is>
      </c>
      <c r="L100" s="8" t="inlineStr">
        <is>
          <t>Luôn bật</t>
        </is>
      </c>
      <c r="M100" s="8" t="inlineStr">
        <is>
          <t>Chưa có phép kiểm nào chặn kiểu lệch này quay lại. Muốn chắc thì bộ nghiệm thu nên gọi đúng hàm API gọi, hoặc phải có một phép so hai đường.</t>
        </is>
      </c>
      <c r="N100" s="8" t="inlineStr">
        <is>
          <t>20/09/2026</t>
        </is>
      </c>
      <c r="O100" s="8" t="inlineStr">
        <is>
          <t>ba-luat-viet</t>
        </is>
      </c>
    </row>
    <row r="101">
      <c r="A101" s="13" t="inlineStr">
        <is>
          <t>CEL-100</t>
        </is>
      </c>
      <c r="B101" s="14" t="inlineStr">
        <is>
          <t>B. Luận giải &amp; AI</t>
        </is>
      </c>
      <c r="C101" s="8" t="inlineStr">
        <is>
          <t>Bỏ chữ trừu tượng, bắt buộc câu cảnh</t>
        </is>
      </c>
      <c r="D101" s="8" t="inlineStr">
        <is>
          <t>Chủ dự án yêu cầu luận giống bài mẫu, không có chữ nào trừu tượng khó hiểu.
Chẩn đoán: bản đọc sâu ĐÃ dịch tên sao sang hành vi, nhưng dịch sang hành vi TRỪU TƯỢNG rồi dừng — "năng lực tổ chức", "quyền tự quyết", "khả năng biến nguồn lực rời rạc thành một hệ thống có người chịu trách nhiệm". Đó không phải hành vi, đó là một danh từ khác. Đếm được trong một bài: "nền" 42 lần, "năng lực" 27, "nhịp" 24, "cấu trúc" 15. Phép dịch dừng sớm một nấc: từ tên sao sang nghĩa thì xong, từ nghĩa sang một CẢNH có người, có việc, có lúc thì chưa.
Hai lớp:
· BẢNG 30 CHỮ CẤM, mỗi chữ kèm CHỮ THAY. Cấm không kèm chữ thay thì model bỏ "năng lực" rồi viết "tố chất" — bảng dài thêm một dòng mà bài không khá hơn. Chữ thay chỉ hướng phải đi: về phía việc làm được, người gặp được, lúc xảy ra.
· CÂU CẢNH: mỗi tiêu chí ít nhất một câu chạm hai trong ba nhóm NGƯỜI / VIỆC nhìn thấy được / LÚC đời thường.
MỘT BẢNG DÁN ĐỦ, MỘT BẢNG CHỈ NÊU VÍ DỤ, cố ý ngược nhau: bảng câu cảnh mà dán đủ vào prompt thì model rải đúng mấy chữ ấy cho qua cửa, tức là dạy nó gian lận phép đo. Bảng chữ cấm thì biết đủ mới tránh được đủ, và tránh hết bảng chính là điều cần đạt.
MỞ RỘNG 20/09/2026 — hai bảng chuyển vào CHUAN_NGON_NGU_CELES, tức là áp cho CẢ NĂM bề mặt có AI viết chữ (chat, bài dài, bảng tám lĩnh vực, bề mặt ngắn, mốc hành trình), không chỉ bản đọc sâu. Bản đọc sâu giữ luật chặt hơn một bậc: câu cảnh tính theo từng tiêu chí chứ không theo đoạn.
Cổng ngôn ngữ nay ĐẾM chữ trừu tượng ở mức cảnh báo. Không chặn: một chữ "năng lực" mà vứt cả bài là đúng cái tỉ lệ trừng phạt đã sai ba lần trong dự án này. Nhưng phải đếm được — bài 11.767 từ có hơn một trăm lần mà không lớp nào báo gì, vì chưa lớp nào đếm.</t>
        </is>
      </c>
      <c r="E101" s="8" t="inlineStr">
        <is>
          <t>Nằm trong prompt của dungChang; đo bằng demChuTruuTuong và laCauCanh trong scripts/test-ban-doc-sau.ts --sinh.</t>
        </is>
      </c>
      <c r="F101" s="9" t="inlineStr">
        <is>
          <t>Đang chạy</t>
        </is>
      </c>
      <c r="G101" s="8" t="inlineStr">
        <is>
          <t>Luật trong prompt + phép đo tất định</t>
        </is>
      </c>
      <c r="H101" s="8" t="inlineStr">
        <is>
          <t>Mỗi lần sinh bài</t>
        </is>
      </c>
      <c r="I101" s="8" t="inlineStr">
        <is>
          <t>Mọi người dùng</t>
        </is>
      </c>
      <c r="J101" s="8" t="inlineStr">
        <is>
          <t>Bản đọc sâu (/luan-giai/sau)</t>
        </is>
      </c>
      <c r="K101" s="8" t="inlineStr">
        <is>
          <t>lib/rag/chuan-ngon-ngu.ts, lib/rag/chu-truu-tuong.ts, lib/rag/cau-canh.ts, lib/rag/ngon-ngu.ts, lib/rag/ban-doc-sau.ts, scripts/test-chuan-ngon-ngu.ts</t>
        </is>
      </c>
      <c r="L101" s="8" t="inlineStr">
        <is>
          <t>Luôn bật</t>
        </is>
      </c>
      <c r="M101" s="8" t="inlineStr">
        <is>
          <t>laCauCanh là phép đo XẤP XỈ: nó đếm chữ chứ không hiểu câu, nên một câu cảnh viết bằng chữ ngoài ba bảng sẽ bị chấm trượt oan. Hướng sai của nó là chặt hơn thực tế, chấp nhận được. Đã phải nới một lần sau khi đo: câu "Chín giờ tối, bạn vẫn kiểm tra tài khoản" bị trượt vì bảng thiếu giờ đồng hồ — nay bắt bằng mẫu.
Hai bảng này mới chỉ áp cho BẢN ĐỌC SÂU. Chat và bảng tám lĩnh vực chưa có, mà chúng cũng đầy chữ trừu tượng như nhau.
ĐÃ SỬA 7/77 NHÃN TIÊU CHÍ. Năm luật chỉ áp cho văn model viết, không áp cho nhãn — 77 nhãn là chữ cố định bóc từ spec. Bảy nhãn còn chữ trừu tượng ("Năng lực lõi bạn thực sự bán được", "Cơ chế thăng tiến của riêng bạn"...) mà chúng in đậm 18px ngay đầu mỗi đoạn, tức là chữ trừu tượng nằm ở chỗ dễ thấy nhất trang trong khi văn bên dưới đã sạch. Nay 0/77. LƯU Ý: nhãn đã LỆCH khỏi spec mục 4 — lần bóc lại bằng máy phải giữ bản sửa này.
BỎ "xu hướng" và "khuynh hướng" KHỎI BẢNG CẤM. Bộ kiểm hợp đồng mới bắt được mâu thuẫn ngay trong cùng một prompt: chuẩn ngôn ngữ KÊ ĐƠN đúng chữ ấy ("Bạn luôn…" đổi thành "Bạn có xu hướng…"), và câu miễn trừ của sản phẩm mở bằng "Đây là xu hướng của giai đoạn". Cấm nó là ra hai lệnh ngược nhau. Xét lại thì chữ ấy không thuộc bảng: bảng bắt chữ người đọc KHÔNG hình dung ra gì, còn "xu hướng" thì ai cũng hiểu và nó làm đúng việc sản phẩm cần — nói rằng đây là nghiêng về, không phải chắc chắn.
Bốn câu kê đơn khác cũng phải viết lại vì chính chúng dùng chữ bị cấm (vận hành, cấu trúc, tác động, nguồn lực, nền tảng).</t>
        </is>
      </c>
      <c r="N101" s="8" t="inlineStr">
        <is>
          <t>20/09/2026</t>
        </is>
      </c>
      <c r="O101" s="8" t="inlineStr">
        <is>
          <t>chu-cu-the</t>
        </is>
      </c>
    </row>
    <row r="102">
      <c r="A102" s="13" t="inlineStr">
        <is>
          <t>CEL-101</t>
        </is>
      </c>
      <c r="B102" s="14" t="inlineStr">
        <is>
          <t>B. Luận giải &amp; AI</t>
        </is>
      </c>
      <c r="C102" s="8" t="inlineStr">
        <is>
          <t>Ba thẻ trang giới thiệu viết thành câu hoàn chỉnh</t>
        </is>
      </c>
      <c r="D102" s="8" t="inlineStr">
        <is>
          <t>Chủ dự án chỉ ra ba thẻ ở trang giới thiệu đọc cụt và khó hiểu, rồi gửi bản viết lại cho cả ba lá số mẫu.
Nguyên nhân nằm ở KIỂU DỮ LIỆU, không nằm ở chữ. Mỗi ngôi sao góp một MẢNH câu ("bạn dễ trở thành người kéo nhóm đi"), engine nối hai ba mảnh bằng "— đồng thời". Mảnh thì buộc phải có chỗ nối, và mọi chỗ nối đều lộ. Câu hoàn chỉnh thì chỉ cần đặt cạnh nhau.
GIỮ CẢ HAI BẢN, không thay thế. Bốn bề mặt khác nhét `manh` vào GIỮA câu của chúng: hanh-trinh cắt chủ ngữ rồi ghép vào khuôn, luan-han bọc trong câu "sao X tại cung Y", luan-giai-sau và nghieng-ve cũng vậy. Đổi `manh` thành câu hoàn chỉnh là làm gãy cả bốn nơi, và gãy im lặng. Nên thêm `manhCau` / `canCau`, thẻ dùng bản câu, bốn nơi kia giữ bản mảnh.
TIÊU ĐỀ THẺ 2 NAY ĐI THEO SAO, không còn cố định. Một tiêu đề chung cho mọi lá số nói được rất ít: người cần được ghi nhận và người cần một hạn chót không cần cùng một thứ. Mỗi chính tinh có `tieuDeCan` riêng, không có thì rơi về câu chung.
Tiếng Anh giữ nguyên lối cũ qua cờ `netLaCau`: dịch lại cả kho chữ tiếng Anh là việc riêng, không gài kèm.</t>
        </is>
      </c>
      <c r="E102" s="8" t="inlineStr">
        <is>
          <t>docNhanh() dựng ba thẻ từ KHUON.vi; LaSoMau.tsx render với ba ngày sinh mẫu.</t>
        </is>
      </c>
      <c r="F102" s="9" t="inlineStr">
        <is>
          <t>Đang chạy</t>
        </is>
      </c>
      <c r="G102" s="8" t="inlineStr">
        <is>
          <t>Kho chữ tất định (không AI)</t>
        </is>
      </c>
      <c r="H102" s="8" t="inlineStr">
        <is>
          <t>Không đổi</t>
        </is>
      </c>
      <c r="I102" s="8" t="inlineStr">
        <is>
          <t>Khách chưa đăng nhập</t>
        </is>
      </c>
      <c r="J102" s="8" t="inlineStr">
        <is>
          <t>Trang giới thiệu (/)</t>
        </is>
      </c>
      <c r="K102" s="8" t="inlineStr">
        <is>
          <t>lib/tuvi/quick-read-noi-dung.ts, lib/tuvi/quick-read.ts, components/landing/LaSoMau.tsx</t>
        </is>
      </c>
      <c r="L102" s="8" t="inlineStr">
        <is>
          <t>Luôn bật</t>
        </is>
      </c>
      <c r="M102" s="8" t="inlineStr">
        <is>
          <t>MỘT Ý KHÔNG KHỚP ĐƯỢC CẢ HAI CHỖ: chủ dự án viết Thái Dương thành một câu khi nó đứng cùng sao khác, và thành hai câu khi nó đứng một mình. Bảng tĩnh không làm được cả hai. Đang dùng bản MỘT CÂU, nên lá số mẫu 3 có thẻ đầu chỉ một câu, nhìn mỏng hơn hai thẻ bên cạnh.
Hai bản mảnh và câu có thể lệch nghĩa theo thời gian. Chuyển bốn bề mặt kia sang câu hoàn chỉnh là việc nên làm, cần bộ đo riêng.
ĐÃ VIẾT LẠI TIẾNG ANH 20/09/2026 — cùng lối câu hoàn chỉnh, đủ manhCau/canCau/tieuDeCan cho 14 chính tinh, bảng chủ đề 12 cung và ba khuôn thẻ.</t>
        </is>
      </c>
      <c r="N102" s="8" t="inlineStr">
        <is>
          <t>20/09/2026</t>
        </is>
      </c>
      <c r="O102" s="8" t="inlineStr">
        <is>
          <t>chu-cu-the-moi-be-mat</t>
        </is>
      </c>
    </row>
    <row r="103">
      <c r="A103" s="13" t="inlineStr">
        <is>
          <t>CEL-102</t>
        </is>
      </c>
      <c r="B103" s="14" t="inlineStr">
        <is>
          <t>B. Luận giải &amp; AI</t>
        </is>
      </c>
      <c r="C103" s="8" t="inlineStr">
        <is>
          <t>Một phiên bản chữ cho mọi khoá đệm</t>
        </is>
      </c>
      <c r="D103" s="8" t="inlineStr">
        <is>
          <t>GIẢI QUYẾT mục "Bộ nhớ đệm không tự hết hạn khi đổi prompt" ở phần Hai việc cần xử lý sớm (CEL-070).
Đệm khoá theo (lá số, bề mặt, kỳ, ngôn ngữ). Sửa prompt không đổi bất kỳ thứ nào trong bốn thứ ấy, nên người đã đọc sẽ đọc lại đúng bài cũ, cho tới khi có người nhớ chạy tay chay-lai-luan-giai.ts.
Đếm được lúc làm: chỉ 2 TRÊN 7 bề mặt có phiên bản prompt trong khoá. Tám phiên bản bump trong một phiên làm việc không tới được người dùng nào đang có đệm.
PHIEN_BAN_CHU băm từ chính bộ luật (chuẩn ngôn ngữ + bảng chữ trừu tượng + ba phiên bản engine), không đếm tay: một hằng số đếm tay chỉ đổi khi có người nhớ đổi, mà quên chính là cách hỏng này xảy ra ngay từ đầu.
KÈM MỘT LỖI KHÁC: chat đọc bảng tám lĩnh vực bằng khoá "nam:2026" trong khi API ghi bằng "nam:2026|v:&lt;bản&gt;". Hai chuỗi khác nhau nên lần đọc ấy LUÔN trượt — im lặng, vì trượt đệm là chuyện bình thường và không ai phân biệt được "chưa có" với "có mà tìm sai chỗ". Chat vì thế mất hẳn khối giữ nhất quán với bảng lĩnh vực. Nay một hàm khoaBangLinhVuc dùng chung cho cả hai bên.</t>
        </is>
      </c>
      <c r="E103" s="8" t="inlineStr">
        <is>
          <t>Mọi route gọi layHoacSinh đều bọc khoá qua kyCoPhienBan.</t>
        </is>
      </c>
      <c r="F103" s="9" t="inlineStr">
        <is>
          <t>Đang chạy</t>
        </is>
      </c>
      <c r="G103" s="8" t="inlineStr">
        <is>
          <t>Luật tất định</t>
        </is>
      </c>
      <c r="H103" s="8" t="inlineStr">
        <is>
          <t>Tự hết hiệu lực khi bộ luật đổi</t>
        </is>
      </c>
      <c r="I103" s="8" t="inlineStr">
        <is>
          <t>Mọi người dùng</t>
        </is>
      </c>
      <c r="J103" s="8" t="inlineStr">
        <is>
          <t>Toàn bộ bề mặt có đệm</t>
        </is>
      </c>
      <c r="K103" s="8" t="inlineStr">
        <is>
          <t>lib/rag/phien-ban-chu.ts, app/api/{ban-doc-sau,luan-giai-sau,luan-han,moc,nhip,diem-noi-bat}/route.ts, lib/rag/tra-loi.ts, scripts/test-chuan-ngon-ngu.ts</t>
        </is>
      </c>
      <c r="L103" s="8" t="inlineStr">
        <is>
          <t>Luôn bật</t>
        </is>
      </c>
      <c r="M103" s="8" t="inlineStr">
        <is>
          <t>Mỗi lần sửa chuẩn ngôn ngữ là toàn bộ đệm mất hiệu lực và bài sinh lại, tức là tốn tiền model. Đánh đổi có chủ ý.
KHÔNG băm prompt riêng của từng bề mặt: chúng nằm trong thân hàm, dựng lúc chạy từ chính lá số, nên không có chuỗi tĩnh nào để băm. Sửa prompt riêng của một bề mặt vẫn phải bump hằng số của bề mặt ấy bằng tay.</t>
        </is>
      </c>
      <c r="N103" s="8" t="inlineStr">
        <is>
          <t>20/09/2026</t>
        </is>
      </c>
      <c r="O103" s="8" t="inlineStr">
        <is>
          <t>phien-ban-chu</t>
        </is>
      </c>
    </row>
    <row r="104">
      <c r="A104" s="13" t="inlineStr">
        <is>
          <t>CEL-103</t>
        </is>
      </c>
      <c r="B104" s="14" t="inlineStr">
        <is>
          <t>F. Giao diện &amp; thiết kế</t>
        </is>
      </c>
      <c r="C104" s="8" t="inlineStr">
        <is>
          <t>Sửa bốn lỗi chuẩn giao diện đo được</t>
        </is>
      </c>
      <c r="D104" s="8" t="inlineStr">
        <is>
          <t>Review UIUX đo bằng công thức WCAG chứ không nhìn bằng mắt. Bốn lỗi, đều là loại nhìn hoàn toàn bình thường:
1. NÚT CHÍNH TRƯỢT CHUẨN. Chữ trắng trên #df37a7 cho 4.01, chữ thường cần 4.5. Đây là nút được bấm nhiều nhất sản phẩm. Thêm --color-fuchsia-deep #d32298 (4.72) DÀNH RIÊNG cho nền nút; #df37a7 vẫn là màu nhấn cho chữ, viền và tên sao, nơi nó đứng trên nền sáng và không phải gánh chữ trắng.
2. --fg-subtle #bbadbb trên nền trắng chỉ cho 2.14, mà đang dùng cho chữ 11-12px ở màn đăng nhập, Kết nối và dải hero. Đổi sang #8c698c (4.65), vẫn nhạt hơn --fg-muted (6.82) nên bậc "nhạt nhất" giữ được ý nghĩa.
3. KHÔNG CÓ MỘT DÒNG focus-visible NÀO trong toàn bộ CSS, và ô nhập còn outline:none. Người dùng bàn phím không biết mình đứng ở đâu — không phải khó dùng mà là không dùng được. Thêm vòng focus toàn cục bằng :where() để không đụng độ thứ tự ưu tiên.
4. LIÊN KẾT VĂN BẢN KHÔNG CÓ DẤU HIỆU BẤM ĐƯỢC. link-text dùng 56 chỗ (nút chính chỉ 30), nhưng để màu mờ, không gạch chân, chỉ đổi màu khi rê chuột — mà điện thoại không có rê chuột. Nay gạch chân ngay ở trạng thái nghỉ. Thêm .link-action (min-height 44px) cho 12 liên kết đứng riêng làm hành động.</t>
        </is>
      </c>
      <c r="E104" s="8" t="inlineStr">
        <is>
          <t>Token trong globals.css; .link-action gắn vào các liên kết đứng riêng.</t>
        </is>
      </c>
      <c r="F104" s="9" t="inlineStr">
        <is>
          <t>Đang chạy</t>
        </is>
      </c>
      <c r="G104" s="8" t="inlineStr">
        <is>
          <t>Thiết kế (không AI)</t>
        </is>
      </c>
      <c r="H104" s="8" t="inlineStr">
        <is>
          <t>—</t>
        </is>
      </c>
      <c r="I104" s="8" t="inlineStr">
        <is>
          <t>Mọi người dùng</t>
        </is>
      </c>
      <c r="J104" s="8" t="inlineStr">
        <is>
          <t>Toàn bộ sản phẩm</t>
        </is>
      </c>
      <c r="K104" s="8" t="inlineStr">
        <is>
          <t>app/globals.css, scripts/test-mau.ts, components/laso/{TuViChart,BangLuanGiai}.tsx, components/luangiai/MucDeepSection.tsx</t>
        </is>
      </c>
      <c r="L104" s="8" t="inlineStr">
        <is>
          <t>Luôn bật</t>
        </is>
      </c>
      <c r="M104" s="8" t="inlineStr">
        <is>
          <t>NÓI CHO ĐÚNG CHUẨN: btn-sm (~33px) KHÔNG vi phạm WCAG 2.2 AA, vốn đòi 24x24 CSS px. 44px là mức của Apple HIG, tức là mức dễ bấm chứ không phải mức bắt buộc. Chỉ nâng các liên kết đứng riêng, không nâng btn-sm.
Mới sửa token, CHƯA rà từng màn xem có chỗ nào hard-code màu ngoài token.</t>
        </is>
      </c>
      <c r="N104" s="8" t="inlineStr">
        <is>
          <t>20/09/2026</t>
        </is>
      </c>
      <c r="O104" s="8" t="inlineStr">
        <is>
          <t>sua-chuan-ui</t>
        </is>
      </c>
    </row>
    <row r="105">
      <c r="A105" s="13" t="inlineStr">
        <is>
          <t>CEL-104</t>
        </is>
      </c>
      <c r="B105" s="14" t="inlineStr">
        <is>
          <t>F. Giao diện &amp; thiết kế</t>
        </is>
      </c>
      <c r="C105" s="8" t="inlineStr">
        <is>
          <t>Hai form nhập ngày sinh không còn lệch nhau</t>
        </is>
      </c>
      <c r="D105" s="8" t="inlineStr">
        <is>
          <t>ĐÍNH CHÍNH MỘT PHÁT HIỆN SAI TRONG REVIEW: lựa chọn "Tôi không nhớ giờ sinh" ĐÃ CÓ SẴN ở onboarding của /la-so, kèm lời giải thích trung thực ("Celes sẽ không đoán bừa một giờ rồi đưa cho bạn kết quả trông như thật"). Review ban đầu kết luận sản phẩm thiếu hẳn lối thoát ấy — sai với luồng chính.
Chỗ thiếu thật hẹp hơn: sản phẩm có HAI form nhập ngày sinh khác nhau.
· BuocNhapSinh (/la-so): nhập giờ 24h bình thường, có phút, nói rõ "nhớ tương đối cũng dùng được", hiện giờ chi tương ứng, có phần giải thích khi không nhớ giờ.
· FormSinh (/hoi-dap, /hop-tuoi): ô chọn 12 khung giờ với nhãn ĐẶT TÊN CHI LÊN TRƯỚC ("Tý · 23:00 – 00:59"), không một dòng giúp đỡ nào.
Cùng một người gặp hai trải nghiệm khác nhau tuỳ cửa họ bước vào. Nay FormSinh đảo nhãn thành "23:00 – 00:59 · giờ Tý" và dùng LẠI ĐÚNG CHỮ của onboarding cho phần không nhớ giờ — hai bản chữ cho cùng một việc thì sớm muộn lệch.</t>
        </is>
      </c>
      <c r="E105" s="8" t="inlineStr">
        <is>
          <t>FormSinh dùng chung ở Hỏi Celes và Kết nối; BuocNhapSinh chỉ ở /la-so.</t>
        </is>
      </c>
      <c r="F105" s="9" t="inlineStr">
        <is>
          <t>Đang chạy</t>
        </is>
      </c>
      <c r="G105" s="8" t="inlineStr">
        <is>
          <t>Chữ cố định</t>
        </is>
      </c>
      <c r="H105" s="8" t="inlineStr">
        <is>
          <t>—</t>
        </is>
      </c>
      <c r="I105" s="8" t="inlineStr">
        <is>
          <t>Mọi người dùng</t>
        </is>
      </c>
      <c r="J105" s="8" t="inlineStr">
        <is>
          <t>/hoi-dap, /hop-tuoi</t>
        </is>
      </c>
      <c r="K105" s="8" t="inlineStr">
        <is>
          <t>components/FormSinh.tsx</t>
        </is>
      </c>
      <c r="L105" s="8" t="inlineStr">
        <is>
          <t>Luôn bật</t>
        </is>
      </c>
      <c r="M105" s="8" t="inlineStr">
        <is>
          <t>CÒN LẠI, và đây mới là khoảng trống thật: người chọn giờ áng chừng KHÔNG ĐƯỢC ĐÁNH DẤU ở đâu cả. Sau khi đọc lời giải thích, họ vẫn phải chọn một giờ cụ thể, và từ đó trở đi sản phẩm đối xử với giờ đoán y như giờ chắc chắn. Cần một cờ gioUocLuong đi theo hồ sơ và một dấu hiện rõ trên lá số. Chưa làm vì nó đụng vào kiểu dữ liệu hồ sơ và cách lưu.
Hai form vẫn là hai component riêng, không có phép kiểm nào chặn chúng lệch lại.</t>
        </is>
      </c>
      <c r="N105" s="8" t="inlineStr">
        <is>
          <t>20/09/2026</t>
        </is>
      </c>
      <c r="O105" s="8" t="inlineStr">
        <is>
          <t>form-sinh-dong-bo</t>
        </is>
      </c>
    </row>
    <row r="106">
      <c r="A106" s="13" t="inlineStr">
        <is>
          <t>CEL-105</t>
        </is>
      </c>
      <c r="B106" s="14" t="inlineStr">
        <is>
          <t>F. Giao diện &amp; thiết kế</t>
        </is>
      </c>
      <c r="C106" s="8" t="inlineStr">
        <is>
          <t>Thanh điều hướng có bản cho màn hẹp</t>
        </is>
      </c>
      <c r="D106" s="8" t="inlineStr">
        <is>
          <t>Rà mobile bằng cách đếm lớp breakpoint trong từng màn. Kết quả: SiteNav có ĐÚNG 0 lớp breakpoint — cùng một hàng ngang ở 1440px và ở 390px, chỉ dựa vào flex-wrap.
Đo thử: logo + năm liên kết + đổi ngôn ngữ + đổi nền + chip tài khoản cần khoảng 770px, mà cột nội dung trên máy 390px chỉ có 342px (Shell dùng px-24). Nên nó xuống ba hàng. Và vì header sticky, ba hàng ấy DÍNH LẠI, ăn khoảng một phần bảy chiều cao màn suốt lúc cuộn.
Nay dưới md: hàng liên kết và hai nút đổi ngôn ngữ/nền chuyển vào panel mở bằng nút menu 44x44. Panel chỉ DỰNG khi mở, không ẩn bằng CSS — một panel ẩn bằng CSS vẫn nằm trong luồng Tab và vẫn được trình đọc màn hình đọc ra.
Menu điều hướng tách riêng khỏi menu tài khoản: điều hướng là "đi đâu", tài khoản là "tôi là ai"; gộp một nút thì phải mở thứ này để tìm thứ kia.
KÈM: modal CanhBaoRoiTrang căn giữa mà không cuộn được. Ở màn NGANG (cao khoảng 375px) hoặc khi người dùng đặt cỡ chữ hệ thống lớn, phần dưới bị cắt — tức là cắt mất đúng hai cái nút, và người dùng kẹt lại không có lối ra.</t>
        </is>
      </c>
      <c r="E106" s="8" t="inlineStr">
        <is>
          <t>SiteNav hiện ở mọi trang trừ /dang-nhap.</t>
        </is>
      </c>
      <c r="F106" s="9" t="inlineStr">
        <is>
          <t>Đang chạy</t>
        </is>
      </c>
      <c r="G106" s="8" t="inlineStr">
        <is>
          <t>Thiết kế (không AI)</t>
        </is>
      </c>
      <c r="H106" s="8" t="inlineStr">
        <is>
          <t>—</t>
        </is>
      </c>
      <c r="I106" s="8" t="inlineStr">
        <is>
          <t>Mọi người dùng</t>
        </is>
      </c>
      <c r="J106" s="8" t="inlineStr">
        <is>
          <t>Toàn sản phẩm</t>
        </is>
      </c>
      <c r="K106" s="8" t="inlineStr">
        <is>
          <t>components/SiteNav.tsx, components/ui/icons.tsx, components/laso/CanhBaoRoiTrang.tsx, lib/i18n/{vi,en}.ts</t>
        </is>
      </c>
      <c r="L106" s="8" t="inlineStr">
        <is>
          <t>Luôn bật</t>
        </is>
      </c>
      <c r="M106" s="8" t="inlineStr">
        <is>
          <t>HAI ĐIỂM TRONG REVIEW BAN ĐẦU CỦA TÔI SAI, ghi lại để không dẫn sai lần sau:
· Nói mệnh bàn thu xuống zoom 0.42 trên máy 390px. Sai — TuViChart có sàn ZOOM_TOI_THIEU = 0.5 kèm ghi chú "dưới mức này chữ không còn đọc được", và khung bọc có overflow-x-auto. Nó giữ 460px và cho cuộn ngang: một đánh đổi có chủ ý, không phải lỗi. Bản mobile riêng vẫn chưa có (CEL-072).
· Nói bảng rộng gây tràn ngang. Sai — cả bốn bảng min-w lớn đều đã bọc overflow-x-auto.
CÒN LẠI: SiteFooter và /ho-so cũng 0 breakpoint, nhưng cả hai chỉ có một hàng flex-wrap ngắn nên chưa gây hại. Chưa kiểm bằng thiết bị thật, mới đọc mã và đo bằng tính toán.</t>
        </is>
      </c>
      <c r="N106" s="8" t="inlineStr">
        <is>
          <t>20/09/2026</t>
        </is>
      </c>
      <c r="O106" s="8" t="inlineStr">
        <is>
          <t>nav-mobile</t>
        </is>
      </c>
    </row>
    <row r="107">
      <c r="A107" s="13" t="inlineStr">
        <is>
          <t>CEL-106</t>
        </is>
      </c>
      <c r="B107" s="14" t="inlineStr">
        <is>
          <t>F. Giao diện &amp; thiết kế</t>
        </is>
      </c>
      <c r="C107" s="8" t="inlineStr">
        <is>
          <t>Mệnh bàn vừa màn điện thoại — sửa min-width: auto</t>
        </is>
      </c>
      <c r="D107" s="8" t="inlineStr">
        <is>
          <t>Chủ dự án mở bằng điện thoại và gửi ảnh: mệnh bàn mất gần một nửa, trang bị bóp nhỏ.
NGUYÊN NHÂN THẬT không phải sàn thu nhỏ như hai lần trước tôi kết luận. Con của flex/grid mặc định min-width: auto, nghĩa là nó KHÔNG co xuống dưới bề ngang nội dung. Cột &lt;aside&gt; chứa mệnh bàn vì thế nở ra đúng 920px thay vì nhận 342px của màn, khung overflow-x-auto bên trong cũng 920px, phép đo tỉ lệ đọc được 920/920 rồi kết luận "không cần thu nhỏ", và trình duyệt di động bóp cả TRANG xuống để vừa — innerWidth thành 945 thay vì 390.
Sàn ZOOM_TOI_THIEU chưa bao giờ là vấn đề: nó không có cơ hội chạy. Sửa bằng min-w-0 ở &lt;aside&gt; và ở gốc TuViChart.
Kèm theo, đổi cách nghĩ về mệnh bàn trên điện thoại: hạ sàn từ 0.5 xuống 0.3 để bàn VỪA MÀN, tự chuyển về chế độ "dễ hiểu" khi bề ngang dưới 520px, và thêm dòng "Chạm vào một cung để đọc chi tiết". Ở bề ngang điện thoại không có cách nào hiện 12 cung với chữ đọc được — bốn cột trên 342px là mỗi ô 85px. Nên mệnh bàn làm đúng việc của một TẤM BẢN ĐỒ, còn việc đọc thuộc về PalaceDrawer vốn đã có sẵn và chiếm trọn bề ngang.
NGƯỠNG NAV ĐỔI TỪ md SANG lg, đo ra chứ không chọn theo thói quen: nav của người đã đăng nhập cần đúng 772px (logo 155 + năm liên kết 402 + nhóm phải 183 + hai khoảng cách 32), mà ở iPad dọc 820px nav rộng đúng 772px — biên bằng KHÔNG.
Nút menu nay CÓ CHỮ chứ không để mỗi icon: chủ dự án ghi thẳng vào ảnh "user ko biết để bấm vào".
"Đã giữ lại" chuyển khỏi hàng nút xuống thành dòng nhỏ dưới phụ đề: nó là TRẠNG THÁI, không phải hành động, và chip 26px đứng cạnh nút 39px thì lệch cả chiều cao.
VÒNG HAI 21/09/2026 — chủ dự án gửi ảnh lần hai: bàn đã vừa màn nhưng MẤT HẾT PHỤ TINH. Đó là do tôi tự hạ về chế độ "dễ hiểu" khi màn hẹp — tự ý cắt thông tin thay người dùng. Đã bỏ hẳn cách đó.
Cách đúng: hạ BỀ NGANG GỐC của bàn (920 -&gt; 480 khi hẹp) thay vì hạ tỉ lệ. Ô hẹp hơn nên chữ xuống dòng nhiều hơn và bàn cao hơn, nhưng tỉ lệ lên 0.37 -&gt; 0.71, tức chữ to gần gấp đôi, và đủ sao như bản desktop. Bàn dài thì cuộn dọc — việc ai cũng làm; chữ 4px thì không đọc được bằng cách nào cả.
Ba chỗ phải sửa để chữ không gãy, đều đo ra chứ không đoán:
· Hàng đầu ô (Can.Chi - Tên cung - Đại hạn) cần 137px trong ô 117px -&gt; cho xuống dòng.
· Tên chính tinh dài nhất 94px vừa ô 102px, nhưng nhãn độ sáng bám sau đẩy quá mép và trình duyệt cắt ở khoảng trắng GIỮA TÊN: 56 chỗ "Tham"/"Lang" tách đôi -&gt; tên sao whitespace-nowrap, nhãn độ sáng được phép xuống dòng vì nó là chú thích chứ không phải danh từ.
· Phụ tinh xếp 2 cột trong ô 102px là mỗi cột 47px, mà "Thiên Đức" đã 60px -&gt; màn hẹp xếp một cột.
Kết quả đo: 0 ô tràn, 0 tên gãy, 12/12 cung, đủ sao, ở cả iPhone 390, iPhone SE 375, iPad dọc, laptop.
VÒNG BA 21/09/2026 — đủ sao và vừa màn rồi nhưng "chữ bị ríu rít vào nhau, không đẹp". Chủ dự án gửi ảnh một lá số giấy làm mẫu. Chụp lại màn hình thật ở cỡ iPhone rồi NHÌN mới thấy hai chỗ xấu, cả hai đều không lộ ra qua số đo:
· Phụ tinh một cột nhưng nhóm cát căn TRÁI còn nhóm hung căn PHẢI — thành hình răng cưa. Lề phải chỉ có nghĩa khi là ranh giới giữa hai cột; còn một cột thì nó là nhiễu. Nay cùng lề trái, hai nhóm vẫn phân biệt bằng màu.
· Hàng đầu ô tự vỡ dòng ở chỗ flex muốn, nên số đại hạn rơi xuống một mình trông như lỗi. Đo ra: ba phần cần 132px trong ô 99px, không cỡ chữ nào vừa mà còn đọc được. Nên CHỌN chỗ ngắt thay vì để nó tự vỡ: dòng trên can.chi trái / số đại hạn phải, dòng dưới tên cung đứng giữa.
Học từ lá số giấy: viết tắt CAN còn một chữ ("T.Tỵ" thay "Tân.Tỵ") — mọi bản in đều làm vậy vì Can ở đây để đối chiếu chứ không phải để đọc thành lời. Tiết kiệm 18px.
Màn rộng giữ nguyên một dòng và hai cột phụ tinh như cũ.
VÒNG BỐN 21/09/2026 — TRẢ LẠI HAI CỘT PHỤ TINH, và đính chính kết luận "không thể" của vòng trước.
Kết luận ấy sai vì nó áp một chuẩn đọc mà chính lá số giấy không theo: ảnh mẫu chủ dự án gửi rộng 946px xem trên màn 390px, tức chữ phụ tinh hiệu dụng chỉ khoảng 5,3px — vẫn hai cột, và chủ dự án thấy đẹp.
Tính lại: cỡ chữ hiển thị tối đa cho phụ tinh hai cột là R = 6,70 - 591,6/goc, tức trần 6,7px dù chọn bề ngang gốc nào. Ở gốc 480 với đệm 5px (thay 9px) và khe 3px thì cột được 53px, đủ cho "Thiên Thương" ở cỡ 8px gốc — hiển thị 6,0px, nhỉnh hơn bản giấy. Chính tinh không nằm trong cột nên vẫn giữ 11,4px.
Hai cột không chỉ để nhét vừa: cột trái là sao cát, cột phải là sao hung. Dồn một cột là mất luôn phép phân loại ấy.
Kết quả: bàn ngắn lại còn 634px (từ 825px), 0 ô tràn, 0 tên gãy, đủ sao.
VÒNG NĂM 21/09/2026 — ba nhóm sao nhỏ nay CÙNG MỘT CỠ CHỮ và màu xám lấy từ token.
Phụ tinh, vòng Thái Tuế/Lộc Tồn và lưu tinh trước dùng ba cỡ rời nhau (12 / 11 / 11). Trên điện thoại phụ tinh xuống 8px còn hai nhóm kia vẫn 11px, nên nhóm ÍT quan trọng nhất lại hiện TO HƠN nhóm quan trọng hơn nó. Cỡ chữ là cách người đọc đoán thứ bậc, nên để lệch là nói sai thứ bậc.
Màu xám của vòng Thái Tuế trước hard-code rgba(154,154,154,0.65) — đo ra tương phản 1,88 trên nền sáng, cần 4,5, và nó đứng yên khi đổi sang nền tối. Nay dùng --fg-subtle: 4,65 ở nền sáng, 8,86 ở nền tối.
Bỏ luôn 1px thừa của sao phụ "trọng yếu" (13px thay 12px): một pixel không đủ để mắt nhận ra là quan trọng hơn, nhưng đủ để hàng chữ trông so le. Nét đậm với màu đã nói được thứ bậc.
Bàn ngắn thêm còn 592px (từ 634px).
VÒNG SÁU 21/09/2026 — gộp vòng Thái Tuế/Lộc Tồn vào chung hai cột với phụ tinh.
Nhóm này trước được vẽ thành một DẢI NGANG riêng bên dưới lưới, nên nó nằm ngang trong khi mọi sao khác xếp dọc theo cột — chủ dự án nhìn ảnh và hỏi ngay vì sao chúng khác mọi thứ xung quanh.
Không có lý do nào để tách: chúng cũng là sao trên cung ấy. Cột trái phải nghĩa là "mọi sao cát/trung tính của cung này", không phải "một số sao". Tầng thấp hơn của chúng đã được nói bằng MÀU nhạt; nói thêm lần nữa bằng bố cục là thừa, và cái giá là phá vỡ luật hai cột.</t>
        </is>
      </c>
      <c r="E107" s="8" t="inlineStr">
        <is>
          <t>Đo bằng Chrome DevTools Protocol ở bốn cỡ máy, bốn trang mỗi cỡ.</t>
        </is>
      </c>
      <c r="F107" s="9" t="inlineStr">
        <is>
          <t>Đang chạy</t>
        </is>
      </c>
      <c r="G107" s="8" t="inlineStr">
        <is>
          <t>Thiết kế (không AI)</t>
        </is>
      </c>
      <c r="H107" s="8" t="inlineStr">
        <is>
          <t>—</t>
        </is>
      </c>
      <c r="I107" s="8" t="inlineStr">
        <is>
          <t>Mọi người dùng</t>
        </is>
      </c>
      <c r="J107" s="8" t="inlineStr">
        <is>
          <t>/la-so và toàn bộ header</t>
        </is>
      </c>
      <c r="K107" s="8" t="inlineStr">
        <is>
          <t>components/laso/TuViChart.tsx, app/la-so/page.tsx, components/SiteNav.tsx, scripts/test-man-hinh.mjs</t>
        </is>
      </c>
      <c r="L107" s="8" t="inlineStr">
        <is>
          <t>Luôn bật</t>
        </is>
      </c>
      <c r="M107" s="8" t="inlineStr">
        <is>
          <t>BỘ ĐO ĐÃ CÓ BA PHÉP MỚI và đều đã thử lại bằng cách gây lỗi cố ý: bỏ min-w-0 -&gt; đỏ hai mục; trả phụ tinh về 2 cột -&gt; đỏ "46 tên bị cắt làm hai dòng". Không phải bộ đo rỗng.
Mới đo bằng Chrome emulation, CHƯA thử trên iPhone/iPad thật. Emulation đúng về bố cục nhưng không bắt được khác biệt của Safari.
Phụ tinh ở màn hẹp còn khoảng 7,8px sau khi nhân tỉ lệ — đọc được nhưng nhỏ. Muốn to hơn nữa thì phải hạ gốc xuống dưới 480, lúc ấy ô hẹp hơn 94px và tên chính tinh dài nhất bắt đầu không vừa. Đó là trần của cách làm này; muốn vượt thì cần bố cục mobile riêng (CEL-072).
HAI CỘT PHỤ TINH LÀ KHÔNG THỂ ở bề ngang điện thoại, đã tính ra: ô hiển thị 85px, trừ đệm còn 73px, chia đôi là 35px mỗi cột, mà "Thiên Thương" cần khoảng 70px ở cỡ chữ đọc được. Ảnh mẫu chủ dự án gửi làm được hai cột vì nó là ảnh rộng 946px xem bằng cách phóng to, không phải bố cục co theo màn.
Ba vòng sửa vừa rồi cho thấy giới hạn của phép đo: số đo bắt được tràn và gãy chữ, nhưng KHÔNG bắt được "xấu". Phải chụp màn hình rồi nhìn mới thấy răng cưa và hàng đầu vỡ.
LỘ RA MỘT CÂU HỎI VỀ DỮ LIỆU, CHƯA SỬA VÌ NÓ KHÔNG PHẢI CHUYỆN GIAO DIỆN: engine gán TOÀN BỘ 24 sao vòng Thái Tuế/Lộc Tồn là "trung" (ansao.ts), kể cả 13 sao mà cổ điển coi là hung — Tang Môn, Bạch Hổ, Tuế Phá, Điếu Khách, Quan Phù, Quan Phủ, Đại Hao, Tiểu Hao, Phục Binh, Bệnh Phù, Phi Liêm, Tử Phù, Lực Sĩ. Vì thế sau khi gộp, chúng dồn hết sang cột cát/trung tính.
Đổi tinh chat của chúng KHÔNG chỉ đổi bố cục: tinhChat là thứ nghieng-ve.ts đếm để chốt hướng nghiêng của cả câu trả lời. Cần chủ dự án quyết trước.</t>
        </is>
      </c>
      <c r="N107" s="8" t="inlineStr">
        <is>
          <t>21/09/2026</t>
        </is>
      </c>
      <c r="O107" s="8" t="inlineStr">
        <is>
          <t>menh-ban-vua-man</t>
        </is>
      </c>
    </row>
    <row r="108">
      <c r="A108" s="13" t="inlineStr">
        <is>
          <t>CEL-107</t>
        </is>
      </c>
      <c r="B108" s="14" t="inlineStr">
        <is>
          <t>F. Giao diện &amp; thiết kế</t>
        </is>
      </c>
      <c r="C108" s="8" t="inlineStr">
        <is>
          <t>Thang khoảng cách sáu bậc</t>
        </is>
      </c>
      <c r="D108" s="8" t="inlineStr">
        <is>
          <t>Mã dùng 20 giá trị khoảng cách rời nhau: 1 2 3 4 5 6 7 8 10 12 14 16 18 20 22 24 28 32 36 40.
Mắt không gọi tên được chuyện đó, nhưng cảm nhận được: hai khối lẽ ra cùng một nhịp lại lệch nhau 2px, và cả trang đọc như hơi rung. Không lỗi nào báo, không ai sửa, và mỗi lần thêm màn mới là thêm một giá trị nữa.
Sáu bậc: 4 dính · 8 sát · 12 thường · 16 rời · 24 khối · 32 chương. Đổi 132 chỗ trong 40 tệp.
MỆNH BÀN MIỄN TRỪ, và đó là ngoại lệ duy nhất: nó là sơ đồ hình học có tỉ lệ riêng, thu nhỏ theo bề ngang màn, nơi 1-3px là khoảng cách thật sự cần giữa các dòng sao. Thang này dành cho bố cục trang.</t>
        </is>
      </c>
      <c r="E108" s="8" t="inlineStr">
        <is>
          <t>Token --space-1..6 trong globals.css; bộ kiểm quét mã nguồn trong test-chuan-ngon-ngu.ts.</t>
        </is>
      </c>
      <c r="F108" s="9" t="inlineStr">
        <is>
          <t>Đang chạy</t>
        </is>
      </c>
      <c r="G108" s="8" t="inlineStr">
        <is>
          <t>Thiết kế (không AI)</t>
        </is>
      </c>
      <c r="H108" s="8" t="inlineStr">
        <is>
          <t>—</t>
        </is>
      </c>
      <c r="I108" s="8" t="inlineStr">
        <is>
          <t>Mọi người dùng</t>
        </is>
      </c>
      <c r="J108" s="8" t="inlineStr">
        <is>
          <t>Toàn sản phẩm</t>
        </is>
      </c>
      <c r="K108" s="8" t="inlineStr">
        <is>
          <t>app/globals.css, 40 tệp trong app/ và components/, scripts/test-chuan-ngon-ngu.ts</t>
        </is>
      </c>
      <c r="L108" s="8" t="inlineStr">
        <is>
          <t>Luôn bật</t>
        </is>
      </c>
      <c r="M108" s="8" t="inlineStr">
        <is>
          <t>BỘ KIỂM BAN ĐẦU RỖNG và suýt lọt: biểu thức chính quy bị nuốt mất dấu gạch chéo khi chèn qua shell — ranh giới từ (\b) biến thành ký tự backspace — nên nó không khớp gì và báo xanh cả khi có vi phạm. Phát hiện bằng cách CỐ Ý gây lỗi rồi thấy bộ kiểm vẫn xanh. Sau khi sửa, nó bắt đúng "components/SiteFooter.tsx: gap-[20px]". Đã quét cả kho, không còn tệp nào dính ký tự điều khiển kiểu này.
Mới quy chuẩn GAP. Padding và margin vẫn còn nhiều giá trị rời nhau, chưa đụng tới.</t>
        </is>
      </c>
      <c r="N108" s="8" t="inlineStr">
        <is>
          <t>21/09/2026</t>
        </is>
      </c>
      <c r="O108" s="8" t="inlineStr">
        <is>
          <t>thang-khoang-cach</t>
        </is>
      </c>
    </row>
    <row r="109">
      <c r="A109" s="13" t="inlineStr">
        <is>
          <t>CEL-108</t>
        </is>
      </c>
      <c r="B109" s="14" t="inlineStr">
        <is>
          <t>B. Luận giải AI</t>
        </is>
      </c>
      <c r="C109" s="8" t="inlineStr">
        <is>
          <t>Bộ quy tắc văn phong luận giải (van-phong.ts)</t>
        </is>
      </c>
      <c r="D109" s="8" t="inlineStr">
        <is>
          <t>Chủ dự án lấy nguyên một bản đọc sâu do máy sinh, giữ nguyên mọi nhận định, rồi viết lại CÁCH NÓI. Bản ấy đọc hay hơn hẳn, và cái hay không nằm ở chữ đẹp mà ở bốn thói quen lặp lại, đếm được: (1) mở bằng người đọc chứ không mở bằng tên sao; (2) cặp phân biệt — nói rõ điều này KHÔNG phải là gì trước khi nói nó là gì; (3) đặt vào bài đúng câu người đọc đang tự hỏi, viết ở ngôi của họ; (4) mỗi phần kết bằng một câu giữ lại. Bốn thói quen tách khỏi một lá số cụ thể, thành luật dùng cho mọi lá số về sau.</t>
        </is>
      </c>
      <c r="E109" s="8" t="inlineStr">
        <is>
          <t>lib/rag/van-phong.ts giữ bốn quy tắc + hai phép đếm (coCapPhanBiet, soCauHoi). Khối VAN_PHONG_CELES dán vào prompt bản đọc sâu. Hai quy tắc thành TRƯỜNG JSON bắt buộc: cauHoiSoi và giuLai — model phải trả về, không phải nhớ làm. MucDeepSection.tsx dựng cauHoiSoi (in nghiêng dưới luận điểm) và giuLai (viền trái, nhãn "Điều Celes muốn bạn giữ lại"). 69/77 nhãn tiêu chí đổi từ danh từ ghép sang câu hỏi hoặc lời nói thường.</t>
        </is>
      </c>
      <c r="F109" s="9" t="inlineStr">
        <is>
          <t>Đang chạy</t>
        </is>
      </c>
      <c r="G109" s="8" t="inlineStr">
        <is>
          <t>AI (Claude) + luật cứng</t>
        </is>
      </c>
      <c r="H109" s="8" t="inlineStr">
        <is>
          <t>Theo phiên bản prompt</t>
        </is>
      </c>
      <c r="I109" s="8" t="inlineStr">
        <is>
          <t>Mọi người dùng</t>
        </is>
      </c>
      <c r="J109" s="8" t="inlineStr">
        <is>
          <t>/luan-giai/sau, /la-so, /hoi-dap</t>
        </is>
      </c>
      <c r="K109" s="8" t="inlineStr">
        <is>
          <t>lib/rag/van-phong.ts, lib/rag/ban-doc-sau.ts, lib/tuvi/tieu-chi-sau.ts, components/luangiai/MucDeepSection.tsx, scripts/test-ban-doc-sau.ts</t>
        </is>
      </c>
      <c r="L109" s="8" t="inlineStr">
        <is>
          <t>Luôn bật</t>
        </is>
      </c>
      <c r="M109" s="8" t="inlineStr">
        <is>
          <t>BÀI HỌC ĐÃ TRẢ GIÁ HAI LẦN: một luật viết thành lời dặn trong prompt thì model làm được 3/12 phần; đúng luật ấy viết thành TRƯỜNG JSON bắt buộc trả về thì 12/12 ngay lần đầu. Prompt đã bão hoà — mỗi luật mới nhấn mạnh thêm là một luật cũ tụt xuống. || MỘT LẦN SAI NỮA: gộp "câu cảnh" và "câu ngắn dưới mười từ" làm một câu để tiết kiệm ngân sách, đo ra hỏng cả hai (câu cảnh tụt còn 64%) vì một cảnh cần hai trong ba dấu hiệu người/việc/lúc, ép xuống dưới mười từ thì không viết nổi. Tách làm hai câu riêng thì cả hai xanh. || CÒN LẠI: chưa áp bộ quy tắc này cho chat và bảng tám lĩnh vực — sản phẩm vẫn đang nói bằng hai giọng. || ĐÃ HẾT "sản phẩm nói bằng hai giọng": bộ quy tắc nay phủ cả chat và bảng mười hai lĩnh vực — xem CEL-110. Chat chỉ nhận hai trong bốn quy tắc, và đó là lựa chọn có lý do ghi ngay trên VAN_PHONG_CELES_CHAT trong van-phong.ts.</t>
        </is>
      </c>
      <c r="N109" s="8" t="inlineStr">
        <is>
          <t>22/09/2026</t>
        </is>
      </c>
      <c r="O109" s="8" t="inlineStr">
        <is>
          <t>van-phong-chat-linh-vuc</t>
        </is>
      </c>
    </row>
    <row r="110">
      <c r="A110" s="13" t="inlineStr">
        <is>
          <t>CEL-109</t>
        </is>
      </c>
      <c r="B110" s="14" t="inlineStr">
        <is>
          <t>G. Bộ đo &amp; nghiệm thu</t>
        </is>
      </c>
      <c r="C110" s="8" t="inlineStr">
        <is>
          <t>Cổng "lọt tên cung" bắt nhầm sao Phúc Đức</t>
        </is>
      </c>
      <c r="D110" s="8" t="inlineStr">
        <is>
          <t>scripts/test-du-kien.ts đỏ ở khối gia-dao trên mọi lá số có sao Phúc Đức. Không phải lỗi sản phẩm: "Phúc Đức" là HAI thứ cùng tên — một cung, và sao thứ mười của vòng Thái Tuế (constants.ts). Khối chỉ đang liệt kê một dữ kiện đúng chỗ của nó.</t>
        </is>
      </c>
      <c r="E110" s="8" t="inlineStr">
        <is>
          <t>Tách tên trần thành hai phép: sáu tên chỉ là cung thì bắt trần; riêng Phúc Đức phải có chữ chỉ cung đứng trước (cung/phần/vào/ở/tại) mới tính là lọt.</t>
        </is>
      </c>
      <c r="F110" s="9" t="inlineStr">
        <is>
          <t>Đang chạy</t>
        </is>
      </c>
      <c r="G110" s="8" t="inlineStr">
        <is>
          <t>Thiết kế (không AI)</t>
        </is>
      </c>
      <c r="H110" s="8" t="inlineStr">
        <is>
          <t>—</t>
        </is>
      </c>
      <c r="I110" s="8" t="inlineStr">
        <is>
          <t>—</t>
        </is>
      </c>
      <c r="J110" s="8" t="inlineStr">
        <is>
          <t>—</t>
        </is>
      </c>
      <c r="K110" s="8" t="inlineStr">
        <is>
          <t>scripts/test-du-kien.ts</t>
        </is>
      </c>
      <c r="L110" s="8" t="inlineStr">
        <is>
          <t>Luôn bật</t>
        </is>
      </c>
      <c r="M110" s="8" t="inlineStr">
        <is>
          <t>ĐÃ THỬ LẠI BẰNG CÁCH PHÁ HOẠI CÓ Ý: sửa nghieng-ve.ts cho in thẳng "cung Phúc Đức", cổng đỏ đúng 4 chủ đề, rồi khôi phục. Một cổng đỏ thường trực là một cổng không ai đọc, nên nới đúng chỗ nhầm chứ không tắt.</t>
        </is>
      </c>
      <c r="N110" s="8" t="inlineStr">
        <is>
          <t>22/09/2026</t>
        </is>
      </c>
      <c r="O110" s="8" t="inlineStr">
        <is>
          <t>van-phong-luan-giai</t>
        </is>
      </c>
    </row>
    <row r="111">
      <c r="A111" s="13" t="inlineStr">
        <is>
          <t>CEL-110</t>
        </is>
      </c>
      <c r="B111" s="14" t="inlineStr">
        <is>
          <t>B. Luận giải AI</t>
        </is>
      </c>
      <c r="C111" s="8" t="inlineStr">
        <is>
          <t>Văn phong Celes áp cho chat và bảng mười hai lĩnh vực</t>
        </is>
      </c>
      <c r="D111" s="8" t="inlineStr">
        <is>
          <t>Bốn thói quen viết của CEL-108 mới chỉ sống ở bản đọc sâu. Chat và bảng mười hai lĩnh vực vẫn viết theo lối cũ, nên cùng một sản phẩm nói bằng hai giọng — người đọc nhận ra ngay cả khi không gọi tên được vấn đề. || BẢNG MƯỜI HAI LĨNH VỰC nhận đủ bốn quy tắc, kèm HAI TRƯỜNG MỚI hiện ra màn hình: cauHoiSoi (câu người đọc đang tự hỏi ở phần đời này, in nghiêng dưới câu kết luận) và giuLai (một tới hai câu khép phần, vạch dọc bên trái, nhãn "Điều Celes muốn bạn giữ lại") — đúng chỗ đứng đã dùng ở bản đọc sâu. || CHAT nhận HAI trong bốn: mở bằng người đọc, và cặp phân biệt. Hai quy tắc còn lại cố ý không áp — chat đã khép bằng hoiLai (một câu hỏi, và prompt có luật đếm được là đúng MỘT), còn câu giữ lại thì trùng vai với ketLuan vốn đứng ở ĐẦU bài chat.</t>
        </is>
      </c>
      <c r="E111" s="8" t="inlineStr">
        <is>
          <t>1. lib/rag/van-phong.ts tách thân bốn quy tắc ra khỏi dòng phạm vi, nên cùng một luật dùng được cho "mỗi phần" (bài dài) lẫn "cả bài trả lời" (chat)
2. VAN_PHONG_CELES (bốn quy tắc) dán vào prompt bảng mười hai lĩnh vực; VAN_PHONG_CELES_CHAT (hai quy tắc) dán vào prompt chat
3. Nhịp một đoạn đảo lại ở CẢ HAI bề mặt: nói về người đọc trước, TÊN cấu trúc xuống nhịp hai và vẫn phải dịch nghĩa ngay. Không bỏ cái tên nào, chỉ đổi chỗ
4. Bảng mười hai lĩnh vực: schema đầu ra thêm cauHoiSoi và giuLai; hai câu này đi qua lớp làm sạch riêng (bỏ thêm câu phán quyết), qua boMarkdown/doiTenCung, qua lớp sửa tiếng lóng, và NẰM TRONG phần chữ cổng ngôn ngữ soát
5. KhoiLuanGiai nhận hai trường tuỳ chọn; route /api/luan-giai-sau cho chúng đi kèm khi model đè chữ; BangLuanGiai.tsx vẽ khi có, bỏ qua khi không
6. PHIEN_BAN_BANG_LINH_VUC lên 2026.09.5 để bài đã đệm bằng bộ luật cũ hết hiệu lực
7. Bảng mười hai lĩnh vực sinh bằng HAI lượt gọi SONG SONG, mỗi lượt sáu phần chia theo chặng (chặng 1-2 và chặng 3-4), thay cho một lượt cho cả mười hai. Một nửa hỏng thì vẫn giữ nửa kia.
8. Mỗi nửa mang luật riêng: một cách cục không được có mặt ở quá ba trong sáu phần của lượt ấy</t>
        </is>
      </c>
      <c r="F111" s="9" t="inlineStr">
        <is>
          <t>Đang chạy</t>
        </is>
      </c>
      <c r="G111" s="8" t="inlineStr">
        <is>
          <t>AI (model viết) + luật cứng</t>
        </is>
      </c>
      <c r="H111" s="8" t="inlineStr">
        <is>
          <t>Bảng: mỗi năm, theo PHIEN_BAN_BANG_LINH_VUC · Chat: mỗi câu hỏi, không đệm</t>
        </is>
      </c>
      <c r="I111" s="8" t="inlineStr">
        <is>
          <t>Bảng: cần đăng nhập · Chat: theo hạn mức Hỏi Celes</t>
        </is>
      </c>
      <c r="J111" s="8" t="inlineStr">
        <is>
          <t>/la-so, /api/luan-giai-sau, /hoi-dap, /api/hoi-dap</t>
        </is>
      </c>
      <c r="K111" s="8" t="inlineStr">
        <is>
          <t>lib/rag/van-phong.ts, lib/rag/bang-linh-vuc.ts, lib/rag/prompt-co-can-cu.ts, lib/tuvi/luan-giai-sau.ts, components/laso/BangLuanGiai.tsx, scripts/test-be-mat-ai.ts, scripts/eval-chat-quyet-dinh.ts</t>
        </is>
      </c>
      <c r="L111" s="8" t="inlineStr">
        <is>
          <t>Cần khoá model</t>
        </is>
      </c>
      <c r="M111" s="8" t="inlineStr">
        <is>
          <t>HAI CÂU KHÉP NẰM TRONG PHẦN CỔNG NGÔN NGỮ SOÁT, nên một câu hỏng có thể làm null cả bảng mười hai phần. Đã chặn trước bằng cách cho riêng chúng đi qua boCauPhanQuyet — câu khép là chỗ model dễ buột ra lời chắc nịch nhất, mà "chắc chắn" là lỗi mức CHẶN. Miễn soát cho chúng thì để lại đúng cái lỗ đã sinh ra bộ quy tắc này. || NGÂN SÁCH THỜI GIAN LÀ CHỖ CHẬT NHẤT: một lượt gọi dựng cả mười hai phần, giờ thêm hai câu mỗi phần, mà trần một lượt là 55 giây và ngân sách chuỗi fallback là 50 giây. ĐÃ ĐO: bản một-lượt mất 52,3 giây cho 2.927 từ — tức bảng vốn đã sống nhờ may TRƯỚC khi thêm gì, và thêm hai câu mỗi phần làm nó chạm trần hai lần liên tiếp. Vì thế tách hai lượt song song. || GIÁ PHẢI TRẢ CỦA VIỆC TÁCH: hai nửa không nhìn thấy nhau, nên luật "mỗi cách cục chỉ nhắc một lần" chỉ còn hiệu lực TRONG một nửa; và số lượt gọi model cho một lá số tăng từ một lên hai (bài vẫn đệm theo năm nên chỉ tốn một lần cho mỗi lá số mỗi năm). || ĐÃ ĐO VÀ ĐÃ CHẶN: sau khi tách, cái tên to nhất của lá số bám 7/12 phần so với 5/12 ở bản một lượt. Mỗi nửa nay mang một luật đếm được — không cách cục nào có mặt quá ba trong sáu phần — và đo lại còn 4/12. test-be-mat-ai.ts đếm lại con số này sau mỗi lần sinh.</t>
        </is>
      </c>
      <c r="N111" s="8" t="inlineStr">
        <is>
          <t>22/09/2026</t>
        </is>
      </c>
      <c r="O111" s="8" t="inlineStr">
        <is>
          <t>van-phong-chat-linh-vuc</t>
        </is>
      </c>
    </row>
    <row r="112">
      <c r="A112" s="13" t="inlineStr">
        <is>
          <t>CEL-111</t>
        </is>
      </c>
      <c r="B112" s="14" t="inlineStr">
        <is>
          <t>D. Hạ tầng AI</t>
        </is>
      </c>
      <c r="C112" s="8" t="inlineStr">
        <is>
          <t>Prompt xếp luật trước, dữ kiện sau — để nhà cung cấp đệm được</t>
        </is>
      </c>
      <c r="D112" s="8" t="inlineStr">
        <is>
          <t>Mọi nhà cung cấp lớn đệm prompt theo TIỀN TỐ: hai lượt gọi có cùng chuỗi đầu thì lượt sau gần như không phải trả tiền cho phần chung. Bảng mười hai lĩnh vực và bản đọc sâu trước đây đặt dữ kiện riêng của từng lá số (cách cục, Thân cư, bảng tiêu chí có độ nổi bật) NGAY TRÊN phần luật dùng chung, nên tiền tố chung chỉ dài vài trăm ký tự — toàn bộ khối luật ~6.700 token bị trả tiền lại từ đầu, cho từng lá số, từng lượt. Nay system là luật thuần, user là dữ kiện.</t>
        </is>
      </c>
      <c r="E112" s="8" t="inlineStr">
        <is>
          <t>1. lib/rag/bang-linh-vuc.ts: khối cách cục + Thân cư chuyển xuống user
2. lib/rag/ban-doc-sau.ts: bảng tiêu chí + cách cục + khối đã nói chuyển xuống user; id mẫu trong schema đổi thành mô tả thay vì id cụ thể của lá số
3. ChatResult.tokensDem đọc cached_tokens (OpenAI) / cachedContentTokenCount (Gemini) / cache_read_input_tokens (Anthropic)
4. sinhBangLinhVuc trả về {vao, ra, dem}; test-be-mat-ai in ra sau mỗi lần sinh</t>
        </is>
      </c>
      <c r="F112" s="9" t="inlineStr">
        <is>
          <t>Đang chạy</t>
        </is>
      </c>
      <c r="G112" s="8" t="inlineStr">
        <is>
          <t>Luật cứng</t>
        </is>
      </c>
      <c r="H112" s="8" t="inlineStr">
        <is>
          <t>Không đệm nội dung, chỉ đổi thứ tự prompt</t>
        </is>
      </c>
      <c r="I112" s="8" t="inlineStr">
        <is>
          <t>Mọi người dùng</t>
        </is>
      </c>
      <c r="J112" s="8" t="inlineStr">
        <is>
          <t>/la-so, /luan-giai/sau, /hoi-dap</t>
        </is>
      </c>
      <c r="K112" s="8" t="inlineStr">
        <is>
          <t>lib/rag/bang-linh-vuc.ts, lib/rag/ban-doc-sau.ts, lib/ai/types.ts, lib/ai/providers.ts, scripts/test-be-mat-ai.ts</t>
        </is>
      </c>
      <c r="L112" s="8" t="inlineStr">
        <is>
          <t>Luôn bật</t>
        </is>
      </c>
      <c r="M112" s="8" t="inlineStr">
        <is>
          <t>ĐO ĐƯỢC 22/09/2026 trên bảng mười hai lĩnh vực: lượt gọi lặp lại cùng tiền tố cho đệm 25.561 / vào 25.567 — cơ chế có thật trên tài khoản này. Thành phần một lượt: luật ~6.700 token (giống nhau cho MỌI người dùng, nay được đệm), dữ kiện lá số ~780 token, tám đoạn bằng chứng ~2.800 token. || CHƯA LÀM: bốn bề mặt ngắn (be-mat-ngan, moc-hanh-trinh) chưa soát lại thứ tự. || MỘT PHÁT HIỆN PHỤ: đoạn bằng chứng số 8 của lá số mẫu là rác OCR ("PDF wurde mit pdfFactory…") — kho tri thức có tài liệu nạp kèm dòng watermark.</t>
        </is>
      </c>
      <c r="N112" s="8" t="inlineStr">
        <is>
          <t>22/09/2026</t>
        </is>
      </c>
      <c r="O112" s="8" t="inlineStr">
        <is>
          <t>van-phong-chat-linh-vuc</t>
        </is>
      </c>
    </row>
    <row r="113">
      <c r="A113" s="13" t="inlineStr">
        <is>
          <t>CEL-113</t>
        </is>
      </c>
      <c r="B113" s="14" t="inlineStr">
        <is>
          <t>B. Luận giải AI</t>
        </is>
      </c>
      <c r="C113" s="8" t="inlineStr">
        <is>
          <t>A1 — ngân sách từ là TRẦN, không phải đích</t>
        </is>
      </c>
      <c r="D113" s="8" t="inlineStr">
        <is>
          <t>KIEN-TRUC-LUAN-GIAI.md mục 1 chẩn: nguyên nhân CƠ HỌC của chứng lan man là nganSachTu() phát chỉ tiêu từ cho mọi tiêu chí bất kể lá số có gì để nói, cộng với câu chốt "đủ ba phần, đủ tiêu chí của từng phần". Model không có đường nào ngoài viết cho đủ, mà viết cho đủ khi hết dữ kiện thì chỉ còn cách nói lại ý cũ bằng chữ khác. Không luật văn phong nào chữa được một chỉ tiêu sản lượng.</t>
        </is>
      </c>
      <c r="E113" s="8" t="inlineStr">
        <is>
          <t>1. Prompt đổi "khoảng N từ" thành "TỐI ĐA N từ (trần, không phải đích)"
2. Bỏ câu "đủ tiêu chí của từng phần"; thay bằng lối thoát: tiêu chí nào lá số im lặng thì trả về { nhan, thieuCanCu: true, noiDung: "" }
3. TieuChiRa thêm cờ thieuCanCu; cửa chặn phân biệt "model bị cắt" với "lá số im lặng" — ngưỡng nửa đo trên số tiêu chí TRẢ VỀ, thêm sàn tuyệt đối 2 tiêu chí CÓ CHỮ
4. Giao diện không vẽ tiêu chí im lặng; bộ đo tính mọi tỉ lệ trên tiêu chí có chữ</t>
        </is>
      </c>
      <c r="F113" s="9" t="inlineStr">
        <is>
          <t>Đang chạy</t>
        </is>
      </c>
      <c r="G113" s="8" t="inlineStr">
        <is>
          <t>AI (model viết)</t>
        </is>
      </c>
      <c r="H113" s="8" t="inlineStr">
        <is>
          <t>Theo PHIEN_BAN_BAN_DOC_SAU</t>
        </is>
      </c>
      <c r="I113" s="8" t="inlineStr">
        <is>
          <t>Mọi người dùng</t>
        </is>
      </c>
      <c r="J113" s="8" t="inlineStr">
        <is>
          <t>/luan-giai/sau, /api/ban-doc-sau</t>
        </is>
      </c>
      <c r="K113" s="8" t="inlineStr">
        <is>
          <t>lib/rag/ban-doc-sau.ts, scripts/test-ban-doc-sau.ts, components/luangiai/MucDeepSection.tsx</t>
        </is>
      </c>
      <c r="L113" s="8" t="inlineStr">
        <is>
          <t>Luôn bật</t>
        </is>
      </c>
      <c r="M113" s="8" t="inlineStr">
        <is>
          <t>ĐO MỘT LẦN, CHƯA PHẢI KẾT LUẬN: trước A1 tổng 6.169 từ (447-625 mỗi phần), sau A1 tổng 5.868 (361-634). Model dùng lối thoát im lặng 1/75 tiêu chí. Nghiệm thu xanh toàn bộ, sổ bao phủ vẫn 12/12. Nhưng model chạy có nhiệt độ nên một lần chạy mỗi bên là bằng chứng yếu — cần vài lần nữa, và cần nhìn cặp "độ nổi bật → số từ" (đã thêm phép in) để biết phần NÓI ÍT có ngắn đi không, chứ không chỉ biết cả bài ngắn đi.</t>
        </is>
      </c>
      <c r="N113" s="8" t="inlineStr">
        <is>
          <t>22/09/2026</t>
        </is>
      </c>
      <c r="O113" s="8" t="inlineStr">
        <is>
          <t>kien-truc-phase-a</t>
        </is>
      </c>
    </row>
    <row r="114">
      <c r="A114" s="13" t="inlineStr">
        <is>
          <t>CEL-114</t>
        </is>
      </c>
      <c r="B114" s="14" t="inlineStr">
        <is>
          <t>B. Luận giải AI</t>
        </is>
      </c>
      <c r="C114" s="8" t="inlineStr">
        <is>
          <t>A3 — kho mẫu vàng (chỗ cắm, chờ nội dung của chủ dự án)</t>
        </is>
      </c>
      <c r="D114" s="8" t="inlineStr">
        <is>
          <t>CHUAN_NGON_NGU_CELES khoảng 11.000 ký tự và chừng 80% là điều CẤM. Luật cấm chạy ở cấp câu, còn thứ đang bị chê (lan man, lủng củng, lặp) là thuộc tính cấp ĐOẠN và cấp BÀI — không luật cấp câu nào dạy được mạch văn. Một bản mẫu hoàn chỉnh dạy được trong một lần đọc. || KHO ĐANG RỖNG CÓ CHỦ Ý: mẫu phải do NGƯỜI viết. Tự sinh mẫu rồi cho model học là để nó học lại chính giọng đang bị chê.</t>
        </is>
      </c>
      <c r="E114" s="8" t="inlineStr">
        <is>
          <t>1. lib/rag/mau-vang.ts — kiểu MauVang (id, beMat, loai, muc, nhan bắt buộc, van), KHO_VANG rỗng
2. chonMauVang() ưu tiên đúng bề mặt, đúng tình huống viết, đúng phần đời; sắp ỔN ĐỊNH chứ không bốc ngẫu nhiên (hai lần mở cùng lá số phải ra cùng bài)
3. khoiMauVang() dựng khối kèm cảnh báo "mẫu là CÁCH VIẾT, không phải dữ kiện; cấm mượn tên sao"
4. Cắm vào CUỐI khối user của bản đọc sâu — sau khối luật tĩnh ở system, để không phá đệm prompt
5. scripts/test-mau-vang.ts — 14 phép kiểm offline, gồm cả trường hợp kho rỗng</t>
        </is>
      </c>
      <c r="F114" s="9" t="inlineStr">
        <is>
          <t>Một phần</t>
        </is>
      </c>
      <c r="G114" s="8" t="inlineStr">
        <is>
          <t>Người viết (chủ dự án)</t>
        </is>
      </c>
      <c r="H114" s="8" t="inlineStr">
        <is>
          <t>Theo PHIEN_BAN_BAN_DOC_SAU</t>
        </is>
      </c>
      <c r="I114" s="8" t="inlineStr">
        <is>
          <t>Mọi người dùng</t>
        </is>
      </c>
      <c r="J114" s="8" t="inlineStr">
        <is>
          <t>/luan-giai/sau</t>
        </is>
      </c>
      <c r="K114" s="8" t="inlineStr">
        <is>
          <t>lib/rag/mau-vang.ts, lib/rag/ban-doc-sau.ts, scripts/test-mau-vang.ts</t>
        </is>
      </c>
      <c r="L114" s="8" t="inlineStr">
        <is>
          <t>Kho có mẫu thì tự chạy, không phải sửa chỗ nào</t>
        </is>
      </c>
      <c r="M114" s="8" t="inlineStr">
        <is>
          <t>CHỜ CHỦ DỰ ÁN (A2): sáu LoaiMau x hai bản — day-du-kien, thua-du-kien, mau-thuan, khoi-guong, cau-khep, mien-rui-ro. Mỗi mẫu phải có `nhan` nói rõ bản ấy đáng học ở chỗ nào, bằng không model bắt chước cả những thứ tình cờ có trong mẫu. || CHƯA LÀM: A4 (A/B 0/1/2/3 mẫu — SO_MAU_MOI_LUOT đang để 2, chốt bằng rubric chứ không bằng lý lẽ); mới cắm cho bản đọc sâu, năm bề mặt còn lại theo mục 11 vẫn chờ.</t>
        </is>
      </c>
      <c r="N114" s="8" t="inlineStr">
        <is>
          <t>22/09/2026</t>
        </is>
      </c>
      <c r="O114" s="8" t="inlineStr">
        <is>
          <t>kien-truc-phase-a</t>
        </is>
      </c>
    </row>
    <row r="115">
      <c r="A115" s="13" t="inlineStr">
        <is>
          <t>CEL-115</t>
        </is>
      </c>
      <c r="B115" s="14" t="inlineStr">
        <is>
          <t>B. Luận giải AI</t>
        </is>
      </c>
      <c r="C115" s="8" t="inlineStr">
        <is>
          <t>A5 — chia chuẩn ngôn ngữ thành ba nhóm để cắt được và đo được</t>
        </is>
      </c>
      <c r="D115" s="8" t="inlineStr">
        <is>
          <t>Mục 7.2 của KIEN-TRUC-LUAN-GIAI.md chốt cắt prompt theo ba nhóm và ĐO TỪNG NHÁT CẮT. Trước đó CHUAN_NGON_NGU_CELES là một chuỗi 10.910 ký tự liền khối: muốn thử bỏ một luật thì phải sửa tay giữa chuỗi, và không có đường bật lại để so. Commit này chỉ dọn chỗ — CHƯA CẮT DÒNG NÀO.</t>
        </is>
      </c>
      <c r="E115" s="8" t="inlineStr">
        <is>
          <t>1. Tách thành 19 khối có nhãn nhóm, GIỮ NGUYÊN THỨ TỰ: ma-cuong-che (1.833 ký tự) · mau-day-duoc (5.195) · phai-giu (3.846)
2. dungChuanNgonNgu(boNhom) dựng lại; mặc định không bỏ gì
3. Đối chiếu sha256 trước/sau khi chia: 37d943d5… , 10.910 ký tự — không đổi một byte
4. Bốn phép kiểm thường trực trong test-chuan-ngon-ngu.ts, trong đó có luật: khối nào xếp vào nhóm ma-cuong-che PHẢI chỉ ra code nào đang ép luật ấy</t>
        </is>
      </c>
      <c r="F115" s="9" t="inlineStr">
        <is>
          <t>Một phần</t>
        </is>
      </c>
      <c r="G115" s="8" t="inlineStr">
        <is>
          <t>Luật cứng</t>
        </is>
      </c>
      <c r="H115" s="8" t="inlineStr">
        <is>
          <t>Không</t>
        </is>
      </c>
      <c r="I115" s="8" t="inlineStr">
        <is>
          <t>Mọi người dùng</t>
        </is>
      </c>
      <c r="J115" s="8" t="inlineStr">
        <is>
          <t>(mọi bề mặt có AI viết chữ)</t>
        </is>
      </c>
      <c r="K115" s="8" t="inlineStr">
        <is>
          <t>lib/rag/chuan-ngon-ngu.ts, scripts/test-chuan-ngon-ngu.ts</t>
        </is>
      </c>
      <c r="L115" s="8" t="inlineStr">
        <is>
          <t>Luôn bật</t>
        </is>
      </c>
      <c r="M115" s="8" t="inlineStr">
        <is>
          <t>CHƯA CẮT, và thứ tự cắt bị RÀNG BUỘC: nhóm mau-day-duoc (5.195 ký tự, khối lớn nhất) chỉ được cắt SAU khi kho mẫu vàng có mẫu (A2) — cắt trước là bỏ luật mà chưa có thứ thay thế. Nhóm ma-cuong-che cắt được ngay, nhưng mỗi nhát phải chạy lại ba bộ: test-ban-doc-sau --sinh, test-be-mat-ai, eval-chat-quyet-dinh (khoảng 20 phút gọi model cho một nhát). || RỦI RO ĐÃ LƯỜNG: bỏ luật ở prompt thì lớp sửa phải chạy nhiều hơn, mà lớp sửa gọi model — tiết kiệm token ở prompt có thể bị ăn lại bằng số lượt sửa. Phải đếm số lần sửa trước và sau mỗi nhát cắt.</t>
        </is>
      </c>
      <c r="N115" s="8" t="inlineStr">
        <is>
          <t>22/09/2026</t>
        </is>
      </c>
      <c r="O115" s="8" t="inlineStr">
        <is>
          <t>kien-truc-phase-a</t>
        </is>
      </c>
    </row>
    <row r="116">
      <c r="A116" s="13" t="inlineStr">
        <is>
          <t>CEL-116</t>
        </is>
      </c>
      <c r="B116" s="14" t="inlineStr">
        <is>
          <t>B. Luận giải AI</t>
        </is>
      </c>
      <c r="C116" s="8" t="inlineStr">
        <is>
          <t>A5 — nhát cắt đầu: bỏ luật mà code đã cưỡng chế, theo TỪNG bề mặt</t>
        </is>
      </c>
      <c r="D116" s="8" t="inlineStr">
        <is>
          <t>Bảng ba nhóm ở mục 7.2 giả định "code đã cưỡng chế" là thuộc tính của LUẬT. Đọc lại mã thì nó là thuộc tính của CẶP (luật, bề mặt): cổng soatNgonNgu() có ở cả sáu bề mặt, suaCauTiengLong() có ở bốn, suaCauKeSao() chỉ có ở HAI. Cắt cả nhóm ở mọi bề mặt là bỏ luật đúng ở những chỗ không ai đỡ.</t>
        </is>
      </c>
      <c r="E116" s="8" t="inlineStr">
        <is>
          <t>1. dungChuanNgonNgu nhận thêm dạng { khoi: string[] } để cắt theo tên khối, không chỉ theo nhóm
2. Bảng mười hai lĩnh vực (có CẢ HAI lớp sửa): bỏ cam-tieng-long + mot-ten-sao-moi-cau
3. Bề mặt ngắn (chỉ có suaCauKeSao): bỏ mot-ten-sao-moi-cau
4. Bản đọc sâu, bài dài, chat, mốc hành trình: CHƯA cắt
5. DEM_SUA trong sua-chua.ts đếm số lượt gọi và số câu phạm của hai lớp sửa; hai bộ nghiệm thu in ra sau mỗi lần chạy</t>
        </is>
      </c>
      <c r="F116" s="9" t="inlineStr">
        <is>
          <t>Đang chạy</t>
        </is>
      </c>
      <c r="G116" s="8" t="inlineStr">
        <is>
          <t>Luật cứng</t>
        </is>
      </c>
      <c r="H116" s="8" t="inlineStr">
        <is>
          <t>Theo phiên bản từng bề mặt</t>
        </is>
      </c>
      <c r="I116" s="8" t="inlineStr">
        <is>
          <t>Mọi người dùng</t>
        </is>
      </c>
      <c r="J116" s="8" t="inlineStr">
        <is>
          <t>/la-so, / (thẻ điểm nổi bật)</t>
        </is>
      </c>
      <c r="K116" s="8" t="inlineStr">
        <is>
          <t>lib/rag/chuan-ngon-ngu.ts, lib/rag/bang-linh-vuc.ts, lib/rag/be-mat-ngan.ts, lib/rag/sua-chua.ts</t>
        </is>
      </c>
      <c r="L116" s="8" t="inlineStr">
        <is>
          <t>Luôn bật</t>
        </is>
      </c>
      <c r="M116" s="8" t="inlineStr">
        <is>
          <t>ĐO MỘT LƯỢT MỖI BÊN, 23/09/2026, trên bảng mười hai lĩnh vực: token vào 25.567 → 24.653 (giảm 914 mỗi lần sinh, tức khoảng 457 mỗi lượt gọi); token ra 5.567 → 5.689; lớp sửa kê sao GIỮ NGUYÊN 1 lượt/6 câu; lớp sửa tiếng lóng giữ nguyên 0 lượt; mọi cổng kiểm xanh cả hai bên. || Tức rủi ro 'bỏ luật thì lớp sửa chạy nhiều hơn' KHÔNG xảy ra ở lượt này — nhưng một lượt là bằng chứng yếu, phải theo dõi DEM_SUA qua vài lần chạy nữa. || Đệm prompt về 0 ngay sau khi cắt vì tiền tố đổi; lượt sau sẽ đệm lại. || CHƯA CẮT ở bản đọc sâu, bài dài, chat, mốc hành trình — ba cái đầu có suaCauTiengLong nên cắt được 'cam-tieng-long', nhưng phải đo riêng từng bề mặt, mà bản đọc sâu đang vướng bức tường 55 giây (CEL-117) nên chưa đo nền được.</t>
        </is>
      </c>
      <c r="N116" s="8" t="inlineStr">
        <is>
          <t>23/09/2026</t>
        </is>
      </c>
      <c r="O116" s="8" t="inlineStr">
        <is>
          <t>kien-truc-phase-a</t>
        </is>
      </c>
    </row>
    <row r="117">
      <c r="A117" s="13" t="inlineStr">
        <is>
          <t>CEL-117</t>
        </is>
      </c>
      <c r="B117" s="14" t="inlineStr">
        <is>
          <t>D. Hạ tầng AI</t>
        </is>
      </c>
      <c r="C117" s="8" t="inlineStr">
        <is>
          <t>Bản đọc sâu cũng đang sát trần 55 giây mỗi chặng</t>
        </is>
      </c>
      <c r="D117" s="8" t="inlineStr">
        <is>
          <t>Đo 23/09/2026: chặng 1 mất 52 giây, chặng 2 chạm trần 55 giây của goiApi và bị huỷ; chuỗi fallback lúc ấy còn -6 giây trong ngân sách 50 nên không lùi được sang model hai, và cả bài hỏng. Hai lượt chạy trước trong ngày đều qua (206s và 223s cho bốn chặng) — tức bề mặt này đang sống nhờ may, đúng như bảng mười hai lĩnh vực trước khi tách đôi (CEL-110).</t>
        </is>
      </c>
      <c r="E117" s="8" t="inlineStr">
        <is>
          <t>Chưa sửa. Ba hướng, theo thứ tự rẻ đến đắt:
1. A1 đã hạ số từ (6.169 → 5.868); đo thêm vài lần xem có đủ lùi khỏi trần không
2. Hạ ngân sách gốc 490 từ/phần — nhưng spec mục 10.12 chốt 420-560, nên đây là quyết định sản phẩm
3. Tách mỗi chặng thành hai lượt song song như đã làm với bảng — chắc chắn hiệu quả, nhưng gấp đôi số lượt gọi (8 lượt mỗi lá số) và làm luật chống lặp chỉ còn hiệu lực trong một nửa</t>
        </is>
      </c>
      <c r="F117" s="9" t="inlineStr">
        <is>
          <t>Tạm dừng</t>
        </is>
      </c>
      <c r="G117" s="8" t="inlineStr">
        <is>
          <t>Luật cứng</t>
        </is>
      </c>
      <c r="H117" s="8" t="inlineStr">
        <is>
          <t>—</t>
        </is>
      </c>
      <c r="I117" s="8" t="inlineStr">
        <is>
          <t>Mọi người dùng</t>
        </is>
      </c>
      <c r="J117" s="8" t="inlineStr">
        <is>
          <t>/luan-giai/sau</t>
        </is>
      </c>
      <c r="K117" s="8" t="inlineStr">
        <is>
          <t>lib/rag/ban-doc-sau.ts, lib/ai/fallback.ts</t>
        </is>
      </c>
      <c r="L117" s="8" t="inlineStr">
        <is>
          <t>—</t>
        </is>
      </c>
      <c r="M117" s="8" t="inlineStr">
        <is>
          <t>Không còn màn nào gọi bản đọc sâu 4 chặng (xem CEL-092). Bài học trần 60 giây áp vào CEL-119: mỗi câu độc lập + hạn chót trong route.</t>
        </is>
      </c>
      <c r="N117" s="8" t="inlineStr">
        <is>
          <t>23/09/2026</t>
        </is>
      </c>
      <c r="O117" s="8" t="inlineStr">
        <is>
          <t>kien-truc-phase-a</t>
        </is>
      </c>
    </row>
    <row r="118">
      <c r="A118" s="13" t="inlineStr">
        <is>
          <t>CEL-118</t>
        </is>
      </c>
      <c r="B118" s="14" t="inlineStr">
        <is>
          <t>E. Tài khoản &amp; quyền</t>
        </is>
      </c>
      <c r="C118" s="8" t="inlineStr">
        <is>
          <t>Phần tổng quan mở cho khách, chỉ luận giải chuyên sâu cần đăng nhập</t>
        </is>
      </c>
      <c r="D118" s="8" t="inlineStr">
        <is>
          <t>Quyết định của chủ dự án ngày 23/09/2026. Trước đó khách ở /la-so chỉ thấy góc nhìn nhanh và một mệnh bàn MỜ kèm lời mời đăng nhập; bảng mười hai lĩnh vực và mệnh bàn đầy đủ nằm sau cổng. Giờ khách thấy cả hai. Cổng tài khoản chỉ còn ở: bản đọc sâu, bài dài, luận hạn chi tiết, hỏi Celes, lưu lá số.</t>
        </is>
      </c>
      <c r="E118" s="8" t="inlineStr">
        <is>
          <t>1. /api/luan-giai-sau bỏ canDangNhap. Khách mang bậc anonymous, deepMap = false, nên nhận ĐÚNG bản xem trước tất định mà tài khoản miễn phí đang nhận (12 phần, có câu kết luận, không thân bài, không căn cứ)
2. /la-so: bảng mười hai lĩnh vực và mệnh bàn hai cột dựng cho mọi người; bỏ khối KhoiChuyenDoi (mệnh bàn mờ + lời mời mở bức tranh đầy đủ)
3. Lối vào luận giải chuyên sâu giữ nguyên cổng ở cả giao diện lẫn máy chủ
4. SiteNav: "Đăng nhập" chuyển vào panel menu ở màn hẹp (dưới lg)</t>
        </is>
      </c>
      <c r="F118" s="9" t="inlineStr">
        <is>
          <t>Đang chạy</t>
        </is>
      </c>
      <c r="G118" s="8" t="inlineStr">
        <is>
          <t>Tất định (khách) · AI (người ủng hộ)</t>
        </is>
      </c>
      <c r="H118" s="8" t="inlineStr">
        <is>
          <t>Mỗi năm</t>
        </is>
      </c>
      <c r="I118" s="8" t="inlineStr">
        <is>
          <t>Khách trở lên</t>
        </is>
      </c>
      <c r="J118" s="8" t="inlineStr">
        <is>
          <t>/la-so, /api/luan-giai-sau</t>
        </is>
      </c>
      <c r="K118" s="8" t="inlineStr">
        <is>
          <t>app/api/luan-giai-sau/route.ts, app/la-so/page.tsx, components/SiteNav.tsx, AGENTS.md</t>
        </is>
      </c>
      <c r="L118" s="8" t="inlineStr">
        <is>
          <t>Luôn bật</t>
        </is>
      </c>
      <c r="M118" s="8" t="inlineStr">
        <is>
          <t>CẬP NHẬT 23/09/2026: phần tổng quan tiếng Việt giờ là luận giải v3 (CEL-119) và CÓ gọi model cho cả khách — chủ dự án chốt không áp hạn mức. Bảng lĩnh vực ở đây chỉ còn là đường lùi (tiếng Anh, hoặc v3 hỏng).</t>
        </is>
      </c>
      <c r="N118" s="8" t="inlineStr">
        <is>
          <t>23/09/2026</t>
        </is>
      </c>
      <c r="O118" s="8" t="inlineStr">
        <is>
          <t>mo-tong-quan-cho-khach</t>
        </is>
      </c>
    </row>
    <row r="119">
      <c r="A119" s="13" t="inlineStr">
        <is>
          <t>CEL-119</t>
        </is>
      </c>
      <c r="B119" s="14" t="inlineStr">
        <is>
          <t>B. Luận giải AI</t>
        </is>
      </c>
      <c r="C119" s="8" t="inlineStr">
        <is>
          <t>Luận giải v3: Tổng quan (11 câu) + Chuyên sâu (61 câu), đọc nhiều cung theo ma trận</t>
        </is>
      </c>
      <c r="D119" s="8" t="inlineStr">
        <is>
          <t>Thay mô hình 4 chặng × 3 phần. Khung câu hỏi chủ dự án duyệt trong KHUNG-LUAN-GIAI-v3.xlsx. Mỗi câu một bài luận liền mạch (quy tắc viết chủ dự án gửi 23/09) + phần "Muốn biết vì sao không?" nêu căn cứ sao – cung + độ rõ (Rõ / Khá rõ / Gợi ý).</t>
        </is>
      </c>
      <c r="E119" s="8" t="inlineStr">
        <is>
          <t>1. Engine đọc lá số theo ma trận cung (chính, xung chiếu, tam hợp, phụ trợ, sao toàn cục, vận) → dữ kiện F###, kèm nghĩa sao engine giữ
2. RAG mỗi cung một truy vấn, lọc rác, chọn xoay vòng → E###
3. Celes viết: dàn ý có mã → bài luận → vì sao
4. Kiểm bằng mã → một vòng sửa có chỉ đích → dọn tất định
5. Route /api/luan-giai-v3 đệm theo nhóm câu</t>
        </is>
      </c>
      <c r="F119" s="9" t="inlineStr">
        <is>
          <t>Đang chạy</t>
        </is>
      </c>
      <c r="G119" s="8" t="inlineStr">
        <is>
          <t>AI + RAG</t>
        </is>
      </c>
      <c r="H119" s="8" t="inlineStr">
        <is>
          <t>Mỗi năm (theo năm xem)</t>
        </is>
      </c>
      <c r="I119" s="8" t="inlineStr">
        <is>
          <t>Tổng quan: khách trở lên · Chuyên sâu: đã đăng nhập · KHÔNG trừ hạn mức (chủ dự án chốt 23/09/2026)</t>
        </is>
      </c>
      <c r="J119" s="8" t="inlineStr">
        <is>
          <t>/la-so (ba thẻ đầu "Điểm nổi bật / Điều cần lưu ý / Giai đoạn hiện tại" + khối "Bức tranh chung của lá số"), /luan-giai/sau (14 chủ đề)</t>
        </is>
      </c>
      <c r="K119" s="8" t="inlineStr">
        <is>
          <t>lib/rag/v3/*, app/api/luan-giai-v3/route.ts, components/luangiai/TongQuanV3.tsx, components/luangiai/CauTraLoiV3.tsx, app/luan-giai/sau/page.tsx, app/la-so/page.tsx, components/luangiai/TongQuanV3.tsx (useTongQuanV3, BaTheDauV3), app/luan-giai/sau/page.tsx</t>
        </is>
      </c>
      <c r="L119" s="8" t="inlineStr">
        <is>
          <t>Giao diện tiếng Việt. Tiếng Anh hoặc v3 hỏng → /la-so tự lùi về bảng lĩnh vực cũ (CEL-118)</t>
        </is>
      </c>
      <c r="M119" s="8" t="inlineStr">
        <is>
          <t>Lần đầu một lá số: nhóm tổng quan 11 câu mất ~47s (đo trên máy) — sát trần 60s nên route đặt hạn chót 52s và bỏ vòng sửa khi còn &lt;20s. Khách mở lá số mới là 11+ lượt gọi model (không hạn mức, theo quyết định). Chưa làm: chuyên gia duyệt trọng số chấm Mạnh/Bình/Cần gắng; lưu Hồng Loan/Thiên Hỷ theo năm; bản tiếng Anh. Điểm đo phần lớn do luna tự chấm (gemini 429).
CẬP NHẬT 24/09/2026 (giao diện): ba thẻ đầu /la-so lấy từ TQ02/TQ03/TQ08 của v3 (thẻ khuôn cũ chỉ còn là đường lùi khi v3 hỏng); câu đã lên thẻ không lặp ở danh sách; danh sách tổng quan thành thẻ đánh số. Nút chính "Đọc luận giải chuyên sâu" → /luan-giai/sau; link phụ "Khám phá từng chủ đề" → /luan-giai. Bỏ dòng hạn mức (LuotBaiSau) và nhãn "Độ rõ". /luan-giai/sau: tag năm xem nổi bật, bỏ mô tả, mục lục thẻ có số + số câu + "Đã đọc x/14" (điện thoại: chip cuộn ngang), cuối bài "← Đọc lại: chủ đề trước" + "Đọc tiếp".
ĐÃ LÊN PROD 24/09/2026 (nhánh viec/chong-lap-chuyen-sau, trước đó chờ credit): chống lặp ý giữa các câu chuyên sâu + chặn chữ lạ (production có "აღარ" ở TQ02). Chờ OpenAI nạp credit để Celes chạy đo lại — đổi phiên bản prompt/dữ kiện làm mọi bài đệm phải sinh lại.
SỰ CỐ 24/09/2026 (ĐÃ XỬ LÝ — chủ dự án nạp credit): OpenAI báo hết credit — gpt-5.6-luna và embedding RAG đều hỏng; bài chưa đệm sẽ lỗi hoặc lùi về bảng cũ.
CHỐNG LẶP Ý (24/09/2026): câu không hỏi thời điểm thì dữ kiện không kèm mốc tuổi; mỗi câu chuyên sâu biết các câu cùng chủ đề lo phần nào; bộ kiểm chặn mốc tuổi ở câu không hỏi thời điểm, chặn chữ không phải tiếng Việt, chặn bài chuyên sâu không có lời khuyên ở đoạn cuối. Đo lá số A, 19 câu chuyên sâu: câu gắn mốc tuổi sai chỗ 7 → 0, "trước 30 tuổi" 8 → 3 câu, "25–34 tuổi" 10 → 4 câu; giám khảo 4,06 → 4,15. Đổi phiên bản prompt/dữ kiện → mọi bài đệm sinh lại lần đầu.</t>
        </is>
      </c>
      <c r="N119" s="8" t="inlineStr">
        <is>
          <t>24/09/2026</t>
        </is>
      </c>
      <c r="O119" s="8" t="inlineStr">
        <is>
          <t>chong-lap-chuyen-sau</t>
        </is>
      </c>
    </row>
    <row r="120">
      <c r="A120" s="13" t="inlineStr">
        <is>
          <t>CEL-120</t>
        </is>
      </c>
      <c r="B120" s="14" t="inlineStr">
        <is>
          <t>B. Luận giải AI</t>
        </is>
      </c>
      <c r="C120" s="8" t="inlineStr">
        <is>
          <t>Bộ quy tắc luận giải chung cho mọi màn (hỏi Celes, kết nối, khám phá chủ đề, hành trình, điểm nổi bật)</t>
        </is>
      </c>
      <c r="D120" s="8" t="inlineStr">
        <is>
          <t>Chủ dự án yêu cầu 24/09/2026: mọi phần luận giải dùng chung bộ quy tắc của phần lá số (quy tắc viết gửi 23/09 + luật căn cứ/an toàn). Trước đó chỉ luận giải lá số v3 dùng; các màn khác chạy chuẩn ngôn ngữ cũ, còn Kết nối không dùng bộ nào.</t>
        </is>
      </c>
      <c r="E120" s="8" t="inlineStr">
        <is>
          <t>1. lib/rag/quy-tac-luan-giai.ts: QUY_TAC_VIET (nguyên văn, v3 import lại — SYSTEM_V3 giữ nguyên từng byte) + LUAT_CHUNG_LUAN_GIAI.
2. Chuẩn ngôn ngữ (CHUAN_NGON_NGU_CELES) thêm khối đầu "quy-tac-luan-giai-chung" kèm câu thứ bậc → mọi màn đang dùng chuẩn nhận luôn.
3. Kết nối: cắm QUY_TAC_LUAN_GIAI vào prompt (PHIEN_BAN_KET_NOI 2026.09.2).
4. Sửa ba chỗ bộ cũ ngược bộ mới: (a) cắt MỌI câu "hãy/bạn nên" ở điểm nổi bật, hành trình → chỉ cắt lời khuyên rỗng (CAU_RA_LENH đổi nghĩa); prompt ô lĩnh vực + mốc hành trình bỏ lệnh "CẤM khuyên"; (b) cấm mở câu "Bạn thường…" → chỉ cấm lặp khuôn; (c) bỏ tích lũy/nền tảng/trật tự/bản chất/biểu hiện/xu hướng khỏi bảng chữ trừu tượng (bài mẫu chủ dự án dùng).
5. Cổng ngôn ngữ chung: ky-tu-la (chặn); lời khuyên có điều kiện ("nếu… chưa nên nghỉ việc") không còn bị bắt là phán quyết.</t>
        </is>
      </c>
      <c r="F120" s="9" t="inlineStr">
        <is>
          <t>Đang chạy</t>
        </is>
      </c>
      <c r="G120" s="8" t="inlineStr">
        <is>
          <t>AI + RAG</t>
        </is>
      </c>
      <c r="H120" s="8" t="inlineStr">
        <is>
          <t>Theo từng màn</t>
        </is>
      </c>
      <c r="I120" s="8" t="inlineStr">
        <is>
          <t>Theo từng màn</t>
        </is>
      </c>
      <c r="J120" s="8" t="inlineStr">
        <is>
          <t>/hoi-dap, /hop-tuoi, /luan-giai, /hanh-trinh, trang chủ</t>
        </is>
      </c>
      <c r="K120" s="8" t="inlineStr">
        <is>
          <t>lib/rag/quy-tac-luan-giai.ts, lib/rag/chuan-ngon-ngu.ts, lib/rag/ngon-ngu.ts, lib/rag/chu-truu-tuong.ts, lib/rag/be-mat-ngan.ts, lib/rag/moc-hanh-trinh.ts, lib/ket-noi/tra-loi.ts</t>
        </is>
      </c>
      <c r="L120" s="8" t="inlineStr">
        <is>
          <t>Luôn bật</t>
        </is>
      </c>
      <c r="M120" s="8" t="inlineStr">
        <is>
          <t>Đo 5 màn trên cùng lá số, trước → sau (lần 3): câu nối điểm nổi bật 0→3, hành trình 2→11, hỏi Celes 19→22, kết nối 15→29, khám phá 44→73; lời khuyên rỗng khám phá 2→0; không chữ lạ. Khám phá chủ đề dài hơn (~3.600 → ~4.000–4.250 từ, 36s → 40–43s, trần route 60s) — theo dõi. Kết nối từng dính "những yếu tố hỗ trợ" (luật tiếng lóng) — Kết nối chưa có suaCauTiengLong. Hỏi Celes giữ khuôn riêng (ketLuan/yChinh/neuThi/tuKiem), chỉ áp quy tắc viết vào văn bên trong. Đổi chuẩn → PHIEN_BAN_CHU đổi → mọi bài đệm các màn sinh lại lần đầu.</t>
        </is>
      </c>
      <c r="N120" s="8" t="inlineStr">
        <is>
          <t>24/09/2026</t>
        </is>
      </c>
      <c r="O120" s="8" t="inlineStr">
        <is>
          <t>quy-tac-luan-giai-chung</t>
        </is>
      </c>
    </row>
    <row r="121">
      <c r="A121" s="13" t="inlineStr">
        <is>
          <t>CEL-121</t>
        </is>
      </c>
      <c r="B121" s="14" t="inlineStr">
        <is>
          <t>A. Engine lá số</t>
        </is>
      </c>
      <c r="C121" s="8" t="inlineStr">
        <is>
          <t>Sửa an sao sau đối chiếu với tuvivietnam.vn: độ sáng Khốc/Hư, Hóa Kỵ, thêm Lưu Tang Môn/Bạch Hổ</t>
        </is>
      </c>
      <c r="D121" s="8" t="inlineStr">
        <is>
          <t>Chủ dự án đối chiếu một lá số với tuvivietnam.vn (24/09/2026). 10/12 cung khớp. Lệch: (1) độ sáng Thiên Khốc sai bảng, Thiên Hư không có độ sáng; (2) Hóa Kỵ luôn Hãm; (3) thiếu Lưu Tang Môn, Lưu Bạch Hổ; (4) Thiên Khôi/Thiên Việt năm Canh đảo nhau — GIỮ, xem cột rủi ro.</t>
        </is>
      </c>
      <c r="E121" s="8" t="inlineStr">
        <is>
          <t>1. dosang.ts: Khốc/Hư đắc Tý Ngọ Mão Dậu Mùi (trước: Tý Dần Ngọ Thân); Hóa Kỵ đắc tứ mộ Thìn Tuất Sửu Mùi.
2. ansao.ts luuTinhTheoNam: + Lưu Tang Môn (Thái Tuế +2), Lưu Bạch Hổ (Thái Tuế +8); nghieng-ve.ts có nghĩa vi/en.
3. PHUONG_PHAP 2026.09.2 và đưa phiên bản phương pháp vào PHIEN_BAN_CHU → mọi bài đệm (kể cả v3) sinh lại theo độ sáng mới.
4. scripts/test-ansao.ts thêm phép kiểm hồi quy (không dùng ngày sinh thật).</t>
        </is>
      </c>
      <c r="F121" s="9" t="inlineStr">
        <is>
          <t>Đang chạy</t>
        </is>
      </c>
      <c r="G121" s="8" t="inlineStr">
        <is>
          <t>ENGINE</t>
        </is>
      </c>
      <c r="H121" s="8" t="inlineStr">
        <is>
          <t>Tính lại mỗi lần lập</t>
        </is>
      </c>
      <c r="I121" s="8" t="inlineStr">
        <is>
          <t>Khách trở lên</t>
        </is>
      </c>
      <c r="J121" s="8" t="inlineStr">
        <is>
          <t>/la-so, mọi màn luận giải</t>
        </is>
      </c>
      <c r="K121" s="8" t="inlineStr">
        <is>
          <t>lib/tuvi/dosang.ts, lib/tuvi/ansao.ts, lib/tuvi/phuong-phap.ts, lib/rag/phien-ban-chu.ts, lib/rag/nghieng-ve.ts</t>
        </is>
      </c>
      <c r="L121" s="8" t="inlineStr">
        <is>
          <t>Không</t>
        </is>
      </c>
      <c r="M121" s="8" t="inlineStr">
        <is>
          <t>KHÔI/VIỆT: engine dùng Canh/Tân → Khôi Ngọ, Việt Dần (constants.ts, "Nam phái"; tracuutuvi và đa số nguồn tra được cùng bảng này). tuvivietnam.vn đảo lại (Khôi Dần, Việt Ngọ) — hai cách đọc câu "Canh Tân phùng Mã Hổ". Chưa đổi, chờ chủ dự án chốt trường phái. Chưa làm: hiện độ sáng cho Tứ Hóa/Lộc Tồn như tuvivietnam (Lộc B, Quyền V…) — quy ước riêng của trang đó. Đổi phương pháp → lần mở đầu mọi lá số phải sinh lại bài.</t>
        </is>
      </c>
      <c r="N121" s="8" t="inlineStr">
        <is>
          <t>24/09/2026</t>
        </is>
      </c>
      <c r="O121" s="8" t="inlineStr">
        <is>
          <t>sua-an-sao</t>
        </is>
      </c>
    </row>
    <row r="122">
      <c r="A122" s="13" t="inlineStr">
        <is>
          <t>CEL-122</t>
        </is>
      </c>
      <c r="B122" s="14" t="inlineStr">
        <is>
          <t>D. Hạ tầng AI</t>
        </is>
      </c>
      <c r="C122" s="8" t="inlineStr">
        <is>
          <t>Luận giải lá số (tổng quan + chuyên sâu) chỉ sinh MỘT lần mỗi lá số + năm + nhóm</t>
        </is>
      </c>
      <c r="D122" s="8" t="inlineStr">
        <is>
          <t>Chủ dự án (24/09/2026): lá số đã xem chuyên sâu mà lần sau vào vẫn sinh lại. Soi bảng noi_dung_ai: ghi đệm vẫn chạy, nhưng khoá gắn phiên bản của mọi thứ (prompt, dữ kiện, RAG, chuẩn ngôn ngữ, planner, validator, phương pháp) nên mỗi lần deploy là mọi lá số sinh lại — cùng lá số, chủ đề Tính cách sinh 3 lần trong 8 tiếng.</t>
        </is>
      </c>
      <c r="E122" s="8" t="inlineStr">
        <is>
          <t>1. /api/luan-giai-v3: khoá = nam:&lt;năm&gt;|nhom:&lt;nhóm&gt; (+|th:&lt;THE_HE_DEM&gt; khi &gt;1). Không còn phiên bản trong khoá.
2. Không thấy khoá mới → đọc bản MỚI NHẤT dưới khoá kiểu cũ (…|s:…) bằng docNoiDungMoiNhat và chuyển sang khoá mới — không ai phải sinh lại thêm lần nào.
3. Câu nào lần trước chưa viết được thì chỉ sinh đúng câu đó rồi ghép vào.
4. luuNoiDung ghi log khi upsert lỗi (trước: bị nuốt im lặng).
5. Giao diện: DangDocV3 — "Celes đang mở bài", chỉ nói "lần đầu mất khoảng nửa phút" khi chờ quá 3 giây.</t>
        </is>
      </c>
      <c r="F122" s="9" t="inlineStr">
        <is>
          <t>Đang chạy</t>
        </is>
      </c>
      <c r="G122" s="8" t="inlineStr">
        <is>
          <t>AI + RAG</t>
        </is>
      </c>
      <c r="H122" s="8" t="inlineStr">
        <is>
          <t>Một lần mỗi lá số + năm xem + nhóm</t>
        </is>
      </c>
      <c r="I122" s="8" t="inlineStr">
        <is>
          <t>Tổng quan: khách · Chuyên sâu: đã đăng nhập</t>
        </is>
      </c>
      <c r="J122" s="8" t="inlineStr">
        <is>
          <t>/la-so, /luan-giai/sau, /api/luan-giai-v3</t>
        </is>
      </c>
      <c r="K122" s="8" t="inlineStr">
        <is>
          <t>app/api/luan-giai-v3/route.ts, lib/rag/noi-dung-ai.ts, components/luangiai/CauTraLoiV3.tsx</t>
        </is>
      </c>
      <c r="L122" s="8" t="inlineStr">
        <is>
          <t>Luôn bật</t>
        </is>
      </c>
      <c r="M122" s="8" t="inlineStr">
        <is>
          <t>Đo trên máy nối DB thật: lá số đã có bài → 0,26s không gọi model; lá số mới → lần đầu 37s, các lần sau 0,12–0,14s. Đánh đổi: sửa prompt/an sao KHÔNG còn tự làm mới bài cũ — lá số đã có bài giữ bài đó (kể cả bài sinh trước khi sửa độ sáng Khốc/Hư/Hóa Kỵ, CEL-121). Muốn làm mới toàn bộ thì tăng THE_HE_DEM trong route. Các bề mặt khác (hành trình, điểm nổi bật, bảng lĩnh vực) vẫn khoá theo kyCoPhienBan.</t>
        </is>
      </c>
      <c r="N122" s="8" t="inlineStr">
        <is>
          <t>24/09/2026</t>
        </is>
      </c>
      <c r="O122" s="8" t="inlineStr">
        <is>
          <t>dem-mot-lan</t>
        </is>
      </c>
    </row>
    <row r="123">
      <c r="A123" s="13" t="inlineStr">
        <is>
          <t>CEL-123</t>
        </is>
      </c>
      <c r="B123" s="14" t="inlineStr">
        <is>
          <t>H. Giao diện</t>
        </is>
      </c>
      <c r="C123" s="8" t="inlineStr">
        <is>
          <t>Rà soát UI/UX + responsive mobile toàn bộ màn người dùng (đo định lượng trước/sau)</t>
        </is>
      </c>
      <c r="D123" s="8" t="inlineStr">
        <is>
          <t>Chủ dự án yêu cầu đánh giá UIUX chi tiết bằng chỉ số và cải tiến. Báo cáo đầy đủ: UIUX-RA-SOAT-2026-09-24.md.</t>
        </is>
      </c>
      <c r="E123" s="8" t="inlineStr">
        <is>
          <t>1. Header: CTA không gãy dòng (132 → 76px trên mobile), nút viền ở trang chủ.
2. Cổng đăng nhập toàn trang: H1, lợi ích theo tính năng, lối đăng nhập.
3. /la-so: mobile bài đọc trước mệnh bàn + lối "Xem bàn 12 cung"; thứ bậc chữ; khung chờ giữ chỗ; đọc URL lúc khởi tạo; mệnh bàn đo trước khi vẽ.
4. Mệnh bàn: nút năm 44×44, "In" ẩn thật trên mobile.
5. Form: giờ hiện đúng khung chi; sửa lỗi giờ 0 thành 9 giờ.
6. Gộp CEL-112 (KhoiGap, useManHep).
7. Tiêu đề tab riêng cho 8 route; vùng chạm ≥44px cho link đứng riêng.</t>
        </is>
      </c>
      <c r="F123" s="9" t="inlineStr">
        <is>
          <t>Đang chạy</t>
        </is>
      </c>
      <c r="G123" s="8" t="inlineStr">
        <is>
          <t>Giao diện</t>
        </is>
      </c>
      <c r="H123" s="8" t="inlineStr">
        <is>
          <t>—</t>
        </is>
      </c>
      <c r="I123" s="8" t="inlineStr">
        <is>
          <t>Mọi người dùng</t>
        </is>
      </c>
      <c r="J123" s="8" t="inlineStr">
        <is>
          <t>/, /la-so, /luan-giai, /luan-giai/sau, /hoi-dap, /hop-tuoi, /hanh-trinh, /dang-nhap</t>
        </is>
      </c>
      <c r="K123" s="8" t="inlineStr">
        <is>
          <t>components/SiteNav.tsx, components/auth/CongDangNhap.tsx, app/la-so/page.tsx, components/laso/TuViChart.tsx, components/FormSinh.tsx, components/luangiai/TongQuanV3.tsx, app/*/layout.tsx</t>
        </is>
      </c>
      <c r="L123" s="8" t="inlineStr">
        <is>
          <t>Luôn bật</t>
        </is>
      </c>
      <c r="M123" s="8" t="inlineStr">
        <is>
          <t>Đo 22 lượt (11 màn × 2 khung): vùng chạm &lt;24px 102 → 11; trang thiếu H1 6 → 0; tiêu đề tab khác nhau 4 → 10; CLS /la-so desktop 0,238 → 0,109. Chưa làm: chữ mệnh bàn mobile 9px (149 cụm) — đề xuất chế độ danh sách 12 cung; usability test thật 5 người (SUS). Bẫy: .link-action đặt display ngoài layer, thắng hidden/lg:hidden của Tailwind — muốn ẩn thì bọc ngoài. Lint giảm 7 → 6 lỗi.</t>
        </is>
      </c>
      <c r="N123" s="8" t="inlineStr">
        <is>
          <t>24/09/2026</t>
        </is>
      </c>
      <c r="O123" s="8" t="inlineStr">
        <is>
          <t>uiux-ra-soat</t>
        </is>
      </c>
    </row>
    <row r="124">
      <c r="A124" s="13" t="inlineStr">
        <is>
          <t>CEL-124</t>
        </is>
      </c>
      <c r="B124" s="14" t="inlineStr">
        <is>
          <t>D. Hạ tầng AI</t>
        </is>
      </c>
      <c r="C124" s="8" t="inlineStr">
        <is>
          <t>Cảnh báo sự cố AI: ghi lý do, cron sức khoẻ hằng ngày, webhook tuỳ chọn</t>
        </is>
      </c>
      <c r="D124" s="8" t="inlineStr">
        <is>
          <t>24/09/2026 OpenAI hết credit, model viết và embedding cùng hỏng mà không ai được báo; ai_usage_logs không giữ lý do.</t>
        </is>
      </c>
      <c r="E124" s="8" t="inlineStr">
        <is>
          <t>1. lib/ai/su-co.ts: ghi sự cố kèm loại (quota/auth = nặng → webhook; rate-limit/server/network = nhẹ), giãn cách 1 giờ / 10 phút.
2. Nối vào goiVoiFallback và embedding của RAG; 429 insufficient_quota của embedding nay là "hết credit".
3. /api/cron/suc-khoe-ai 01:00 hằng ngày: gọi thử từng model + embedding.
4. Trang quản trị: dải cảnh báo 24 giờ (SuCoAi).</t>
        </is>
      </c>
      <c r="F124" s="9" t="inlineStr">
        <is>
          <t>Đang chạy</t>
        </is>
      </c>
      <c r="G124" s="8" t="inlineStr">
        <is>
          <t>Luật cứng</t>
        </is>
      </c>
      <c r="H124" s="8" t="inlineStr">
        <is>
          <t>Mỗi ngày + theo sự kiện</t>
        </is>
      </c>
      <c r="I124" s="8" t="inlineStr">
        <is>
          <t>Quản trị</t>
        </is>
      </c>
      <c r="J124" s="8" t="inlineStr">
        <is>
          <t>/admin, /api/cron/suc-khoe-ai, /api/admin/su-co</t>
        </is>
      </c>
      <c r="K124" s="8" t="inlineStr">
        <is>
          <t>lib/ai/su-co.ts, lib/ai/fallback.ts, lib/ai/embedding.ts, lib/rag/truy-hoi.ts, app/api/cron/suc-khoe-ai, components/admin/SuCoAi.tsx</t>
        </is>
      </c>
      <c r="L124" s="8" t="inlineStr">
        <is>
          <t>Cần chạy supabase/va-su-co-ai.sql; webhook: CANH_BAO_WEBHOOK_URL</t>
        </is>
      </c>
      <c r="M124" s="8" t="inlineStr">
        <is>
          <t>Chạy thử 25/09/2026 bắt được Cerebras "Payment required" — model chết trong chuỗi dự phòng từ trước. Groq báo nhầm khi maxTokens 16 (model suy luận) → cron dùng 256.</t>
        </is>
      </c>
      <c r="N124" s="8" t="inlineStr">
        <is>
          <t>25/09/2026</t>
        </is>
      </c>
      <c r="O124" s="8" t="inlineStr">
        <is>
          <t>toi-uu-dot-3</t>
        </is>
      </c>
    </row>
    <row r="125">
      <c r="A125" s="13" t="inlineStr">
        <is>
          <t>CEL-125</t>
        </is>
      </c>
      <c r="B125" s="14" t="inlineStr">
        <is>
          <t>D. Hạ tầng AI</t>
        </is>
      </c>
      <c r="C125" s="8" t="inlineStr">
        <is>
          <t>Tốc độ: tổng quan ba thẻ đầu trước + tăng tốc nhánh từ khoá RAG</t>
        </is>
      </c>
      <c r="D125" s="8" t="inlineStr">
        <is>
          <t>Tổng quan lần đầu 35–48 giây; một truy vấn RAG 2,7–4,3 giây, nhánh từ khoá không chạy song song được (15 truy vấn = 15 giây).</t>
        </is>
      </c>
      <c r="E125" s="8" t="inlineStr">
        <is>
          <t>1. /api/luan-giai-v3 nhận `chi` (chỉ lấy/chỉ sinh một phần nhóm) và đọc lại bản mới nhất trước khi ghi.
2. useTongQuanV3: lượt 1 ba thẻ đầu, lượt 2 tám câu còn lại, NỐI TIẾP.
3. supabase/va-rag-toc-do.sql: cột tsv tính sẵn + GIN; tim_kien_thuc_tu_khoa_cum dùng c.tsv.
4. truy-hoi-v3: đệm truy hồi dùng chung giữa request (30 phút).</t>
        </is>
      </c>
      <c r="F125" s="9" t="inlineStr">
        <is>
          <t>Đang chạy</t>
        </is>
      </c>
      <c r="G125" s="8" t="inlineStr">
        <is>
          <t>AI + RAG</t>
        </is>
      </c>
      <c r="H125" s="8" t="inlineStr">
        <is>
          <t>—</t>
        </is>
      </c>
      <c r="I125" s="8" t="inlineStr">
        <is>
          <t>Mọi người dùng</t>
        </is>
      </c>
      <c r="J125" s="8" t="inlineStr">
        <is>
          <t>/la-so, /api/luan-giai-v3</t>
        </is>
      </c>
      <c r="K125" s="8" t="inlineStr">
        <is>
          <t>app/api/luan-giai-v3/route.ts, components/luangiai/TongQuanV3.tsx, lib/rag/v3/truy-hoi-v3.ts, supabase/va-rag-toc-do.sql</t>
        </is>
      </c>
      <c r="L125" s="8" t="inlineStr">
        <is>
          <t>Cần chạy supabase/va-rag-toc-do.sql để có phần tăng tốc RAG</t>
        </is>
      </c>
      <c r="M125" s="8" t="inlineStr">
        <is>
          <t>Đo trên lá số chưa có bài: ba thẻ đầu 33–37s → ~20s; cả trang ~37s → ~50s (danh sách nằm dưới, nạp sau). Song song hai lượt chậm hơn (33s) vì tranh nhau ở nhánh từ khoá — chạy SQL xong nên đo lại, có thể chuyển về song song.</t>
        </is>
      </c>
      <c r="N125" s="8" t="inlineStr">
        <is>
          <t>25/09/2026</t>
        </is>
      </c>
      <c r="O125" s="8" t="inlineStr">
        <is>
          <t>toi-uu-dot-3</t>
        </is>
      </c>
    </row>
    <row r="126">
      <c r="A126" s="13" t="inlineStr">
        <is>
          <t>CEL-126</t>
        </is>
      </c>
      <c r="B126" s="14" t="inlineStr">
        <is>
          <t>B. Luận giải AI</t>
        </is>
      </c>
      <c r="C126" s="8" t="inlineStr">
        <is>
          <t>Luận sâu hơn ("bản C"): biểu hiện + tình huống + điều kiện, độ dài ~1,3 lần</t>
        </is>
      </c>
      <c r="D126" s="8" t="inlineStr">
        <is>
          <t>Góp ý "Celes trung dung". Thử nghiệm mù 3 lá số × 6 câu (scripts/thu-nghiem-do-ro.ts): C thắng 11/18, rõ ràng 4,83 vs 4,28; đổi luật cho "thẳng thắn" (B) không thắng lần nào, ghép với C (D) làm bám căn cứ tụt 4,83 → 4,50.</t>
        </is>
      </c>
      <c r="E126" s="8" t="inlineStr">
        <is>
          <t>1. prompt-v3: khối LUAN_SAU vào khoiDoDai cho cả tổng quan và chuyên sâu.
2. DO_DAI_V3: tổng quan 60–140 từ, chuyên sâu 180–360 từ (TỔNG ~230–300).
3. Quy tắc viết của chủ dự án KHÔNG đổi.</t>
        </is>
      </c>
      <c r="F126" s="9" t="inlineStr">
        <is>
          <t>Đang chạy</t>
        </is>
      </c>
      <c r="G126" s="8" t="inlineStr">
        <is>
          <t>AI + RAG</t>
        </is>
      </c>
      <c r="H126" s="8" t="inlineStr">
        <is>
          <t>Một lần mỗi lá số + năm + nhóm</t>
        </is>
      </c>
      <c r="I126" s="8" t="inlineStr">
        <is>
          <t>Theo CEL-118</t>
        </is>
      </c>
      <c r="J126" s="8" t="inlineStr">
        <is>
          <t>/la-so, /luan-giai/sau</t>
        </is>
      </c>
      <c r="K126" s="8" t="inlineStr">
        <is>
          <t>lib/rag/v3/prompt-v3.ts, scripts/thu-nghiem-do-ro.ts</t>
        </is>
      </c>
      <c r="L126" s="8" t="inlineStr">
        <is>
          <t>Luôn bật</t>
        </is>
      </c>
      <c r="M126" s="8" t="inlineStr">
        <is>
          <t>Chỉ áp cho lá số CHƯA có bài (đệm sinh một lần, CEL-122) — muốn áp cho cả lá số cũ thì tăng THE_HE_DEM. Giám khảo là AI (gemini chấm luna viết) — cần 5–10 người thật đọc mù xác nhận. Đo: 6 câu song song xong 24s, 6/6 đạt luật.</t>
        </is>
      </c>
      <c r="N126" s="8" t="inlineStr">
        <is>
          <t>25/09/2026</t>
        </is>
      </c>
      <c r="O126" s="8" t="inlineStr">
        <is>
          <t>ban-do-manh-yeu</t>
        </is>
      </c>
    </row>
    <row r="127">
      <c r="A127" s="13" t="inlineStr">
        <is>
          <t>CEL-127</t>
        </is>
      </c>
      <c r="B127" s="14" t="inlineStr">
        <is>
          <t>G. Trải nghiệm &amp; giao diện</t>
        </is>
      </c>
      <c r="C127" s="8" t="inlineStr">
        <is>
          <t>Bản đồ mạnh – yếu 12 mặt đời ở /la-so</t>
        </is>
      </c>
      <c r="D127" s="8" t="inlineStr">
        <is>
          <t>Luận giải thiếu THỨ BẬC (3/30 bài nói mạnh nhất/yếu nhất) và đưa thứ bậc qua prompt thì model gần như bỏ qua → hiện bằng engine, tất định.</t>
        </is>
      </c>
      <c r="E127" s="8" t="inlineStr">
        <is>
          <t>1. du-kien: chiTietDiemTungCung — điểm kèm sao đỡ/kéo trong cung + các cung soi vào; hung tinh ĐẮC ĐỊA chỉ trừ nửa (Hóa Kỵ ở tứ mộ, Kình Đà đắc…).
2. components/luangiai/BanDoManhYeu.tsx: Thế mạnh / Bình (gập) / Cần gắng; thanh độ mạnh tương đối chạy khi cuộn tới; chạm một dòng mở "vì sao" (Đang đỡ / Đang kéo / mặt đời soi vào) + "Đọc sâu về …" sang /luan-giai/sau?chuDe=…; nhãn "Đang đi qua" / "Năm …".
3. Đoạn TQ04 của Celes làm tóm tắt (3 dòng + Đọc tiếp); TQ04 bỏ khỏi danh sách tổng quan.
4. /luan-giai/sau nhận ?chuDe, chip mục lục tự cuộn tới chủ đề đang mở.
5. Token màu --tier-manh / --tier-binh / --tier-gang (hổ phách, không đỏ) cho hai theme.
6. Thiết kế lại (25/09): thanh LỆCH HAI PHÍA quanh mức giữa (trung vị) của lá số, một thước chung — bỏ chuẩn hoá min–max vốn phóng đại khoảng cách; hiện đủ 12 dòng (nhóm giữa không gập); hai ô "Thuận lợi nhất / Cần chăm chút nhất" ở đầu; thanh cùng hàng với tên cả trên điện thoại.
7. Đổi lời: nhóm Thuận lợi / Ổn định / Cần chăm chút (prompt TQ04 và dữ kiện dùng cùng tên — TEN_MUC); phần lý do viết bằng lời thường ("Điều giúp bạn", "Điều gây trở ngại", tên sao để sau); "Vận hiện tại" thay "Đang đi qua"; bỏ chữ "engine", "soi vào", "đang kéo".</t>
        </is>
      </c>
      <c r="F127" s="9" t="inlineStr">
        <is>
          <t>Đang chạy</t>
        </is>
      </c>
      <c r="G127" s="8" t="inlineStr">
        <is>
          <t>ENGINE</t>
        </is>
      </c>
      <c r="H127" s="8" t="inlineStr">
        <is>
          <t>Tính lại mỗi lần lập</t>
        </is>
      </c>
      <c r="I127" s="8" t="inlineStr">
        <is>
          <t>Khách trở lên (đọc sâu cần đăng nhập)</t>
        </is>
      </c>
      <c r="J127" s="8" t="inlineStr">
        <is>
          <t>/la-so</t>
        </is>
      </c>
      <c r="K127" s="8" t="inlineStr">
        <is>
          <t>components/luangiai/BanDoManhYeu.tsx, lib/rag/v3/du-kien.ts, app/la-so/page.tsx, app/luan-giai/sau/page.tsx, app/globals.css</t>
        </is>
      </c>
      <c r="L127" s="8" t="inlineStr">
        <is>
          <t>Giao diện tiếng Việt</t>
        </is>
      </c>
      <c r="M127" s="8" t="inlineStr">
        <is>
          <t>Không hiện điểm thô (xếp hạng tương đối, không phải thang tốt–xấu); dòng Sức khỏe kèm "không phải chẩn đoán". Trọng số điểm là luật cố định CHƯA được người xem tử vi kiểm — nên nhờ chuyên gia đối chiếu vài lá số. Đo: nút ≥44px, không tràn ngang, CLS /la-so desktop 0,066 (trước 0,109), mobile 0.</t>
        </is>
      </c>
      <c r="N127" s="8" t="inlineStr">
        <is>
          <t>25/09/2026</t>
        </is>
      </c>
      <c r="O127" s="8" t="inlineStr">
        <is>
          <t>ban-do-manh-yeu</t>
        </is>
      </c>
    </row>
    <row r="128">
      <c r="A128" s="13" t="inlineStr">
        <is>
          <t>CEL-128</t>
        </is>
      </c>
      <c r="B128" s="14" t="inlineStr">
        <is>
          <t>G. Trải nghiệm &amp; giao diện</t>
        </is>
      </c>
      <c r="C128" s="8" t="inlineStr">
        <is>
          <t>Trang lá số chia tab: Tổng quan · Chuyên sâu · Mạnh – yếu · Lá số</t>
        </is>
      </c>
      <c r="D128" s="8" t="inlineStr">
        <is>
          <t>Chủ dự án: trang lá số nhồi quá nhiều khối xếp dọc (ba thẻ đánh giá → bản đồ mạnh–yếu → thẻ mời chuyên sâu → luận tổng quan → đọc dài → hỏi Celes), luận tổng quan nằm tít dưới, luận chuyên sâu không nổi bật; người đọc không biết trang có bao nhiêu nội dung.</t>
        </is>
      </c>
      <c r="E128" s="8" t="inlineStr">
        <is>
          <t>1. Thanh tab dính dưới thanh điều hướng, mỗi tab kèm số phần (10 / 14 / 12), nhớ tab trên URL (?tab=), phím mũi tên chuyển tab (ARIA tablist).
2. Tổng quan = Đánh giá chung (3 thẻ) + Luận giải tổng quan (7 câu) + MỘT lời mời tiếp (sang Chuyên sâu) + dòng Hỏi Celes nhỏ.
3. Chuyên sâu = đủ 14 chủ đề dạng thẻ trên chính trang lá số, mỗi thẻ có số câu và nhãn mạnh–yếu của cung chính (gợi ý đọc gì trước) → /luan-giai/sau?chuDe=.
4. Mạnh – yếu = biểu đồ RADAR 12 cung (xếp theo vòng lá số: trục đối diện là cung xung chiếu) + ô mạnh nhất/cần chăm chút nhất + danh sách chi tiết.
5. Lá số (chỉ điện thoại) = mệnh bàn; máy tính giữ mệnh bàn dính cột trái.
6. Bỏ khỏi trang: thẻ "Cùng Celes nhìn kỹ hơn" (đọc dài cũ, trùng tổng quan v3 — chỉ còn ở đường lùi tiếng Anh), liên kết "Khám phá từng chủ đề" (/luan-giai cũ, trùng chuyên sâu), thẻ Hỏi Celes cỡ lớn.
7. Tiêu đề trang: "Lá số của bạn" thay "Có một điều khá rõ ở bạn…".</t>
        </is>
      </c>
      <c r="F128" s="9" t="inlineStr">
        <is>
          <t>Đang chạy</t>
        </is>
      </c>
      <c r="G128" s="8" t="inlineStr">
        <is>
          <t>UI</t>
        </is>
      </c>
      <c r="H128" s="8" t="inlineStr">
        <is>
          <t>—</t>
        </is>
      </c>
      <c r="I128" s="8" t="inlineStr">
        <is>
          <t>Mọi người (chuyên sâu cần đăng nhập)</t>
        </is>
      </c>
      <c r="J128" s="8" t="inlineStr">
        <is>
          <t>/la-so</t>
        </is>
      </c>
      <c r="K128" s="8" t="inlineStr">
        <is>
          <t>app/la-so/page.tsx, components/laso/TabLaSo.tsx, components/laso/HoiCelesDong.tsx, components/luangiai/ChuyenSauChuDe.tsx, components/luangiai/BanDoManhYeu.tsx, lib/i18n/vi.ts, lib/i18n/en.ts</t>
        </is>
      </c>
      <c r="L128" s="8" t="inlineStr">
        <is>
          <t>Giao diện vi + en (en chỉ có Tổng quan và Lá số — v3 chỉ viết tiếng Việt)</t>
        </is>
      </c>
      <c r="M128" s="8" t="inlineStr">
        <is>
          <t>Tham khảo: Ashtakavarga/VedAstro "Life Map" (chấm điểm 12 nhà, tô màu theo độ mạnh), app bát tự dùng radar ngũ hành. Sự kiện mới chart_tab_opened để đo tab nào được mở. Đo: không tràn ngang ở 390px, mọi tab ≥44px. Cần theo dõi: tỉ lệ bấm sang Chuyên sâu trước/sau (deep_read_cta theo viTri).</t>
        </is>
      </c>
      <c r="N128" s="8" t="inlineStr">
        <is>
          <t>25/09/2026</t>
        </is>
      </c>
      <c r="O128" s="8" t="inlineStr">
        <is>
          <t>la-so-chia-tab</t>
        </is>
      </c>
    </row>
    <row r="129">
      <c r="A129" s="13" t="inlineStr">
        <is>
          <t>CEL-129</t>
        </is>
      </c>
      <c r="B129" s="14" t="inlineStr">
        <is>
          <t>G. Trải nghiệm &amp; giao diện</t>
        </is>
      </c>
      <c r="C129" s="8" t="inlineStr">
        <is>
          <t>Nút quay lại cho các trang con</t>
        </is>
      </c>
      <c r="D129" s="8" t="inlineStr">
        <is>
          <t>Chủ dự án: bấm sang luận giải chuyên sâu thì không có chỗ quay lại màn cũ.</t>
        </is>
      </c>
      <c r="E129" s="8" t="inlineStr">
        <is>
          <t>1. components/QuayLai.tsx: nút "← Về …" dùng chung — ưu tiên ?ve= (trang trước dặn đường về, kèm đúng tab), rồi trang vừa rời trong phiên (GhiTrangTruoc ở layout ghi khi bấm liên kết nội bộ), rồi đường mặc định.
2. Gắn vào: /luan-giai/sau (mọi trạng thái; không có ve thì dựng lại /la-so?…&amp;tab=chuyen-sau từ thông tin sinh trên URL), /luan-giai, /dang-nhap, /hoi-dap (chỉ khi đến từ lá số).
3. /la-so gắn ve kèm tab cho: thẻ chủ đề chuyên sâu, "Đọc phân tích chi tiết" ở mạnh–yếu, Hỏi Celes.
4. Hộp "giữ lại lá số" không chặn liên kết sang /dang-nhap nữa (người bấm đã chọn đăng nhập).</t>
        </is>
      </c>
      <c r="F129" s="9" t="inlineStr">
        <is>
          <t>Đang chạy</t>
        </is>
      </c>
      <c r="G129" s="8" t="inlineStr">
        <is>
          <t>UI</t>
        </is>
      </c>
      <c r="H129" s="8" t="inlineStr">
        <is>
          <t>—</t>
        </is>
      </c>
      <c r="I129" s="8" t="inlineStr">
        <is>
          <t>Mọi người</t>
        </is>
      </c>
      <c r="J129" s="8" t="inlineStr">
        <is>
          <t>/luan-giai/sau, /luan-giai, /dang-nhap, /hoi-dap</t>
        </is>
      </c>
      <c r="K129" s="8" t="inlineStr">
        <is>
          <t>components/QuayLai.tsx, app/layout.tsx, app/luan-giai/sau/page.tsx, app/luan-giai/page.tsx, app/dang-nhap/page.tsx, app/hoi-dap/page.tsx, app/la-so/page.tsx, components/laso/CanhBaoRoiTrang.tsx</t>
        </is>
      </c>
      <c r="L129" s="8" t="inlineStr">
        <is>
          <t>Giao diện tiếng Việt</t>
        </is>
      </c>
      <c r="M129" s="8" t="inlineStr">
        <is>
          <t>Đã rà: /hanh-trinh/chi-tiet, /support/checkout, các bước nhập sinh đã có nút lùi sẵn. `ve` chỉ nhận đường nội bộ (chặn // và /\) — không thành lối chuyển hướng ra ngoài. Thử luồng khách: la-so tab Chuyên sâu → chủ đề → đăng nhập → Quay lại = đúng tab; /luan-giai/sau có ve → Về lá số = đúng tab Mạnh – yếu.</t>
        </is>
      </c>
      <c r="N129" s="8" t="inlineStr">
        <is>
          <t>25/09/2026</t>
        </is>
      </c>
      <c r="O129" s="8" t="inlineStr">
        <is>
          <t>nut-quay-lai</t>
        </is>
      </c>
    </row>
    <row r="130">
      <c r="A130" s="13" t="inlineStr">
        <is>
          <t>CEL-130</t>
        </is>
      </c>
      <c r="B130" s="14" t="inlineStr">
        <is>
          <t>B. Luận giải AI</t>
        </is>
      </c>
      <c r="C130" s="8" t="inlineStr">
        <is>
          <t>Chống lặp nội dung giữa các phần luận của cùng lá số</t>
        </is>
      </c>
      <c r="D130" s="8" t="inlineStr">
        <is>
          <t>Chủ dự án rà lá số của mình: "đã đọc cái này rồi, sao xuất hiện nhiều thế". Rà 46 câu v3 + 7 thẻ điểm nổi bật + hành trình: "khó chịu âm ỉ, phản ứng nhanh" 15 lần, "thấy thiếu dù đủ" 9 lần, "trước 30 tuổi bị chặn" 15 lần, lời khuyên "tìm người cùng gánh" gần mọi câu; điểm nổi bật 7 ngày liền cùng một ý.</t>
        </is>
      </c>
      <c r="E130" s="8" t="inlineStr">
        <is>
          <t>1. Phân quyền dữ kiện (du-kien): cung chỉ ở tam phương không kèm đoạn diễn nghĩa (Nghĩa nền/Nét chung/nghĩa phụ tinh); cách cục của cung tam phương chỉ vào chủ đề liên quan (CACH_CUC_CHU_DE).
2. Sổ ý (lib/rag/v3/so-y.ts): mỗi câu nhận ý chính + lời khuyên các phần đã sinh của cùng lá số + năm (route đọc từ đệm, lưu dàn ý yChinh); kiểm lặp gần nguyên văn (cụm 4 chữ) → vòng sửa.
3. Một câu giữ dòng thời gian mỗi chủ đề (CAU_GIU_MOC); TQ10 chỉ kể ba chặng tiền–trung–hậu vận.
4. Điểm nổi bật: xoay 7 góc theo ngày (GOC_THEO_NGAY) + tránh ý của 3 ngày gần nhất.
5. Hành trình: không kể lại tính cách gốc/cách cục Mệnh.
6. THE_HE_DEM 2 → 3 để lá số cũ sinh lại.</t>
        </is>
      </c>
      <c r="F130" s="9" t="inlineStr">
        <is>
          <t>Đang chạy</t>
        </is>
      </c>
      <c r="G130" s="8" t="inlineStr">
        <is>
          <t>AI + RAG</t>
        </is>
      </c>
      <c r="H130" s="8" t="inlineStr">
        <is>
          <t>Một lần mỗi lá số + năm + nhóm</t>
        </is>
      </c>
      <c r="I130" s="8" t="inlineStr">
        <is>
          <t>Theo CEL-118</t>
        </is>
      </c>
      <c r="J130" s="8" t="inlineStr">
        <is>
          <t>/la-so, /luan-giai/sau, /home, /hanh-trinh</t>
        </is>
      </c>
      <c r="K130" s="8" t="inlineStr">
        <is>
          <t>lib/rag/v3/so-y.ts, lib/rag/v3/du-kien.ts, lib/rag/v3/index.ts, app/api/luan-giai-v3/route.ts, lib/rag/noi-dung-ai.ts, lib/rag/be-mat-ngan.ts, app/api/diem-noi-bat/route.ts, scripts/do-chat-luong-v3.ts</t>
        </is>
      </c>
      <c r="L130" s="8" t="inlineStr">
        <is>
          <t>Luôn bật</t>
        </is>
      </c>
      <c r="M130" s="8" t="inlineStr">
        <is>
          <t>Đo (scripts/do-chat-luong-v3.ts, lá số A, 39 câu tổng quan + 4 chủ đề): câu lặp ý với câu đã đọc (embedding ≥0,70) 16% → 12%, ≥0,75 5% → 3%; giám khảo đếm lần lặp thừa 158 → 103, điểm "mới" 3,67 → 3,90, tự nhiên/cụ thể không giảm; ý có trích nguồn RAG 18% → 27%. Giám khảo gemini 503 lúc đo → lùi về model viết (chỉ tham khảo). Sổ ý phụ thuộc thứ tự mở: phần mở trước giữ ý, phần sau né.</t>
        </is>
      </c>
      <c r="N130" s="8" t="inlineStr">
        <is>
          <t>25/09/2026</t>
        </is>
      </c>
      <c r="O130" s="8" t="inlineStr">
        <is>
          <t>chong-lap-giua-phan</t>
        </is>
      </c>
    </row>
    <row r="131">
      <c r="A131" s="13" t="inlineStr">
        <is>
          <t>CEL-131</t>
        </is>
      </c>
      <c r="B131" s="14" t="inlineStr">
        <is>
          <t>B. Luận giải AI</t>
        </is>
      </c>
      <c r="C131" s="8" t="inlineStr">
        <is>
          <t>Vòng cải thiện chất lượng luận giải (prompt + RAG), đo bằng so mù</t>
        </is>
      </c>
      <c r="D131" s="8" t="inlineStr">
        <is>
          <t>Chủ dự án: chạy phiên 2 giờ liên tục chấm điểm và cải thiện — lời văn mượt như người đang xem lá số, cụ thể, có giá trị, tận dụng tối đa tài liệu RAG.</t>
        </is>
      </c>
      <c r="E131" s="8" t="inlineStr">
        <is>
          <t>Đợt 1 (25/09): 1. Truy hồi v3 2026.09.5 — cung chính của chủ đề đứng trước, hai lượt chọn mỗi vòng; bỏ bí danh "phu" (trùng Thiên Phủ); loại đoạn sai giới tính; cộng điểm đoạn đúng chủ đề.
2. TQ04 không kể lại danh sách nhóm (bản đồ đã hiện), nói vì sao hai đầu thang, có dữ kiện "vì sao" từ engine chấm.
3. Chuyên sâu: luật DÙNG NGUỒN (≥2 ý dựa nguồn khi có đoạn [KHỚP CUNG CHÍNH]).
4. Tổng quan: luật lời khuyên nói như người thật. (Đã thử và BỎ: "dám nói rõ" — model chép cụm "Nói thẳng"; lời khuyên "một việc" ở chuyên sâu — mất biện pháp thực tế.)
5. Bộ đo: scripts/do-chat-luong-v3.ts (phiên đọc, lặp bằng embedding, RAG bằng mã) + scripts/so-sanh-v3.ts (so mù từng cặp).
Đợt 2 (25/09): 6. Trang chuyên sâu gọi HAI lượt nối tiếp mỗi chủ đề (nửa đầu hiện trước; nửa sau nhận sổ ý của nửa đầu) — câu lặp ý 5–6% → 1–3%.
7. Chặn tên sách lọt vào bài: bỏ tên tài liệu khỏi nhãn nguồn + kiểm bằng mã.
8. TQ04 mở bằng tên hai mặt mạnh nhất / hai mặt cần chăm chút nhất.
9. Chuyên sâu: VIỆC LÀM ĐƯỢC NGAY — đoạn cuối 2–3 việc cụ thể trong tuần tới, không nêu số tiền.
10. Bỏ luật lời khuyên "một việc" ở chuyên sâu. Đã thử và BỎ: chỉ vào lá số bằng lời thường; tổng quan dài 80–170 từ.
11. THE_HE_DEM 3 → 4.</t>
        </is>
      </c>
      <c r="F131" s="9" t="inlineStr">
        <is>
          <t>Đang chạy</t>
        </is>
      </c>
      <c r="G131" s="8" t="inlineStr">
        <is>
          <t>AI + RAG</t>
        </is>
      </c>
      <c r="H131" s="8" t="inlineStr">
        <is>
          <t>Một lần mỗi lá số + năm + nhóm</t>
        </is>
      </c>
      <c r="I131" s="8" t="inlineStr">
        <is>
          <t>Theo CEL-118</t>
        </is>
      </c>
      <c r="J131" s="8" t="inlineStr">
        <is>
          <t>/la-so, /luan-giai/sau</t>
        </is>
      </c>
      <c r="K131" s="8" t="inlineStr">
        <is>
          <t>lib/rag/v3/truy-hoi-v3.ts, lib/rag/v3/prompt-v3.ts, lib/rag/v3/index.ts, lib/rag/v3/du-kien.ts, scripts/so-sanh-v3.ts</t>
        </is>
      </c>
      <c r="L131" s="8" t="inlineStr">
        <is>
          <t>Luôn bật</t>
        </is>
      </c>
      <c r="M131" s="8" t="inlineStr">
        <is>
          <t>Mốc kiểm tra trên lá số C + 3 chủ đề KHÔNG dùng để tối ưu (tiền bạc, sức khỏe, gia đình): bản mới thắng production 69% chuyên sâu, 64% tổng quan (so mù); ý có trích nguồn 27% → 58%. Giám khảo: gemini 503 suốt phiên → lùi về model viết (luna) — so cặp giảm thiên lệch nhưng vẫn nên có người đọc xác nhận.</t>
        </is>
      </c>
      <c r="N131" s="8" t="inlineStr">
        <is>
          <t>Đánh giá cuối (3 giám khảo luna / groq gpt-oss-120b / gpt-4o-mini, 74 cặp × 3 = 222 lượt): bản sau đợt 1 thắng bản gốc ~58% (chuyên sâu ~58%, tổng quan ~57% — gpt-4o-mini không thích TQ04 cũ-mới); sau khi TQ04 nêu tên hai đầu thang: tổng quan ~63%. Vòng 9 (việc làm được ngay): thắng ~68% trên 78 lượt, cả 3 giám khảo &gt; 50%. RAG: ý có trích nguồn ở chuyên sâu ~27% → ~60%. BÀI HỌC ĐO: một giám khảo (model viết tự chấm) dao động tới ±30% chỉ vì đổi chữ tiêu chí; ≤25 cặp có khoảng tin cậy ±20–26% — phải dùng ≥3 giám khảo và ≥60 cặp trước khi kết luận. Gemini 503 suốt phiên.</t>
        </is>
      </c>
      <c r="O131" s="8" t="inlineStr">
        <is>
          <t>chat-luong-luan-giai</t>
        </is>
      </c>
    </row>
    <row r="132">
      <c r="A132" s="13" t="inlineStr">
        <is>
          <t>CEL-132</t>
        </is>
      </c>
      <c r="B132" s="14" t="inlineStr">
        <is>
          <t>B. Luận giải AI</t>
        </is>
      </c>
      <c r="C132" s="8" t="inlineStr">
        <is>
          <t>Tách lời khuyên khỏi từng câu luận — gom thành phần "Gợi ý của Celes"</t>
        </is>
      </c>
      <c r="D132" s="8" t="inlineStr">
        <is>
          <t>Chủ dự án: "trong tuần tới…" nghe như ép buộc; "không nên mỗi câu hỏi đều có lời khuyên, có thể tổng hợp thành một phần riêng".</t>
        </is>
      </c>
      <c r="E132" s="8" t="inlineStr">
        <is>
          <t>1. Bài luận v3 KHÔNG kết bằng lời khuyên — kết bằng điểm cần lưu ý / câu khép ý; kiểm bằng mã (ket-loi-khuyen) thay luật cũ bắt buộc có lời khuyên.
2. Model trả thêm trường goiY (≤30 từ, giọng gợi ý "bạn có thể…", không đặt hạn); kiểm giao-viec chặn "trong tuần tới / ngay hôm nay".
3. Bỏ luật VIỆC LÀM ĐƯỢC NGAY.
4. Giao diện GoiYCeles: cuối phần tổng quan và cuối mỗi chủ đề chuyên sâu, tối đa 5 gợi ý, bỏ trùng, ghi câu hỏi nguồn — không tốn thêm lượt gọi model.
5. Sổ ý dùng goiY làm "gợi ý đã dùng". THE_HE_DEM 4 → 5.</t>
        </is>
      </c>
      <c r="F132" s="9" t="inlineStr">
        <is>
          <t>Đang chạy</t>
        </is>
      </c>
      <c r="G132" s="8" t="inlineStr">
        <is>
          <t>AI + UI</t>
        </is>
      </c>
      <c r="H132" s="8" t="inlineStr">
        <is>
          <t>Một lần mỗi lá số + năm + nhóm</t>
        </is>
      </c>
      <c r="I132" s="8" t="inlineStr">
        <is>
          <t>Theo CEL-118</t>
        </is>
      </c>
      <c r="J132" s="8" t="inlineStr">
        <is>
          <t>/la-so, /luan-giai/sau</t>
        </is>
      </c>
      <c r="K132" s="8" t="inlineStr">
        <is>
          <t>lib/rag/v3/prompt-v3.ts, lib/rag/v3/index.ts, lib/rag/v3/kiem-v3.ts, lib/rag/v3/so-y.ts, app/api/luan-giai-v3/route.ts, components/luangiai/GoiYCeles.tsx, components/luangiai/TongQuanV3.tsx, app/luan-giai/sau/page.tsx</t>
        </is>
      </c>
      <c r="L132" s="8" t="inlineStr">
        <is>
          <t>Giao diện tiếng Việt</t>
        </is>
      </c>
      <c r="M132" s="8" t="inlineStr">
        <is>
          <t>Đo lá số C (17 câu): 17/17 có goiY, 0 câu kết bằng lời khuyên, 0 câu đặt hạn. Bộ quy tắc gốc (quy-tac-luan-giai.ts, dùng chung các màn khác) giữ nguyên — Bước 8 "điểm cần lưu ý hoặc lời khuyên" chọn vế đầu cho v3.</t>
        </is>
      </c>
      <c r="N132" s="8" t="inlineStr">
        <is>
          <t>25/09/2026</t>
        </is>
      </c>
      <c r="O132" s="8" t="inlineStr">
        <is>
          <t>bo-giao-viec-tiet-kiem-test</t>
        </is>
      </c>
    </row>
    <row r="133">
      <c r="A133" s="13" t="inlineStr">
        <is>
          <t>CEL-133</t>
        </is>
      </c>
      <c r="B133" s="14" t="inlineStr">
        <is>
          <t>H. Vận hành &amp; đo lường</t>
        </is>
      </c>
      <c r="C133" s="8" t="inlineStr">
        <is>
          <t>Bộ đo chất lượng luận giải tiết kiệm token</t>
        </is>
      </c>
      <c r="D133" s="8" t="inlineStr">
        <is>
          <t>Chủ dự án: phần test tốn quá nhiều token. Ngày 25/09 luna 1.773 lượt gọi, ~13,6 triệu token vào / 1,5 triệu ra (phần lớn là bộ đo); mỗi câu ~14–15 nghìn token vào (prompt hệ thống ~10 nghìn ký tự + dữ kiện + 8 đoạn nguồn + sổ ý; câu phải sửa gửi lại toàn bộ); chỉ ~32% được đệm.</t>
        </is>
      </c>
      <c r="E133" s="8" t="inlineStr">
        <is>
          <t>1. do-chat-luong-v3.ts: --chi (chỉ sinh câu thay đổi chạm tới), --tu (lấy câu còn lại từ lượt đã lưu, không sinh lại bản mốc), in token vào/ra/đệm.
2. so-sanh-v3.ts: chuỗi giám khảo rẻ → đắt (groq → gpt-4o-mini → luna), dừng sớm khi hai giám khảo cùng chiều (≥60% hoặc ≤40%), chỉ trả mã chọn không lý do (maxTokens 400), bỏ cặp trùng nguyên văn, --chi.
3. Quy trình: sinh bản mốc MỘT lần cho mỗi phiên bản prompt rồi dùng lại; đo lặp/RAG bằng mã (gần như miễn phí) trước, chỉ gọi giám khảo khi cần.</t>
        </is>
      </c>
      <c r="F133" s="9" t="inlineStr">
        <is>
          <t>Đang chạy</t>
        </is>
      </c>
      <c r="G133" s="8" t="inlineStr">
        <is>
          <t>Script</t>
        </is>
      </c>
      <c r="H133" s="8" t="inlineStr">
        <is>
          <t>—</t>
        </is>
      </c>
      <c r="I133" s="8" t="inlineStr">
        <is>
          <t>Nội bộ</t>
        </is>
      </c>
      <c r="J133" s="8" t="inlineStr">
        <is>
          <t>—</t>
        </is>
      </c>
      <c r="K133" s="8" t="inlineStr">
        <is>
          <t>scripts/do-chat-luong-v3.ts, scripts/so-sanh-v3.ts</t>
        </is>
      </c>
      <c r="L133" s="8" t="inlineStr">
        <is>
          <t>—</t>
        </is>
      </c>
      <c r="M133" s="8" t="inlineStr">
        <is>
          <t>Ước tính mỗi vòng thử: trước ~1,5 triệu token (sinh 2 lá × 25 câu + sinh lại bản mốc + luna chấm có lý do) → sau ~100–300 nghìn (6–18 câu thay đổi + giám khảo rẻ, dừng sớm), giảm ~80–90%. Đo thật: chấm 13 cặp bằng 2 giám khảo rẻ = 22,6 nghìn vào / 1,1 nghìn ra. Giám khảo vẫn nhiễu (cùng hai tệp: groq 38% khi viết lý do, 62% khi chỉ chọn) — chỉ tin khi ≥2 giám khảo cùng chiều.</t>
        </is>
      </c>
      <c r="N133" s="8" t="inlineStr">
        <is>
          <t>25/09/2026</t>
        </is>
      </c>
      <c r="O133" s="8" t="inlineStr">
        <is>
          <t>bo-giao-viec-tiet-kiem-test</t>
        </is>
      </c>
    </row>
    <row r="134">
      <c r="A134" s="13" t="inlineStr">
        <is>
          <t>CEL-134</t>
        </is>
      </c>
      <c r="B134" s="14" t="inlineStr">
        <is>
          <t>B. Luận giải AI</t>
        </is>
      </c>
      <c r="C134" s="8" t="inlineStr">
        <is>
          <t>Chuyên sâu thành một mạch đọc: khung Sự nghiệp mới, công thức viết, "Tóm lại" mỗi chủ đề</t>
        </is>
      </c>
      <c r="D134" s="8" t="inlineStr">
        <is>
          <t>Review của chủ dự án về chủ đề Sự nghiệp (7/10): "Celes hiểu tôi từ 2–3 ý rồi diễn giải lại theo 8 câu hỏi"; đọc giống career coaching; "hợp nghề nào" mở bằng tên ngành; mốc "đỉnh 45–54" quá tuyệt đối; "Trong tuần tới…" máy móc; thiếu khoảnh khắc "đúng quá"; cần phần tóm lại ghép thành một con đường. Kèm bản thiết kế luồng Pain point → Narrative → Prediction → Summary cho 14 chủ đề.</t>
        </is>
      </c>
      <c r="E134" s="8" t="inlineStr">
        <is>
          <t>1. Khung Sự nghiệp viết lại (8 câu): tạo giá trị bằng cách nào → vị trí trong tổ chức → nhóm nghề (bản chất trước, ngành là ví dụ) → làm công / tự do / tự làm → nút thắt → quý nhân / đối thủ → kiểu đi lên &amp; đỉnh của cái gì → đang ở đâu. Bỏ "môi trường" (gộp SN02) và "xa quê" (trùng RN02).
2. Công thức chuyên sâu (prompt 2026.09.14): trả lời thẳng câu đầu → biểu hiện → điều kiện/thời điểm → mức chắc chắn; mở lớp mới, không lấy nét chung của chủ đề làm trọng tâm; tự kiểm "bỏ lá số đi có đúng với ai cũng được không"; mốc thời gian có điều kiện; một khoảnh khắc "đúng quá" không dán nhãn.
3. "Tóm lại" mỗi chủ đề (lib/rag/v3/tom-lai.ts): một lượt gọi ngắn, ghép các câu theo mạch riêng từng chủ đề, 100–150 từ, đệm khoá …|tom-lai; trang gọi sau khi đủ câu.
4. Câu dẫn nỗi băn khoăn cho 14 chủ đề (tĩnh).
5. Kiểm bằng mã: chép gần nguyên một câu dài (≥70%) chặn; nhãn luật lọt vào bài ("đúng quá", "cảm giác rất đúng với bạn là") chặn.
6. Bộ so sánh cả phiên (scripts/so-sanh-phien-v3.ts). THE_HE_DEM 5 → 6; đường lùi thế hệ trước chỉ nhận bài cùng câu hỏi.</t>
        </is>
      </c>
      <c r="F134" s="9" t="inlineStr">
        <is>
          <t>Đang chạy</t>
        </is>
      </c>
      <c r="G134" s="8" t="inlineStr">
        <is>
          <t>AI + UI</t>
        </is>
      </c>
      <c r="H134" s="8" t="inlineStr">
        <is>
          <t>Một lần mỗi lá số + năm + nhóm (+ tóm lại)</t>
        </is>
      </c>
      <c r="I134" s="8" t="inlineStr">
        <is>
          <t>Theo CEL-118</t>
        </is>
      </c>
      <c r="J134" s="8" t="inlineStr">
        <is>
          <t>/luan-giai/sau</t>
        </is>
      </c>
      <c r="K134" s="8" t="inlineStr">
        <is>
          <t>lib/rag/v3/khung.ts, lib/rag/v3/prompt-v3.ts, lib/rag/v3/tom-lai.ts, lib/rag/v3/index.ts, lib/rag/v3/so-y.ts, app/api/luan-giai-v3/route.ts, app/luan-giai/sau/page.tsx, scripts/so-sanh-phien-v3.ts</t>
        </is>
      </c>
      <c r="L134" s="8" t="inlineStr">
        <is>
          <t>Giao diện tiếng Việt</t>
        </is>
      </c>
      <c r="M134" s="8" t="inlineStr">
        <is>
          <t>Đo Sự nghiệp (lá A, C): câu lặp ý trong chủ đề 15–19% → 7–10% (embedding ≥0,70), ≥0,80: 5–9% → 0–1%. So cả phiên với bản cũ: lá A bản mới thắng 100% (2 giám khảo), lá C ~67%. Bài học: câu VÍ DỤ trong prompt bị chép vào 7/8 câu — không đưa câu mẫu cho yêu cầu kiểu "khoảnh khắc đúng quá". CHƯA áp khung mới cho 13 chủ đề còn lại, chưa có "Bức tranh lớn" toàn lá số, chưa có "Muốn đi sâu hơn"; sức khỏe gọi tên nhóm cơ quan cần chủ dự án quyết (đụng luật "không chẩn đoán").</t>
        </is>
      </c>
      <c r="N134" s="8" t="inlineStr">
        <is>
          <t>26/09/2026</t>
        </is>
      </c>
      <c r="O134" s="8" t="inlineStr">
        <is>
          <t>luan-chuyen-sau-mach-truyen</t>
        </is>
      </c>
    </row>
    <row r="135">
      <c r="A135" s="13" t="inlineStr">
        <is>
          <t>CEL-135</t>
        </is>
      </c>
      <c r="B135" s="14" t="inlineStr">
        <is>
          <t>B. Luận giải AI</t>
        </is>
      </c>
      <c r="C135" s="8" t="inlineStr">
        <is>
          <t>Khung chuyên sâu mới cho 13 chủ đề + Bức tranh lớn + Muốn đi sâu hơn + dự đoán sức khỏe</t>
        </is>
      </c>
      <c r="D135" s="8" t="inlineStr">
        <is>
          <t>Chủ dự án: "làm tất cả các phần chưa làm"; sức khỏe "có thể nêu dự đoán — mục tiêu tử vi là dự đoán vận mệnh, miễn là không áp đặt, khẳng định".</t>
        </is>
      </c>
      <c r="E135" s="8" t="inlineStr">
        <is>
          <t>1. Khung 2026.09.3: 13 chủ đề viết lại theo luồng Pain point → Narrative → Prediction của chủ dự án (tổng 87 câu chuyên sâu, trước 61); gộp các cặp sát nghĩa để không quá dài (Tình duyên 10→8, Vận hạn 10→8, chủ đề ngắn gộp câu cùng ý).
2. Luật an toàn mới: sức khỏe được nêu nhóm cơ quan / vùng đáng lưu ý và kiểu vấn đề, xếp theo mức, bằng lời xu hướng — không khẳng định mắc bệnh, không chẩn đoán; con cái được nói xu hướng ít/đông (không con số); hôn nhân được nói xu hướng biến động, rủi ro người thứ ba như khả năng (không khẳng định). Bỏ câu an toàn gắn vào từng câu sức khỏe → một dòng lưu ý đầu chủ đề.
3. Bức tranh lớn (lib/rag/v3/buc-tranh.ts, components/luangiai/BucTranhLon.tsx): mục cuối mục lục chuyên sâu, ghép "Tóm lại" các chủ đề đã đọc + tổng quan, 6 điều, ~300–450 từ; cần ≥3 chủ đề; khoá kèm danh sách chủ đề.
4. Muốn đi sâu hơn (components/luangiai/DiSauHon.tsx): 2–4 câu tò mò mỗi chủ đề dẫn sang Hỏi Celes, có đường về.
5. Chặn chữ nội bộ trong bài ("dữ kiện", "tín hiệu phụ trợ"). CAU_GIU_MOC theo id mới. docNhieuTheoTienTo lọc theo thế hệ ngay trong truy vấn. Route chỉ nhận bài đã cất khi cùng câu hỏi. THE_HE_DEM 6 → 7.</t>
        </is>
      </c>
      <c r="F135" s="9" t="inlineStr">
        <is>
          <t>Đang chạy</t>
        </is>
      </c>
      <c r="G135" s="8" t="inlineStr">
        <is>
          <t>AI + UI</t>
        </is>
      </c>
      <c r="H135" s="8" t="inlineStr">
        <is>
          <t>Một lần mỗi lá số + năm + nhóm (+ tóm lại, + bức tranh theo danh sách chủ đề)</t>
        </is>
      </c>
      <c r="I135" s="8" t="inlineStr">
        <is>
          <t>Theo CEL-118</t>
        </is>
      </c>
      <c r="J135" s="8" t="inlineStr">
        <is>
          <t>/luan-giai/sau</t>
        </is>
      </c>
      <c r="K135" s="8" t="inlineStr">
        <is>
          <t>lib/rag/v3/khung.ts, lib/rag/v3/prompt-v3.ts, lib/rag/v3/index.ts, lib/rag/v3/buc-tranh.ts, lib/rag/noi-dung-ai.ts, app/api/luan-giai-v3/route.ts, app/luan-giai/sau/page.tsx, components/luangiai/BucTranhLon.tsx, components/luangiai/DiSauHon.tsx</t>
        </is>
      </c>
      <c r="L135" s="8" t="inlineStr">
        <is>
          <t>Giao diện tiếng Việt</t>
        </is>
      </c>
      <c r="M135" s="8" t="inlineStr">
        <is>
          <t>Đo lá số C (Sức khỏe + Tiền bạc, 13 câu): 13/13 đạt; câu lặp ý 9% (≥0,70); sức khỏe nêu vùng đầu – mắt, tai – giác quan, da theo thứ bậc + kiểu âm ỉ/tái phát + giai đoạn, không khẳng định. Bức tranh lớn (3 chủ đề) 435 từ. Chi phí đo ~165 nghìn token vào cho 13 câu + tóm lại. CHƯA đo so mù từng chủ đề mới với khung cũ; "Bức tranh lớn" chưa có lối vào từ /la-so.</t>
        </is>
      </c>
      <c r="N135" s="8" t="inlineStr">
        <is>
          <t>26/09/2026</t>
        </is>
      </c>
      <c r="O135" s="8" t="inlineStr">
        <is>
          <t>khung-chuyen-sau-toan-bo</t>
        </is>
      </c>
    </row>
    <row r="136">
      <c r="A136" s="13" t="inlineStr">
        <is>
          <t>CEL-136</t>
        </is>
      </c>
      <c r="B136" s="14" t="inlineStr">
        <is>
          <t>B. Luận giải AI</t>
        </is>
      </c>
      <c r="C136" s="8" t="inlineStr">
        <is>
          <t>Lăng kính riêng từng chủ đề + chống lặp cụm từ; Tính cách viết lại theo ba tầng</t>
        </is>
      </c>
      <c r="D136" s="8" t="inlineStr">
        <is>
          <t>Chủ dự án: lá số Hiếu lặp "tình huống rối" 5 lần trong chủ đề Tính cách; review chương Tính cách: ~40% trượt sang năng lực / phong cách làm việc ("đồng nghiệp nhìn tôi", gợi ý thành tư vấn nghề).</t>
        </is>
      </c>
      <c r="E136" s="8" t="inlineStr">
        <is>
          <t>1. LANG_KINH cho 12 chủ đề (index.ts): mỗi chủ đề giữ đúng phần đời; Tính cách: con người khi bỏ vai trò ra ngoài, ví dụ ở gia đình / bạn bè / tình yêu / tiền / lúc một mình / biến cố, công việc tối đa một ví dụ phụ, cấm từ vựng quản lý; áp cả trường goiY. TQ01–TQ03 thêm cùng lăng kính.
2. Khung Tính cách 2026.09.4 — ba tầng: bên trong (bản chất, nổi bật, cần gì – sợ gì) → khi va vào đời (bị tổn thương / hiểu lầm, áp lực – biến cố, người thân vs người ngoài, tự làm khó mình) → trong mắt người khác &amp; theo tuổi. Bỏ "quyết định sai ở đâu".
3. Chống lặp cụm từ (so-y.ts): sổ cụm 3–4 âm tiết đã dùng ở ≥2 câu cùng chủ đề đưa vào prompt; chặn khi dùng lại ≥2 cụm, tự lặp một cụm ≥3 lần, hoặc dùng lại "cụm quen tay" (tình huống rối, giữ trật tự, tự xoay xở, giữ nhịp, âm ỉ…).
4. Khoá tóm lại / bức tranh lớn kèm phiên bản khung; KHÔNG tăng THE_HE_DEM — route chỉ nhận bài cùng câu hỏi nên chỉ các câu đổi nghĩa sinh lại.</t>
        </is>
      </c>
      <c r="F136" s="9" t="inlineStr">
        <is>
          <t>Đang chạy</t>
        </is>
      </c>
      <c r="G136" s="8" t="inlineStr">
        <is>
          <t>AI</t>
        </is>
      </c>
      <c r="H136" s="8" t="inlineStr">
        <is>
          <t>Chỉ câu đổi nghĩa sinh lại</t>
        </is>
      </c>
      <c r="I136" s="8" t="inlineStr">
        <is>
          <t>Theo CEL-118</t>
        </is>
      </c>
      <c r="J136" s="8" t="inlineStr">
        <is>
          <t>/luan-giai/sau, /la-so</t>
        </is>
      </c>
      <c r="K136" s="8" t="inlineStr">
        <is>
          <t>lib/rag/v3/index.ts, lib/rag/v3/so-y.ts, lib/rag/v3/khung.ts, lib/rag/v3/prompt-v3.ts, app/api/luan-giai-v3/route.ts, scripts/so-sanh-phien-v3.ts</t>
        </is>
      </c>
      <c r="L136" s="8" t="inlineStr">
        <is>
          <t>Luôn bật</t>
        </is>
      </c>
      <c r="M136" s="8" t="inlineStr">
        <is>
          <t>Đo Tính cách lá số Hiếu (bài cũ trong DB vs sinh lại): từ công sở 8,0 → 0,4 /1000 chữ; từ đời sống 0 → 7,3 /1000; "tình huống rối" 2 → 0 trong bài luận; câu lặp ý 3%; so cả phiên theo tiêu chí review: bản mới thắng ~83% (luna 100% ×2, gpt-4o-mini 50%). Các chủ đề khác (từ lượt đo đã lưu): mật độ từ công sở Tình duyên 8,0, Tiền 7,0, Sức khỏe 5,2 /1000 (Sự nghiệp 26,1 là đúng chủ đề). Còn lại: hai câu cùng đợt sinh đầu (song song) vẫn có thể trùng một cụm.</t>
        </is>
      </c>
      <c r="N136" s="8" t="inlineStr">
        <is>
          <t>26/09/2026</t>
        </is>
      </c>
      <c r="O136" s="8" t="inlineStr">
        <is>
          <t>lang-kinh-chu-de-va-lap-cum</t>
        </is>
      </c>
    </row>
    <row r="137">
      <c r="A137" s="13" t="inlineStr">
        <is>
          <t>CEL-137</t>
        </is>
      </c>
      <c r="B137" s="14" t="inlineStr">
        <is>
          <t>D. Quản trị</t>
        </is>
      </c>
      <c r="C137" s="8" t="inlineStr">
        <is>
          <t>Xuất luận giải chuyên sâu ra Excel / PDF — chỉ quản trị viên</t>
        </is>
      </c>
      <c r="D137" s="8" t="inlineStr">
        <is>
          <t>Chủ dự án: cần xuất dữ liệu luận giải chuyên sâu để đọc, soát và lưu ngoài app; chỉ tài khoản admin.</t>
        </is>
      </c>
      <c r="E137" s="8" t="inlineStr">
        <is>
          <t>1. Nút "Xuất dữ liệu" ở đầu bài /luan-giai/sau, chỉ hiện khi GET /api/admin/xuat-luan-giai trả laAdmin (ADMIN_EMAILS).
2. Chọn phạm vi: chủ đề đang xem hoặc toàn bộ 14 chủ đề (kèm Bức tranh lớn); chọn định dạng Excel hoặc PDF.
3. Chủ đề đã đọc xong dùng luôn bài đang hiện; chủ đề chưa mở gọi đúng /api/luan-giai-v3 (hai nửa + tóm lại), có dòng tiến độ.
4. POST dựng tệp ở máy chủ, kiểm lại quyền admin (403 nếu không), làm sạch dữ liệu, chặn 3 MB.
5. Excel (exceljs): 3 trang Tổng quan / Luận giải (mỗi câu một dòng: chủ đề, mã câu, câu hỏi, luận giải, vì sao, gợi ý; có lọc) / Tóm lại (+ Bức tranh lớn). PDF (pdfkit + font Be Vietnam Pro nhúng): bìa, mục lục, mỗi chủ đề một trang mới, vì sao, tóm lại, gợi ý, số trang.</t>
        </is>
      </c>
      <c r="F137" s="9" t="inlineStr">
        <is>
          <t>Đang chạy</t>
        </is>
      </c>
      <c r="G137" s="8" t="inlineStr">
        <is>
          <t>Quản trị</t>
        </is>
      </c>
      <c r="H137" s="8" t="inlineStr">
        <is>
          <t>Không tốn thêm lượt AI với chủ đề đã đệm</t>
        </is>
      </c>
      <c r="I137" s="8" t="inlineStr">
        <is>
          <t>—</t>
        </is>
      </c>
      <c r="J137" s="8" t="inlineStr">
        <is>
          <t>/luan-giai/sau</t>
        </is>
      </c>
      <c r="K137" s="8" t="inlineStr">
        <is>
          <t>app/api/admin/xuat-luan-giai/route.ts, lib/xuat/luan-giai.ts, lib/xuat/fonts/*, components/luangiai/XuatLuanGiai.tsx, app/luan-giai/sau/page.tsx, next.config.ts</t>
        </is>
      </c>
      <c r="L137" s="8" t="inlineStr">
        <is>
          <t>Chỉ admin</t>
        </is>
      </c>
      <c r="M137" s="8" t="inlineStr">
        <is>
          <t>Dựng thử bằng dữ liệu giả: Excel đủ 3 trang; PDF 8 trang cho 2 chủ đề, dấu tiếng Việt đúng. Chưa đăng nhập: GET laAdmin=false, POST 403. next build: font theo route (nft).</t>
        </is>
      </c>
      <c r="N137" s="8" t="inlineStr">
        <is>
          <t>26/09/2026</t>
        </is>
      </c>
      <c r="O137" s="8" t="inlineStr">
        <is>
          <t>xuat-luan-giai-admin</t>
        </is>
      </c>
    </row>
    <row r="138">
      <c r="A138" s="13" t="inlineStr">
        <is>
          <t>CEL-138</t>
        </is>
      </c>
      <c r="B138" s="14" t="inlineStr">
        <is>
          <t>C. Luận giải</t>
        </is>
      </c>
      <c r="C138" s="8" t="inlineStr">
        <is>
          <t>Đệm luận giải v3 theo khung giờ sinh — cùng lá số không sinh lại ở máy khác</t>
        </is>
      </c>
      <c r="D138" s="8" t="inlineStr">
        <is>
          <t>Chủ dự án báo 26/09/2026: mở một tài khoản trên nhiều thiết bị thì bài vẫn "load lại". Đo trong noi_dung_ai: lá số của chủ dự án bị sinh lại 8 lần trong 24–25/09 — nguyên nhân chính là các lần tăng THE_HE_DEM (th:2 → th:6 → th:7) và đổi kiểu khoá, KHÔNG phải thiết bị. Đệm theo lá số đúng như thiết kế (đo trên production: lần đầu 23,7 giây, lần hai 1,2 giây). Lỗ hổng thật còn lại: khoá băm GIỜ THÔ, nên cùng người lưu giờ 6 ở máy này và 5 ở máy kia là hai khoá.</t>
        </is>
      </c>
      <c r="E138" s="8" t="inlineStr">
        <is>
          <t>1. veGioLaSo(): giờ chẵn 2–22 gộp về giờ lẻ liền trước; 0 và 23 giữ nguyên (Tý muộn đổi ngày). Kiểm: 4 ngày sinh × 24 giờ × 2 giới — lá số khớp engine 100%
2. /api/luan-giai-v3 băm theo khung giờ; docCoLui đọc bài cũ dưới khoá giờ thô rồi chép sang khoá mới
3. Ghi chú tại THE_HE_DEM: không tăng khi chưa hỏi chủ dự án, gom thay đổi vào một lần tăng</t>
        </is>
      </c>
      <c r="F138" s="9" t="inlineStr">
        <is>
          <t>Đang chạy</t>
        </is>
      </c>
      <c r="G138" s="8" t="inlineStr">
        <is>
          <t>AI (có đệm)</t>
        </is>
      </c>
      <c r="H138" s="8" t="inlineStr">
        <is>
          <t>Mỗi lá số + năm + nhóm</t>
        </is>
      </c>
      <c r="I138" s="8" t="inlineStr">
        <is>
          <t>Khách trở lên</t>
        </is>
      </c>
      <c r="J138" s="8" t="inlineStr">
        <is>
          <t>/api/luan-giai-v3</t>
        </is>
      </c>
      <c r="K138" s="8" t="inlineStr">
        <is>
          <t>lib/rag/nhat-ky.ts, app/api/luan-giai-v3/route.ts</t>
        </is>
      </c>
      <c r="L138" s="8" t="inlineStr">
        <is>
          <t>Luôn bật</t>
        </is>
      </c>
      <c r="M138" s="8" t="inlineStr">
        <is>
          <t>Sổ ý và Bức tranh lớn đọc theo tiền tố khoá MỚI: lá số giờ chẵn chỉ thấy các chủ đề đã mở lại sau 26/09 (mở lại chủ đề là tự chuyển khoá). Nút "Tạo bản mới" (thay cho việc tăng thế hệ) vẫn chờ làm.</t>
        </is>
      </c>
      <c r="N138" s="8" t="inlineStr">
        <is>
          <t>26/09/2026</t>
        </is>
      </c>
      <c r="O138" s="8" t="inlineStr">
        <is>
          <t>dem-da-thiet-bi-gioi-han-khach</t>
        </is>
      </c>
    </row>
    <row r="139">
      <c r="A139" s="13" t="inlineStr">
        <is>
          <t>CEL-139</t>
        </is>
      </c>
      <c r="B139" s="14" t="inlineStr">
        <is>
          <t>E. Tài khoản &amp; quyền</t>
        </is>
      </c>
      <c r="C139" s="8" t="inlineStr">
        <is>
          <t>Giới hạn lá số mới mỗi ngày theo IP cho khách chưa đăng nhập</t>
        </is>
      </c>
      <c r="D139" s="8" t="inlineStr">
        <is>
          <t>Chủ dự án yêu cầu 26/09/2026. Tổng quan v3 mở cho khách (CEL-118) và mỗi lá số chưa có bài tốn ~12 lượt gọi model — rủi ro chi phí lớn nhất hiện tại. Giờ mỗi IP được tối đa 3 lá số PHẢI VIẾT MỚI mỗi ngày (giờ VN); lá số đã có bài, mở lại, hay lượt thứ hai của cùng trang đều không đếm. Đã đăng nhập: không giới hạn.</t>
        </is>
      </c>
      <c r="E139" s="8" t="inlineStr">
        <is>
          <t>1. lib/auth/gioi-han-khach.ts: xinLuotLaSoMoi — IP băm HMAC (không cất IP thô), đếm trong noi_dung_ai bề mặt gioi-han-khach (không cần SQL mới)
2. Route trả 429 gioiHanKhach chỉ khi đệm thiếu bài và là khách
3. /la-so: hết lượt thì lùi về bản đọc nhanh tất định (không gọi model) + thẻ "Đăng nhập để đọc tiếp"
4. Trần đổi qua biến môi trường GUEST_NEW_CHARTS_DAILY_LIMIT (mặc định 3)</t>
        </is>
      </c>
      <c r="F139" s="9" t="inlineStr">
        <is>
          <t>Đang chạy</t>
        </is>
      </c>
      <c r="G139" s="8" t="inlineStr">
        <is>
          <t>Máy chủ</t>
        </is>
      </c>
      <c r="H139" s="8" t="inlineStr">
        <is>
          <t>Mỗi ngày</t>
        </is>
      </c>
      <c r="I139" s="8" t="inlineStr">
        <is>
          <t>Khách</t>
        </is>
      </c>
      <c r="J139" s="8" t="inlineStr">
        <is>
          <t>/api/luan-giai-v3, /la-so</t>
        </is>
      </c>
      <c r="K139" s="8" t="inlineStr">
        <is>
          <t>lib/auth/gioi-han-khach.ts, app/api/luan-giai-v3/route.ts, components/luangiai/TongQuanV3.tsx, app/la-so/page.tsx, lib/rag/noi-dung-ai.ts</t>
        </is>
      </c>
      <c r="L139" s="8" t="inlineStr">
        <is>
          <t>Luôn bật</t>
        </is>
      </c>
      <c r="M139" s="8" t="inlineStr">
        <is>
          <t>Hỏng thì cho qua (không đọc được IP, bảng lỗi) — chặn nhầm khách thật tệ hơn lọt vài lượt. Nhiều người chung một IP (văn phòng, 4G nhà mạng) chia chung 3 lượt. Hai lá số mới gọi song song có thể lọt quá trần một lượt. ĐÃ KIỂM bằng server thật (trần 1): lá số mới thứ hai 429, lá số đã đếm mở lại được, Chrome 390px hiện thẻ đăng nhập, không tràn ngang.</t>
        </is>
      </c>
      <c r="N139" s="8" t="inlineStr">
        <is>
          <t>26/09/2026</t>
        </is>
      </c>
      <c r="O139" s="8" t="inlineStr">
        <is>
          <t>dem-da-thiet-bi-gioi-han-khach</t>
        </is>
      </c>
    </row>
    <row r="140">
      <c r="A140" s="13" t="inlineStr">
        <is>
          <t>CEL-140</t>
        </is>
      </c>
      <c r="B140" s="14" t="inlineStr">
        <is>
          <t>C. Luận giải</t>
        </is>
      </c>
      <c r="C140" s="8" t="inlineStr">
        <is>
          <t>Mức tin cậy nguồn có tác dụng thật + admin gán lại được</t>
        </is>
      </c>
      <c r="D140" s="8" t="inlineStr">
        <is>
          <t>Chủ dự án 26/09/2026: "Tài liệu đã tải lên cũng phải cho Admin gán lại mức độ tin cậy, và mức độ tin cậy có value thực sự". Trước đó mức tin cậy chỉ chọn lúc tải lên, và luận giải v3 bỏ qua hẳn nó.</t>
        </is>
      </c>
      <c r="E140" s="8" t="inlineStr">
        <is>
          <t>1. PATCH /api/admin/knowledge + hai ô chọn (loại nguồn, mức tin cậy) cho từng tài liệu ở /admin/knowledge; ghi admin_audit_log trước/sau
2. lib/rag/tai-lieu-meta.ts: đọc mức tin cậy / loại nguồn thẳng từ kho, tươi sau ≤1 phút (truy hồi đệm 30 phút)
3. Truy hồi v3 (2026.09.6): cộng điểm SAU cổng khớp sao–cung — cốt lõi +0,02, chuyên gia duyệt +0,012, tham khảo 0, bổ trợ −0,012
4. Prompt 2026.09.17: nhãn [tin cậy: …] ở mỗi đoạn; hai đoạn ngược nhau theo đoạn tin cậy cao hơn, ngang mức thì nói cả hai
5. Bộ kiểm chi-bo-tro: ý có căn cứ duy nhất là đoạn bổ trợ phải sửa</t>
        </is>
      </c>
      <c r="F140" s="9" t="inlineStr">
        <is>
          <t>Đang chạy</t>
        </is>
      </c>
      <c r="G140" s="8" t="inlineStr">
        <is>
          <t>AI + RAG</t>
        </is>
      </c>
      <c r="H140" s="8" t="inlineStr">
        <is>
          <t>Mỗi lượt luận giải</t>
        </is>
      </c>
      <c r="I140" s="8" t="inlineStr">
        <is>
          <t>Quản trị viên (gán) · mọi người đọc (tác dụng)</t>
        </is>
      </c>
      <c r="J140" s="8" t="inlineStr">
        <is>
          <t>/admin/knowledge, /api/admin/knowledge, /api/luan-giai-v3</t>
        </is>
      </c>
      <c r="K140" s="8" t="inlineStr">
        <is>
          <t>lib/rag/tai-lieu-meta.ts, lib/rag/v3/truy-hoi-v3.ts, lib/rag/v3/index.ts, lib/rag/v3/prompt-v3.ts, app/api/admin/knowledge/route.ts, app/admin/knowledge/page.tsx</t>
        </is>
      </c>
      <c r="L140" s="8" t="inlineStr">
        <is>
          <t>Luôn bật</t>
        </is>
      </c>
      <c r="M140" s="8" t="inlineStr">
        <is>
          <t>ĐO (21 câu × 3 lá số tổng hợp, chỉ truy hồi): 5% đoạn được chọn đổi, đoạn cốt lõi 12 → 18, đoạn khớp đúng cung 164 → 160. Kho hiện chỉ có MỘT tài liệu cốt lõi (Tử vi hàm số), 14 tài liệu tham khảo, chưa có bổ trợ / ghi chú chuyên gia — tác dụng thật tuỳ chủ dự án xếp lại 15 tài liệu. Hồ sơ README vẫn đang xuất bản (3 đoạn) — nên lưu trữ. Hỏi Celes / bài dài (bang-chung.ts) vẫn dùng mức tin cậy kiểu cũ (băng dung sai 5%).</t>
        </is>
      </c>
      <c r="N140" s="8" t="inlineStr">
        <is>
          <t>26/09/2026</t>
        </is>
      </c>
      <c r="O140" s="8" t="inlineStr">
        <is>
          <t>rag-tin-cay</t>
        </is>
      </c>
    </row>
    <row r="141">
      <c r="A141" s="13" t="inlineStr">
        <is>
          <t>CEL-141</t>
        </is>
      </c>
      <c r="B141" s="14" t="inlineStr">
        <is>
          <t>C. Luận giải</t>
        </is>
      </c>
      <c r="C141" s="8" t="inlineStr">
        <is>
          <t>Luật ngầm (nguồn chuyên gia) và luật ghép nghĩa hai sao</t>
        </is>
      </c>
      <c r="D141" s="8" t="inlineStr">
        <is>
          <t>Chủ dự án 26/09/2026: "Nguồn chuyên gia Celes là luật ngầm, không ghi trên lá số"; ghép nghĩa hai sao "không cấm, nếu tài liệu RAG không đề cập nội dung mâu thuẫn, ngược lại thì vẫn có thể ghép".</t>
        </is>
      </c>
      <c r="E141" s="8" t="inlineStr">
        <is>
          <t>1. Loại nguồn "Ghi chú chuyên gia" và "Nội bộ" = luật ngầm: đoạn gắn nhãn [LUẬT NGẦM] (không mang đề mục), prompt cấm nhắc tới; bộ kiểm lo-luat-ngam bắt kiểu viện dẫn ("theo chuyên gia", "ghi chú của…")
2. Luật 12 của prompt: được ghép, trừ khi nguồn nói tổ hợp ấy mang nghĩa khác / ngược (phản vi kỳ cách, phá cách) — khi đó theo nguồn
3. Ý ghép chưa có nguồn cho tổ hợp: model gắn "ghep": true; route cất vào trường ghep của câu (sổ khuyết để bổ sung kho)</t>
        </is>
      </c>
      <c r="F141" s="9" t="inlineStr">
        <is>
          <t>Đang chạy</t>
        </is>
      </c>
      <c r="G141" s="8" t="inlineStr">
        <is>
          <t>AI + RAG</t>
        </is>
      </c>
      <c r="H141" s="8" t="inlineStr">
        <is>
          <t>Mỗi lượt luận giải</t>
        </is>
      </c>
      <c r="I141" s="8" t="inlineStr">
        <is>
          <t>Mọi người đọc</t>
        </is>
      </c>
      <c r="J141" s="8" t="inlineStr">
        <is>
          <t>/api/luan-giai-v3</t>
        </is>
      </c>
      <c r="K141" s="8" t="inlineStr">
        <is>
          <t>lib/rag/v3/index.ts, lib/rag/v3/prompt-v3.ts, lib/rag/v3/kiem-v3.ts, lib/rag/tai-lieu-meta.ts, app/api/luan-giai-v3/route.ts</t>
        </is>
      </c>
      <c r="L141" s="8" t="inlineStr">
        <is>
          <t>Luôn bật</t>
        </is>
      </c>
      <c r="M141" s="8" t="inlineStr">
        <is>
          <t>ĐÃ THỬ 8 bài (2 lá số tổng hợp × 4 câu), giả lập 2 tài liệu thành ghi chú chuyên gia: 2 bài dùng đoạn luật ngầm, 0 bài lộ; 4/8 bài có ý gắn ghep. So cùng 8 bài với bản cũ: đạt 7/8 so với 8/8, lỗi còn lại cùng loại có sẵn (độ dài, chữ nội bộ) — mẫu nhỏ, CHƯA so mù ≥3 giám khảo × ≥60 cặp. Chưa có trang tổng hợp sổ khuyết ghép (dữ liệu đã cất trong noi_dung_ai).</t>
        </is>
      </c>
      <c r="N141" s="8" t="inlineStr">
        <is>
          <t>26/09/2026</t>
        </is>
      </c>
      <c r="O141" s="8" t="inlineStr">
        <is>
          <t>rag-tin-cay</t>
        </is>
      </c>
    </row>
    <row r="142">
      <c r="A142" s="13" t="inlineStr">
        <is>
          <t>CEL-142</t>
        </is>
      </c>
      <c r="B142" s="14" t="inlineStr">
        <is>
          <t>C. Luận giải</t>
        </is>
      </c>
      <c r="C142" s="8" t="inlineStr">
        <is>
          <t>Nút "Tạo bản mới" khi kho tri thức cập nhật</t>
        </is>
      </c>
      <c r="D142" s="8" t="inlineStr">
        <is>
          <t>Chủ dự án chốt phương án C (26/09/2026): người đã đăng nhập tự bấm viết lại, mỗi lá số một lần cho mỗi phiên bản kho — thay cho việc tăng THE_HE_DEM làm mọi lá số sinh lại (CEL-138).</t>
        </is>
      </c>
      <c r="E142" s="8" t="inlineStr">
        <is>
          <t>1. phienBanKho(): dấu vân tay các tài liệu đang xuất bản (id, bản xuất bản, mức tin cậy, loại nguồn)
2. Mỗi câu cất kèm kho; bài cũ không dấu coi như kho 40749bb09806 (đo lúc deploy) để nút không bật hàng loạt
3. /api/luan-giai-v3 taoMoi: cần đăng nhập (401 cho khách), chỉ viết lại câu viết với kho cũ; tóm lại / bức tranh lớn cũng viết lại theo kho
4. Nút ở cuối tổng quan (/la-so) và cuối mỗi chủ đề (/luan-giai/sau), chỉ hiện khi có câu viết với kho cũ</t>
        </is>
      </c>
      <c r="F142" s="9" t="inlineStr">
        <is>
          <t>Đang chạy</t>
        </is>
      </c>
      <c r="G142" s="8" t="inlineStr">
        <is>
          <t>AI (có đệm)</t>
        </is>
      </c>
      <c r="H142" s="8" t="inlineStr">
        <is>
          <t>Mỗi phiên bản kho</t>
        </is>
      </c>
      <c r="I142" s="8" t="inlineStr">
        <is>
          <t>Đã đăng nhập</t>
        </is>
      </c>
      <c r="J142" s="8" t="inlineStr">
        <is>
          <t>/la-so, /luan-giai/sau, /api/luan-giai-v3</t>
        </is>
      </c>
      <c r="K142" s="8" t="inlineStr">
        <is>
          <t>app/api/luan-giai-v3/route.ts, components/luangiai/TongQuanV3.tsx, app/la-so/page.tsx, app/luan-giai/sau/page.tsx, lib/rag/tai-lieu-meta.ts</t>
        </is>
      </c>
      <c r="L142" s="8" t="inlineStr">
        <is>
          <t>Luôn bật</t>
        </is>
      </c>
      <c r="M142" s="8" t="inlineStr">
        <is>
          <t>Mọi thay đổi kho (xuất bản, lưu trữ, đổi mức tin cậy) đều bật nút cho MỌI lá số — gom thay đổi kho thành đợt. Đã kiểm bằng server thật: khách 401, bài cũ banMoi=false. CHƯA kiểm được luồng viết lại khi đã đăng nhập bằng trình duyệt (cần tài khoản thật).</t>
        </is>
      </c>
      <c r="N142" s="8" t="inlineStr">
        <is>
          <t>26/09/2026</t>
        </is>
      </c>
      <c r="O142" s="8" t="inlineStr">
        <is>
          <t>rag-tin-cay</t>
        </is>
      </c>
    </row>
    <row r="143">
      <c r="A143" s="13" t="inlineStr">
        <is>
          <t>CEL-143</t>
        </is>
      </c>
      <c r="B143" s="14" t="inlineStr">
        <is>
          <t>C. Luận giải</t>
        </is>
      </c>
      <c r="C143" s="8" t="inlineStr">
        <is>
          <t>Kiến trúc luận giải v2 + Thư viện tri thức: lát cắt "Sự nghiệp — lá số gốc" (lượt 1, CHƯA bật)</t>
        </is>
      </c>
      <c r="D143" s="8" t="inlineStr">
        <is>
          <t>Chủ dự án duyệt chi phí và yêu cầu làm hết phần đã chốt (26/09/2026). KIEN-TRUC-LUAN-GIAI.md viết lại thành v2 (hiện trạng / đích, kiểm kê dữ kiện engine, hợp đồng quan hệ neo vào cung, 10 nguyên tắc, nhật ký quyết định có cột "xét lại khi", ngưỡng lát cắt chốt trước), bản v1 giữ làm phụ lục. Dựng thư viện sự nghiệp và đo A/B.</t>
        </is>
      </c>
      <c r="E143" s="8" t="inlineStr">
        <is>
          <t>1. lib/rag/thu-vien/: kiểu mục, bộ khớp (o-cung, xung, tam-hop, tam-phuong, giáp hai bên, mượn sao vô chính diệu, độ sáng, Tuần/Triệt, Tràng Sinh, chi), kiểm tất định, gom tổ hợp + lật/hoá giải + ngược chiều cho prompt
2. scripts/dung-thu-vien.ts: trích offline → kiểm → gộp → mâu thuẫn → đích; lưu tạm noi_dung_ai bề mặt thu-vien (QĐ-13)
3. Luồng v3 nhận khối T### (trần 14 mục, bớt đoạn sách khi thư viện đủ); route có CAU_THU_VIEN — đang RỖNG
4. scripts/do-thu-vien.ts (tiêu chí 1,2,3,5) + so-sanh-v3.ts --du (chấm đủ, tỉ lệ bỏ hoà); scripts/test-thu-vien.ts 27 kiểm</t>
        </is>
      </c>
      <c r="F143" s="9" t="inlineStr">
        <is>
          <t>Đang chạy (bật 26/09, CEL-147)</t>
        </is>
      </c>
      <c r="G143" s="8" t="inlineStr">
        <is>
          <t>AI + RAG</t>
        </is>
      </c>
      <c r="H143" s="8" t="inlineStr">
        <is>
          <t>Offline (dựng) · mỗi lượt (khi bật)</t>
        </is>
      </c>
      <c r="I143" s="8" t="inlineStr">
        <is>
          <t>Chưa ai (cờ tắt)</t>
        </is>
      </c>
      <c r="J143" s="8" t="inlineStr">
        <is>
          <t>/api/luan-giai-v3 (khi bật)</t>
        </is>
      </c>
      <c r="K143" s="8" t="inlineStr">
        <is>
          <t>KIEN-TRUC-LUAN-GIAI.md, lib/rag/thu-vien/*, lib/rag/v3/index.ts, lib/rag/v3/kiem-v3.ts, lib/rag/v3/truy-hoi-v3.ts, app/api/luan-giai-v3/route.ts, scripts/dung-thu-vien.ts, scripts/do-thu-vien.ts, scripts/test-thu-vien.ts, scripts/so-sanh-v3.ts</t>
        </is>
      </c>
      <c r="L143" s="8" t="inlineStr">
        <is>
          <t>Tắt (CAU_THU_VIEN rỗng)</t>
        </is>
      </c>
      <c r="M143" s="8" t="inlineStr">
        <is>
          <t>KẾT QUẢ LƯỢT 1: 1.091 mục (741 tổ hợp) từ 997 đoạn, 74% ứng viên qua kiểm tất định, tốn 0,64 tr token vào / 0,37 tr ra. Tiêu chí: #1 ghép bỏ qua 0,4% ĐẠT · #2 ý có nguồn 51% → 78% ĐẠT · #3 độ phủ 100% ĐẠT · #5 p95 30,2 → 22,4 giây ĐẠT · #4 so mù ~47% (luna 48/42, gpt-4o-mini 50/46) TRƯỢT → không bật (QĐ-15). Chỉ gọi được 2 model giám khảo khác nhau. Chẩn đoán: văn ngang nhau, thư viện tăng độ có căn cứ nhưng giám khảo máy không chấm độ đúng. Độ đúng trích ~80% trên 40 mẫu, lỗi chính: bỏ sót điều kiện cung; ~6,5 cặp ngược chiều mỗi bài. Chủ dự án chọn hướng: tự đọc mù chấm độ đúng / sửa khâu trích rồi đo lại / đổi ngưỡng. || 26/09: bộ đo độ đúng (CEL-144) cũng không thấy B đúng hơn A → giữ tắt.</t>
        </is>
      </c>
      <c r="N143" s="8" t="inlineStr">
        <is>
          <t>26/09/2026</t>
        </is>
      </c>
      <c r="O143" s="8" t="inlineStr">
        <is>
          <t>thu-vien-su-nghiep</t>
        </is>
      </c>
    </row>
    <row r="144">
      <c r="A144" s="13" t="inlineStr">
        <is>
          <t>CEL-144</t>
        </is>
      </c>
      <c r="B144" s="14" t="inlineStr">
        <is>
          <t>H. Đo lường</t>
        </is>
      </c>
      <c r="C144" s="8" t="inlineStr">
        <is>
          <t>Bộ đo ĐỘ ĐÚNG luận giải (nhận diện lá số) + đo lại lát cắt Sự nghiệp</t>
        </is>
      </c>
      <c r="D144" s="8" t="inlineStr">
        <is>
          <t>Chủ dự án yêu cầu 26/09/2026: tự xây bộ tiêu chí đo độ đúng và test lại (so mù chỉ đo độ hay). Ngưỡng chốt vào KIEN-TRUC-LUAN-GIAI.md 11.5–11.6 TRƯỚC mỗi lượt chạy.</t>
        </is>
      </c>
      <c r="E144" s="8" t="inlineStr">
        <is>
          <t>1. scripts/do-do-dung.ts: tách nhận định, xếp 4 loại trên gói bằng chứng chung, kèm kiểm giám khảo (cài lỗi, lệch lá)
2. scripts/do-nhan-dien.ts: nhận diện lá số (lá thật vs lá mồi, có đáp án) + đếm sao lạ trong phần vì sao bằng mã; --chi-bai-luan
3. scripts/lat-cat-su-nghiep.ts: bộ 12 lá số tổng hợp + 5 câu dùng chung</t>
        </is>
      </c>
      <c r="F144" s="9" t="inlineStr">
        <is>
          <t>Đang chạy</t>
        </is>
      </c>
      <c r="G144" s="8" t="inlineStr">
        <is>
          <t>Công cụ đo</t>
        </is>
      </c>
      <c r="H144" s="8" t="inlineStr">
        <is>
          <t>Mỗi thay đổi prompt / RAG</t>
        </is>
      </c>
      <c r="I144" s="8" t="inlineStr">
        <is>
          <t>Nội bộ</t>
        </is>
      </c>
      <c r="J144" s="8" t="inlineStr">
        <is>
          <t>—</t>
        </is>
      </c>
      <c r="K144" s="8" t="inlineStr">
        <is>
          <t>scripts/do-do-dung.ts, scripts/do-nhan-dien.ts, scripts/lat-cat-su-nghiep.ts, scripts/do-thu-vien.ts, KIEN-TRUC-LUAN-GIAI.md</t>
        </is>
      </c>
      <c r="L144" s="8" t="inlineStr">
        <is>
          <t>Luôn bật</t>
        </is>
      </c>
      <c r="M144" s="8" t="inlineStr">
        <is>
          <t>Lượt 1 (xếp loại nhận định): KHÔNG DÙNG ĐƯỢC — bài của lá khác vẫn được chấm "có căn cứ" ~95% như bài thật. Lượt 2 (nhận diện, có phần vì sao): luna chạm trần 100/100. Lượt 3 (chỉ bài luận): luna A 93,3 / B 90,0; gpt-4o-mini A 70 / B 75 — ngược chiều, trong sai số → không có bằng chứng thư viện làm bài đúng hơn. Sao lạ 0/0. Phát hiện: bài hiện tại bám lá số tốt (93% nhận diện chỉ từ văn). Tốn ~1,6 tr token chấm.</t>
        </is>
      </c>
      <c r="N144" s="8" t="inlineStr">
        <is>
          <t>26/09/2026</t>
        </is>
      </c>
      <c r="O144" s="8" t="inlineStr">
        <is>
          <t>do-do-dung</t>
        </is>
      </c>
    </row>
    <row r="145">
      <c r="A145" s="13" t="inlineStr">
        <is>
          <t>CEL-145</t>
        </is>
      </c>
      <c r="B145" s="14" t="inlineStr">
        <is>
          <t>H. Đo lường</t>
        </is>
      </c>
      <c r="C145" s="8" t="inlineStr">
        <is>
          <t>Phân tích nguyên nhân gốc thư viện + nghiệm thu KIẾN THỨC bằng đáp án chuyên gia</t>
        </is>
      </c>
      <c r="D145" s="8" t="inlineStr">
        <is>
          <t>Chủ dự án yêu cầu 26/09/2026: tìm rõ vì sao thư viện không cải thiện (kỹ thuật / giám khảo / thư viện), tìm tiêu chí nghiệm thu, chấm kiến thức tách khỏi cách viết bằng đáp án nạp cho giám khảo.</t>
        </is>
      </c>
      <c r="E145" s="8" t="inlineStr">
        <is>
          <t>1. scripts/do-kien-thuc.ts: đáp án kiến thức mỗi (lá, câu) dựng độc lập từ cấu hình trọng yếu (engine) + kiến thức model + hợp đoạn sách; chấm dat/thieu/sai + vi phạm; kiểm giám khảo (cài lỗi đảo nghĩa, chấm lại)
2. Sửa khâu chọn mục thư viện (cho-prompt.ts): xếp tầng chính tinh tại cung chính → tổ hợp có sao lớn → sao lớn → sao nhỏ; tối đa 3 mục / bộ sao
3. do-thu-vien.ts --chi-b: sinh lại riêng bản có thư viện</t>
        </is>
      </c>
      <c r="F145" s="9" t="inlineStr">
        <is>
          <t>Đang chạy</t>
        </is>
      </c>
      <c r="G145" s="8" t="inlineStr">
        <is>
          <t>Công cụ đo</t>
        </is>
      </c>
      <c r="H145" s="8" t="inlineStr">
        <is>
          <t>Mỗi lượt sửa thư viện / prompt</t>
        </is>
      </c>
      <c r="I145" s="8" t="inlineStr">
        <is>
          <t>Nội bộ</t>
        </is>
      </c>
      <c r="J145" s="8" t="inlineStr">
        <is>
          <t>—</t>
        </is>
      </c>
      <c r="K145" s="8" t="inlineStr">
        <is>
          <t>scripts/do-kien-thuc.ts, scripts/do-thu-vien.ts, lib/rag/thu-vien/cho-prompt.ts, KIEN-TRUC-LUAN-GIAI.md</t>
        </is>
      </c>
      <c r="L145" s="8" t="inlineStr">
        <is>
          <t>Thư viện vẫn tắt</t>
        </is>
      </c>
      <c r="M145" s="8" t="inlineStr">
        <is>
          <t>Giám khảo kiến thức HỢP LỆ (luna cài lỗi 12/12, nhất quán 87,5%; gpt-4o-mini 10/12, 92,6%). KT: luna A 58,5 / B 58,3 / B2 56,9; gpt-4o-mini 51 / 53,2 / 51 → phẳng. Nguyên nhân gốc: điểm đáp án trung bình 4,6 yếu tố, 94% cần độ sáng, 42% có sát tinh, 48% kết hợp ≥2 cung; thư viện chỉ phủ 15% điểm (3% có độ sáng). Kết luận: chính = thư viện chưa đủ chi tiết (khâu trích bỏ trống độ sáng / cung / sao đi cùng); phụ = khâu chọn (đã sửa, không quyết định); giám khảo trước đo sai thứ. Liêm Phủ + lục cát: 0 mục. Đề xuất nghiệm thu: cổng tất định phủ đáp án ≥50% (≥30% có độ sáng) → KT ≥ A+10 → cách viết ≥45% → chủ dự án duyệt 10 đáp án mẫu. Tốn ~1 tr token vào chấm + 0,4 tr sinh B2.</t>
        </is>
      </c>
      <c r="N145" s="8" t="inlineStr">
        <is>
          <t>26/09/2026</t>
        </is>
      </c>
      <c r="O145" s="8" t="inlineStr">
        <is>
          <t>rootcause-thu-vien</t>
        </is>
      </c>
    </row>
    <row r="146">
      <c r="A146" s="13" t="inlineStr">
        <is>
          <t>CEL-146</t>
        </is>
      </c>
      <c r="B146" s="14" t="inlineStr">
        <is>
          <t>C. Luận giải</t>
        </is>
      </c>
      <c r="C146" s="8" t="inlineStr">
        <is>
          <t>Thư viện Sự nghiệp lượt 2 — trích chi tiết (độ sáng, nhóm "ít nhất k", tổ hợp) + đo lại</t>
        </is>
      </c>
      <c r="D146" s="8" t="inlineStr">
        <is>
          <t>Chủ dự án 26/09/2026: "làm lại thật chi tiết phần thư viện". Đợt sn-2 + sn-2b (2.499 mục), thư viện vẫn tắt.</t>
        </is>
      </c>
      <c r="E146" s="8" t="inlineStr">
        <is>
          <t>1. Trích: tập tổ hợp chính tinh + sao lớn trên toàn kho, tập "sao + độ sáng", ngữ cảnh đoạn trước; prompt bắt độ sáng / cung / sao đi cùng / cách cục có tên
2. Lược đồ: nhóm "ít nhất k trong số" (nhom) — bộ khớp, kiểm, khoá gộp
3. Kiểm tất định: cặp chính tinh đồng cung phải có thật (dựng từ engine), không bỏ độ sáng, khớp gần nguyên văn, từ chỉ nhóm, tìm lại đoạn thật, độ sáng theo đề mục / ngữ cảnh trên văn CÓ DẤU
4. Khâu chọn: ưu tiên sao lớn tại cung chính có độ sáng khớp, trần 18
5. scripts/do-phu-dap-an.ts (cổng), scripts/do-tran-kien-thuc.ts (đo trần); 47 kiểm trong test-thu-vien</t>
        </is>
      </c>
      <c r="F146" s="9" t="inlineStr">
        <is>
          <t>Đang chạy (bật 26/09, CEL-147)</t>
        </is>
      </c>
      <c r="G146" s="8" t="inlineStr">
        <is>
          <t>AI + RAG</t>
        </is>
      </c>
      <c r="H146" s="8" t="inlineStr">
        <is>
          <t>Offline</t>
        </is>
      </c>
      <c r="I146" s="8" t="inlineStr">
        <is>
          <t>Chưa ai (cờ tắt)</t>
        </is>
      </c>
      <c r="J146" s="8" t="inlineStr">
        <is>
          <t>—</t>
        </is>
      </c>
      <c r="K146" s="8" t="inlineStr">
        <is>
          <t>lib/rag/thu-vien/*, scripts/dung-thu-vien.ts, scripts/do-phu-dap-an.ts, scripts/do-tran-kien-thuc.ts, scripts/do-thu-vien.ts, scripts/test-thu-vien.ts, KIEN-TRUC-LUAN-GIAI.md</t>
        </is>
      </c>
      <c r="L146" s="8" t="inlineStr">
        <is>
          <t>Tắt</t>
        </is>
      </c>
      <c r="M146" s="8" t="inlineStr">
        <is>
          <t>Qua kiểm tất định 38–54% → 87% (lượt thử), 71% / 76% (đủ). Độ sáng 8% → 33% mục. Phủ đáp án 26,6% → 49,4%; phủ có độ sáng 5,2% → 21% (cổng 30% đặt sai cấu trúc: đáp án gộp 3–7 sao/điểm). Nghiệm thu B3: KT luna 59,0 → 60,0, gpt-4o-mini 52,2 → 53,7; cách viết 49–50% → KHÔNG đạt. Đo trần (đưa thẳng đáp án cho người viết) CHƯA chạy được: OpenAI hết credit giữa chừng. Tốn lượt này: ~2,1 tr token vào dựng + ~2 tr sinh/chấm.</t>
        </is>
      </c>
      <c r="N146" s="8" t="inlineStr">
        <is>
          <t>26/09/2026</t>
        </is>
      </c>
      <c r="O146" s="8" t="inlineStr">
        <is>
          <t>thu-vien-chi-tiet</t>
        </is>
      </c>
    </row>
    <row r="147">
      <c r="A147" s="13" t="inlineStr">
        <is>
          <t>CEL-147</t>
        </is>
      </c>
      <c r="B147" s="14" t="inlineStr">
        <is>
          <t>C. Luận giải</t>
        </is>
      </c>
      <c r="C147" s="8" t="inlineStr">
        <is>
          <t>BẬT thư viện tri thức cho 5 câu Sự nghiệp (chủ dự án tự nghiệm thu)</t>
        </is>
      </c>
      <c r="D147" s="8" t="inlineStr">
        <is>
          <t>Chủ dự án 26/09/2026: "tính lại chi phí token của từng lá số, không thực hiện test nữa, đẩy thư viện lên và tôi sẽ tự check trên lá số". Bật dù lát cắt chưa đạt ngưỡng máy (QĐ-16).</t>
        </is>
      </c>
      <c r="E147" s="8" t="inlineStr">
        <is>
          <t>1. Route: CAU_THU_VIEN = SN01, SN02, SN03, SN05, SN06; DOT_THU_VIEN = sn-2,sn-2b (2.499 mục)
2. Dấu kho theo câu (khoMongDoi): câu Sự nghiệp viết trước khi bật hiện nút "Tạo bản mới"; chỉ 5 câu + tóm lại Sự nghiệp được viết lại
3. Thư viện đọc theo GÓI mỗi đợt (một dòng noi_dung_ai khoá goi:&lt;đợt&gt;): 11,6 giây → 0,6 giây; dongGoi() dựng lại gói sau mỗi lần lưu
4. Chi phí đo lại (KIEN-TRUC mục 15): mỗi câu 11.678 vào / 1.429 ra; cả lá số ~1,24 tr vào / ~150 nghìn ra (~8% ngày 25/09); thư viện làm Sự nghiệp +9% vào</t>
        </is>
      </c>
      <c r="F147" s="9" t="inlineStr">
        <is>
          <t>Đang chạy</t>
        </is>
      </c>
      <c r="G147" s="8" t="inlineStr">
        <is>
          <t>AI + RAG</t>
        </is>
      </c>
      <c r="H147" s="8" t="inlineStr">
        <is>
          <t>Mỗi lượt Sự nghiệp</t>
        </is>
      </c>
      <c r="I147" s="8" t="inlineStr">
        <is>
          <t>Đã đăng nhập (chuyên sâu)</t>
        </is>
      </c>
      <c r="J147" s="8" t="inlineStr">
        <is>
          <t>/luan-giai/sau (Sự nghiệp), /api/luan-giai-v3</t>
        </is>
      </c>
      <c r="K147" s="8" t="inlineStr">
        <is>
          <t>app/api/luan-giai-v3/route.ts, lib/rag/thu-vien/kho.ts, KIEN-TRUC-LUAN-GIAI.md</t>
        </is>
      </c>
      <c r="L147" s="8" t="inlineStr">
        <is>
          <t>Bật (5 câu)</t>
        </is>
      </c>
      <c r="M147" s="8" t="inlineStr">
        <is>
          <t>OpenAI đang HẾT CREDIT — chưa sinh được bài mới nào cho tới khi nạp. Cách tắt: xoá mã câu khỏi CAU_THU_VIEN. Máy đo trước đó: kiến thức +1 điểm, cách viết ngang — chủ dự án tự đánh giá. Lá số đã có bài Sự nghiệp: bấm "Tạo bản mới" ở cuối chủ đề để xem bản có thư viện (mỗi lá một lần).</t>
        </is>
      </c>
      <c r="N147" s="8" t="inlineStr">
        <is>
          <t>26/09/2026</t>
        </is>
      </c>
      <c r="O147" s="8" t="inlineStr">
        <is>
          <t>bat-thu-vien-su-nghiep</t>
        </is>
      </c>
    </row>
    <row r="148">
      <c r="A148" s="13" t="inlineStr">
        <is>
          <t>CEL-148</t>
        </is>
      </c>
      <c r="B148" s="14" t="inlineStr">
        <is>
          <t>I. Chi phí &amp; vận hành</t>
        </is>
      </c>
      <c r="C148" s="8" t="inlineStr">
        <is>
          <t>Giảm chi phí gọi API (không đổi đầu ra) và chi phí test</t>
        </is>
      </c>
      <c r="D148" s="8" t="inlineStr">
        <is>
          <t>Chủ dự án 26/09/2026: một lá số đọc trọn ~9 nghìn đồng, nhiều user không thu phí sẽ lỗ; test tốn quá nhiều token. Yêu cầu làm mọi giải pháp giảm chi phí mà không ảnh hưởng đầu ra.</t>
        </is>
      </c>
      <c r="E148" s="8" t="inlineStr">
        <is>
          <t>SẢN PHẨM: 1. Sửa cục bộ — lỗi khoanh được vào câu chỉ gửi các câu ấy (sua-cuc-bo.ts; LoiV3.cum)
2. prompt_cache_key: theo câu hỏi cho v3, theo băm phần luật cho mọi bề mặt (providers.ts); tự bỏ nếu cổng không nhận
3. Thứ tự tiền tố: khối cố định theo câu hỏi trước sổ ý / dữ kiện (prompt 2026.09.18)
4. Ghi token đệm + token suy nghĩ (usage.ts v2, supabase/va-chi-phi-token.sql — CHƯA chạy, mã tự lùi)
TEST: trần ngân sách 1 tr / lượt + nhãn @test (thu-chung.ts); giám khảo không lùi ngầm sang luna; giám khảo mặc định gpt-4o-mini; đệm phiếu chấm; dừng sớm theo đợt 20 cặp; mẫu thăm dò 6×3 (--nghiem-thu cho 60 cặp); Batch API (batch-openai.ts, --batch); trích tăng dần (--bo-qua)</t>
        </is>
      </c>
      <c r="F148" s="9" t="inlineStr">
        <is>
          <t>Đang chạy</t>
        </is>
      </c>
      <c r="G148" s="8" t="inlineStr">
        <is>
          <t>Hạ tầng AI</t>
        </is>
      </c>
      <c r="H148" s="8" t="inlineStr">
        <is>
          <t>Mỗi lượt gọi</t>
        </is>
      </c>
      <c r="I148" s="8" t="inlineStr">
        <is>
          <t>Mọi người dùng</t>
        </is>
      </c>
      <c r="J148" s="8" t="inlineStr">
        <is>
          <t>/api/luan-giai-v3 và mọi bề mặt gọi AI</t>
        </is>
      </c>
      <c r="K148" s="8" t="inlineStr">
        <is>
          <t>lib/rag/v3/sua-cuc-bo.ts, lib/rag/v3/index.ts, lib/rag/v3/kiem-v3.ts, lib/ai/providers.ts, lib/ai/types.ts, lib/ai/fallback.ts, lib/ai/usage.ts, lib/ai/batch-openai.ts, supabase/va-chi-phi-token.sql, scripts/thu-chung.ts, scripts/do-kien-thuc.ts, scripts/so-sanh-v3.ts, scripts/do-thu-vien.ts, scripts/dung-thu-vien.ts, scripts/test-sua-cuc-bo.ts</t>
        </is>
      </c>
      <c r="L148" s="8" t="inlineStr">
        <is>
          <t>Luôn bật</t>
        </is>
      </c>
      <c r="M148" s="8" t="inlineStr">
        <is>
          <t>Số đo nền (60 câu): mỗi câu 1,25 lượt, 11.678 vào (41% đệm), 1.429 ra; token ra ~61% tiền, vòng sửa 22% token ra (30/37 ca lỗi một câu). Ước giảm ~20–25% mỗi câu (9 nghìn → ~7 nghìn / lá đọc trọn) — CHƯA đo được vì OpenAI hết credit; đo lại bằng 6 câu (~0,1 tr token). Test: một vòng A/B nghiệm thu ~3 tr → ~0,5 tr token (~0,25 tr với Batch). Sửa cục bộ chưa chạy thật với model — có đường lùi về sửa cả bài.</t>
        </is>
      </c>
      <c r="N148" s="8" t="inlineStr">
        <is>
          <t>26/09/2026</t>
        </is>
      </c>
      <c r="O148" s="8" t="inlineStr">
        <is>
          <t>giam-chi-phi-token</t>
        </is>
      </c>
    </row>
    <row r="149">
      <c r="A149" s="13" t="inlineStr">
        <is>
          <t>CEL-149</t>
        </is>
      </c>
      <c r="B149" s="14" t="inlineStr">
        <is>
          <t>C. Luận giải</t>
        </is>
      </c>
      <c r="C149" s="8" t="inlineStr">
        <is>
          <t>Giọng văn tự nhiên theo bản mẫu chủ dự án sửa tay</t>
        </is>
      </c>
      <c r="D149" s="8" t="inlineStr">
        <is>
          <t>Chủ dự án 27/09/2026 gửi 88 câu luận giải sửa tay: "câu ngắn vừa phải, rõ nghĩa, tự nhiên như người thật đang luận; không hoa mỹ, không cố triết lý, không dùng cụm mơ hồ; mỗi đoạn một ý chính, đi thẳng vào điều người xem muốn biết".</t>
        </is>
      </c>
      <c r="E149" s="8" t="inlineStr">
        <is>
          <t>1. Khối GIONG_VAN trong system (cố định, được đệm): câu 12–25 chữ, tối đa 35; mỗi đoạn một ý 3–4 câu; danh sách cụm mơ hồ cấm; không câu triết lý / gây ấn tượng / rào đón
2. Chuyên sâu 160–220 chữ (trần kiểm 280, trước 230–300 / 360); bỏ luật "khoảnh khắc đúng quá" và "biểu hiện + tình huống + điều kiện"
3. Bộ kiểm cau-dai (&gt; 40 chữ) — đi đường sửa cục bộ
4. Mẫu giọng: 3 bài chủ dự án sửa tay (SN02, TB01, QN02) nạp vào Supabase (mau-giong), đọc vào system; repo không chứa văn của lá số thật (scripts/nap-mau-giong.ts)
5. Tóm lại và Bức tranh lớn dùng cùng khối giọng văn</t>
        </is>
      </c>
      <c r="F149" s="9" t="inlineStr">
        <is>
          <t>Đang chạy</t>
        </is>
      </c>
      <c r="G149" s="8" t="inlineStr">
        <is>
          <t>AI</t>
        </is>
      </c>
      <c r="H149" s="8" t="inlineStr">
        <is>
          <t>Mỗi lượt luận giải</t>
        </is>
      </c>
      <c r="I149" s="8" t="inlineStr">
        <is>
          <t>Mọi người dùng</t>
        </is>
      </c>
      <c r="J149" s="8" t="inlineStr">
        <is>
          <t>/api/luan-giai-v3</t>
        </is>
      </c>
      <c r="K149" s="8" t="inlineStr">
        <is>
          <t>lib/rag/v3/prompt-v3.ts, lib/rag/v3/mau-giong.ts, lib/rag/v3/index.ts, lib/rag/v3/kiem-v3.ts, lib/rag/v3/tom-lai.ts, lib/rag/v3/buc-tranh.ts, lib/rag/noi-dung-ai.ts, scripts/nap-mau-giong.ts</t>
        </is>
      </c>
      <c r="L149" s="8" t="inlineStr">
        <is>
          <t>Luôn bật</t>
        </is>
      </c>
      <c r="M149" s="8" t="inlineStr">
        <is>
          <t>Đo 4 câu trên lá số chủ dự án (câu không có trong mẫu): chữ/bài 358 → 257 (mẫu 231); chữ/câu 34,1 → 26,3 (mẫu 23,1); câu &gt; 35 chữ 38% → 5% (mẫu 5%); dấu phẩy/câu 1,60 → 1,26. Token ra giảm ~15%. Sửa cục bộ lần đầu chạy thật: tách câu dài, +12 token ra. Tốn ~95 nghìn token cho 2 lượt thử. Chỉ áp bài sinh MỚI — bài đã lưu giữ nguyên tới khi viết lại.</t>
        </is>
      </c>
      <c r="N149" s="8" t="inlineStr">
        <is>
          <t>27/09/2026</t>
        </is>
      </c>
      <c r="O149" s="8" t="inlineStr">
        <is>
          <t>giong-van-tu-nhien</t>
        </is>
      </c>
    </row>
    <row r="150">
      <c r="A150" s="13" t="inlineStr">
        <is>
          <t>CEL-150</t>
        </is>
      </c>
      <c r="B150" s="14" t="inlineStr">
        <is>
          <t>Giao diện</t>
        </is>
      </c>
      <c r="C150" s="8" t="inlineStr">
        <is>
          <t>Core Web Vitals + a11y + SEO theo đo Lighthouse production</t>
        </is>
      </c>
      <c r="D150" s="8" t="inlineStr">
        <is>
          <t>Đo 27/09/2026 (Lighthouse production, mobile): không trang nào đạt đủ 3 Core Web Vitals; /la-so CLS 0,34, LCP 3,5–4,9s; lỗi 401 console; thứ bậc tiêu đề sai; không có sitemap/robots.</t>
        </is>
      </c>
      <c r="E150" s="8" t="inlineStr">
        <is>
          <t>1. Font tự phục vụ 1 file latin+Việt / họ chữ (240→116KB), bỏ preload font trang trí. 2. experimental.inlineCss. 3. main min-h-svh + khung chờ /la-so, nút Quay lại, khối SSO, thẻ /home giữ chỗ → CLS về ~0. 4. supabase-js nạp khi cần (−67KB khỏi gói đầu). 5. Lá số mẫu trang chủ tính sẵn ở máy chủ, engine nạp khi bấm. 6. /la-so chỉ gọi diem-noi-bat khi thẻ đó hiện (hết 401, bớt 1 lượt model/ngày). 7. --accent-chu cho chữ hồng đạt 4,5:1 (Ngày/Đêm). 8. h2 cho Eyebrow/GocNhinCard, aria-label nút ngôn ngữ, mô tả ẩn nút header. 9. sitemap.ts, robots.ts.</t>
        </is>
      </c>
      <c r="F150" s="9" t="inlineStr">
        <is>
          <t>Đang chạy</t>
        </is>
      </c>
      <c r="G150" s="8" t="inlineStr">
        <is>
          <t>Giao diện</t>
        </is>
      </c>
      <c r="H150" s="8" t="inlineStr">
        <is>
          <t>Bớt 1 lượt model/ngày/lá số</t>
        </is>
      </c>
      <c r="I150" s="8" t="inlineStr">
        <is>
          <t>—</t>
        </is>
      </c>
      <c r="J150" s="8" t="inlineStr">
        <is>
          <t>Mọi trang</t>
        </is>
      </c>
      <c r="K150" s="8" t="inlineStr">
        <is>
          <t>app/layout.tsx, next.config.ts, app/fonts/*, app/la-so/page.tsx, app/dang-nhap/page.tsx, components/QuayLai.tsx, components/SiteNav.tsx, lib/supabase/client.ts, lib/tuvi/la-so-mau.ts, app/globals.css, app/sitemap.ts, app/robots.ts</t>
        </is>
      </c>
      <c r="L150" s="8" t="inlineStr">
        <is>
          <t>Luôn bật</t>
        </is>
      </c>
      <c r="M150" s="8" t="inlineStr">
        <is>
          <t>Đo trên máy (mobile, Lighthouse): A11y/BP/SEO 100 cả 12 lượt; CLS ≤0,016 (trừ trang chủ EN 0,112); Perf 82–97. CÒN LẠI: LCP trang cần đăng nhập 4–4,8s và đổi Việt→Anh sau hydrate — cần tách route [lang] (chưa làm, chờ chủ dự án).</t>
        </is>
      </c>
      <c r="N150" s="8" t="inlineStr">
        <is>
          <t>27/09/2026</t>
        </is>
      </c>
      <c r="O150" s="8" t="inlineStr">
        <is>
          <t>core-web-vitals</t>
        </is>
      </c>
    </row>
    <row r="151">
      <c r="A151" s="13" t="inlineStr">
        <is>
          <t>CEL-182</t>
        </is>
      </c>
      <c r="B151" s="14" t="inlineStr">
        <is>
          <t>D. Hỏi Celes (chat)</t>
        </is>
      </c>
      <c r="C151" s="8" t="inlineStr">
        <is>
          <t>Sửa mất trí nhớ hội thoại khi bấm chip gợi ý thứ hai + kéo dài ghi nhớ</t>
        </is>
      </c>
      <c r="D151" s="8" t="inlineStr">
        <is>
          <t>Chủ dự án 27/09/2026: hỏi câu 1, bấm chip Celes gợi ý (lượt 2) thì còn nhớ ngữ cảnh; bấm tiếp chip gợi ý thứ hai (lượt 3) thì QUÊN — trả lời đúng câu chữ nhưng lạc mạch. Sau đó chủ dự án hỏi thêm: kéo dài ghi nhớ được tối đa bao nhiêu, cho phép gọi API thật để kiểm.</t>
        </is>
      </c>
      <c r="E151" s="8" t="inlineStr">
        <is>
          <t>NGUYÊN NHÂN GỐC (2 lớp cộng dồn):
1. `laCauNoiTiep` (tiep-noi.ts) đoán câu nối bằng chữ (đại từ trỏ ngược / ≤5 từ). Nhiều chip hợp lệ là câu hỏi trọn vẹn trên 5 từ ("Vậy tôi có nên chuyển việc không?") nên bị xếp NHẦM là "chủ đề mới" ngay từ lượt nó được hỏi → xoá sạch trí nhớ đúng lượt đó.
2. Cửa sổ "mạch đang nói dở" cũ chỉ giữ 1 cặp — dù được nhận đúng là câu nối, tới lượt 3 thì câu hỏi GỐC ở lượt 1 đã rơi khỏi cửa sổ.
SỬA:
1. Client gửi kèm cờ `tuChip` khi câu hỏi đến từ nút chip goiYTiep (biết chắc, không cần đoán) → server ép `laTiepTuChip=true`, bỏ qua hẳn việc đoán bằng chữ cho lượt đó
2. Cửa sổ "mạch đang nói dở" 1 → 3 cặp (SO_CAP_GIU_KHI_NOI_TIEP, tiep-noi.ts)
3. Trần lịch sử vào route.ts: 10 → 60 tin nhắn; SO_LUOT_DOC (đọc lại khi mở trang): 20 → 60 — an toàn vì mảng đầy chỉ nuôi gomDieuTuKe (quét bằng luật, không gọi model) và machDangNoi (vẫn bị cắt còn 3 cặp dù mảng vào dài bao nhiêu)
4. gomDieuTuKe: trần nhớ đồng thời 5 → 8 sự việc tự kể
5. Gộp bài kiểm vào scripts/test-rag-planner.ts (mục TRÍ NHỚ HỘI THOẠI) — không tạo tệp test riêng</t>
        </is>
      </c>
      <c r="F151" s="9" t="inlineStr">
        <is>
          <t>Đang chạy</t>
        </is>
      </c>
      <c r="G151" s="8" t="inlineStr">
        <is>
          <t>Luật thuần (không gọi model, trừ đúng lượt trả lời)</t>
        </is>
      </c>
      <c r="H151" s="8" t="inlineStr">
        <is>
          <t>Mỗi lượt Hỏi Celes</t>
        </is>
      </c>
      <c r="I151" s="8" t="inlineStr">
        <is>
          <t>Mọi người dùng đã đăng nhập</t>
        </is>
      </c>
      <c r="J151" s="8" t="inlineStr">
        <is>
          <t>/hoi-dap, /api/hoi-dap</t>
        </is>
      </c>
      <c r="K151" s="8" t="inlineStr">
        <is>
          <t>lib/rag/tiep-noi.ts, lib/rag/prompt-co-can-cu.ts, lib/rag/tra-loi.ts, app/api/hoi-dap/route.ts, app/hoi-dap/page.tsx, lib/store/hoi-thoai.ts, scripts/test-rag-planner.ts</t>
        </is>
      </c>
      <c r="L151" s="8" t="inlineStr">
        <is>
          <t>Luôn bật</t>
        </is>
      </c>
      <c r="M151" s="8" t="inlineStr">
        <is>
          <t>ĐÃ KIỂM bằng API thật (lá số tổng hợp, không phải người thật; ~115 nghìn token): mô phỏng đúng kịch bản đã báo (hỏi 1 → chip 1 → chip 2) — lượt 3 bám đúng mạch "sự nghiệp/chuyển việc"; kéo dài thêm 3 lượt đổi chủ đề (tình duyên, tiền, sức khoẻ) rồi quay lại — vẫn nhớ đúng "công ty 200 người, làm 3 năm" kể từ lượt 4 và trả lời đúng ngữ cảnh đó. PHÁT HIỆN PHỤ (chưa sửa, không liên quan trí nhớ): một lượt trong phiên thử trả về `van` rỗng kèm goiYTiep rỗng — cần rà riêng, có thể là JSON gãy hoặc kiemDuyet lọc sạch yChinh. Giới hạn còn lại: câu nối tiếp do người TỰ GÕ (không qua chip) vẫn phụ thuộc heuristic chữ cũ — chỉ chip mới có cờ chắc chắn.</t>
        </is>
      </c>
      <c r="N151" s="8" t="inlineStr">
        <is>
          <t>27/09/2026</t>
        </is>
      </c>
      <c r="O151" s="8" t="inlineStr">
        <is>
          <t>tri-nho-hoi-celes</t>
        </is>
      </c>
    </row>
    <row r="152">
      <c r="A152" s="13" t="inlineStr">
        <is>
          <t>CEL-151</t>
        </is>
      </c>
      <c r="B152" s="14" t="inlineStr">
        <is>
          <t>F. Trang &amp; điều hướng</t>
        </is>
      </c>
      <c r="C152" s="8" t="inlineStr">
        <is>
          <t>Đổi tiêu đề và mô tả trang Kết nối</t>
        </is>
      </c>
      <c r="D152" s="8" t="inlineStr">
        <is>
          <t>Chủ dự án 27/09/2026: đổi tiêu đề "Hai người gặp nhau ở đâu — và dễ lệch nhau ở đâu?" thành "Hai người có hợp nhau không?" và đổi mô tả bên dưới.</t>
        </is>
      </c>
      <c r="E152" s="8" t="inlineStr">
        <is>
          <t>app/hop-tuoi/page.tsx: đổi thẳng chuỗi tiêu đề (h1) và mô tả (p ngay dưới) trong JSX — không phải chuỗi trong bảng i18n vì trang Kết nối chưa dùng useT() cho hai chỗ này.</t>
        </is>
      </c>
      <c r="F152" s="9" t="inlineStr">
        <is>
          <t>Đang chạy</t>
        </is>
      </c>
      <c r="G152" s="8" t="inlineStr">
        <is>
          <t>Tất định (chỉ đổi chữ)</t>
        </is>
      </c>
      <c r="H152" s="8" t="inlineStr">
        <is>
          <t>—</t>
        </is>
      </c>
      <c r="I152" s="8" t="inlineStr">
        <is>
          <t>Mọi người dùng</t>
        </is>
      </c>
      <c r="J152" s="8" t="inlineStr">
        <is>
          <t>/hop-tuoi</t>
        </is>
      </c>
      <c r="K152" s="8" t="inlineStr">
        <is>
          <t>app/hop-tuoi/page.tsx</t>
        </is>
      </c>
      <c r="L152" s="8" t="inlineStr">
        <is>
          <t>Luôn bật</t>
        </is>
      </c>
      <c r="M152" s="8" t="inlineStr">
        <is>
          <t>Chỉ đổi văn bản hiển thị, không đụng logic.</t>
        </is>
      </c>
      <c r="N152" s="8" t="inlineStr">
        <is>
          <t>27/09/2026</t>
        </is>
      </c>
      <c r="O152" s="8" t="inlineStr">
        <is>
          <t>tri-nho-hoi-celes</t>
        </is>
      </c>
    </row>
    <row r="153">
      <c r="A153" s="13" t="inlineStr">
        <is>
          <t>CEL-152</t>
        </is>
      </c>
      <c r="B153" s="14" t="inlineStr">
        <is>
          <t>D. Hỏi Celes (chat)</t>
        </is>
      </c>
      <c r="C153" s="8" t="inlineStr">
        <is>
          <t>Sửa bong bóng chat TRẮNG khi model trả JSON gãy — hoàn lượt cho người dùng</t>
        </is>
      </c>
      <c r="D153" s="8" t="inlineStr">
        <is>
          <t>Chủ dự án yêu cầu rà kỹ sau khi thấy một lượt trong phiên kiểm CEL-182 trả lời rỗng. Dựng lại đúng bối cảnh 6 lần bằng API thật KHÔNG tái hiện được — đây là một lần hỏng hiếm ở phía model (JSON gãy giữa chừng), không phải lỗi do CEL-150 gây ra. Nhưng đường xử lý của route thì sai thật: `traLoiCoCanCu` cố ý trả `van: ''` khi văn bản thô trông như JSON mà đọc không được (đúng thiết kế — JSON dở dang còn tệ hơn không có gì), nhưng route trước đó ship thẳng chuỗi rỗng ấy như một câu trả lời thành công (HTTP 200): người dùng thấy bong bóng TRẮNG, không lỗi, không chip, không cách hỏi lại — và lượt hỏi của họ vẫn bị trừ.</t>
        </is>
      </c>
      <c r="E153" s="8" t="inlineStr">
        <is>
          <t>1. lib/rag/tra-loi.ts: JSON gãy thì THỬ LẠI nguyên lượt một lần trước khi bỏ cuộc (cùng cách lib/rag/v3/index.ts đã làm cho luận giải chuyên sâu) — giảm tần suất phải rơi vào nhánh lỗi
2. app/api/hoi-dap/route.ts: `kq.van` rỗng thì coi là lượt gọi HỎNG — hoàn lại lượt (hoanCauHoi, KHÔNG gọi chotCauHoi) và trả 502 kèm lời nhắn hỏi lại, thay vì 200 rỗng
3. Đã RÀ TOÀN BỘ các bề mặt gọi AI khác (bang-linh-vuc, be-mat-ngan, moc-hanh-trinh, ban-doc-sau, bai-dai, luan-giai-v3): mọi bề mặt khác đều đã đúng — trả lỗi rõ ràng (bài dài, luận giải chuyên sâu), hoặc là nội dung nền có sẵn bản tất định/thẻ cũ nên lặng lẽ giữ nguyên khi hỏng là ĐÚNG thiết kế (điểm nổi bật, nhịp hiện tại, mốc hành trình, bảng lĩnh vực) — không sửa gì thêm ở đó</t>
        </is>
      </c>
      <c r="F153" s="9" t="inlineStr">
        <is>
          <t>Đang chạy</t>
        </is>
      </c>
      <c r="G153" s="8" t="inlineStr">
        <is>
          <t>Không đổi (chỉ xử lý khi hỏng)</t>
        </is>
      </c>
      <c r="H153" s="8" t="inlineStr">
        <is>
          <t>Mỗi lượt Hỏi Celes</t>
        </is>
      </c>
      <c r="I153" s="8" t="inlineStr">
        <is>
          <t>Mọi người dùng đã đăng nhập</t>
        </is>
      </c>
      <c r="J153" s="8" t="inlineStr">
        <is>
          <t>/api/hoi-dap</t>
        </is>
      </c>
      <c r="K153" s="8" t="inlineStr">
        <is>
          <t>lib/rag/tra-loi.ts, app/api/hoi-dap/route.ts</t>
        </is>
      </c>
      <c r="L153" s="8" t="inlineStr">
        <is>
          <t>Luôn bật</t>
        </is>
      </c>
      <c r="M153" s="8" t="inlineStr">
        <is>
          <t>Cơ chế hoàn lượt xác nhận đúng qua SQL `hoan_cau_hoi` (chỉ hoàn khi trạng thái vẫn "reserved" — route không gọi chotCauHoi trước nên không xung đột). Chưa tái hiện được lỗi gốc để kiểm trực tiếp nhánh 502 mới bằng API thật (đã thử 6 lần, cùng bối cảnh, model luôn trả JSON hợp lệ) — đã xác nhận đúng bằng đọc mã và đối chiếu với nhánh catch lỗi hiện có (cùng một khuôn).</t>
        </is>
      </c>
      <c r="N153" s="8" t="inlineStr">
        <is>
          <t>27/09/2026</t>
        </is>
      </c>
      <c r="O153" s="8" t="inlineStr">
        <is>
          <t>sua-bong-bong-trang-hoi-celes</t>
        </is>
      </c>
    </row>
    <row r="154">
      <c r="A154" s="13" t="inlineStr">
        <is>
          <t>CEL-153</t>
        </is>
      </c>
      <c r="B154" s="14" t="inlineStr">
        <is>
          <t>G. App di động</t>
        </is>
      </c>
      <c r="C154" s="8" t="inlineStr">
        <is>
          <t>App iOS/Android GĐ1 — mốc 1: nền theo design system web, mở lại app, đổi tên "Mối quan hệ"</t>
        </is>
      </c>
      <c r="D154" s="8" t="inlineStr">
        <is>
          <t>Chủ dự án 27/09/2026: dựng app iOS (một bộ code cho cả Android), lên store sau không phải sửa; giao diện dùng design system web nhưng luồng riêng, cá nhân hoá hơn. Đã duyệt 12 màn trên canvas "Celes iOS — luồng app" sau một vòng phản biện. Thanh toán tạm ẩn trên iOS. Làm bản nội bộ trước.</t>
        </is>
      </c>
      <c r="E154" s="8" t="inlineStr">
        <is>
          <t>1. apps/celes-app/src/thiet-ke/token.ts: bo góc theo web (thẻ 14/16, nút 8, ô nhập 6, sheet 20), nút hành động #D32298 (web), thêm fuchsiaChu #B62B8B, eyebrow 12px
2. Tab thứ tư "Kết nối" → "Mối quan hệ" ở cả app (i18n app) và web (nav, eyebrow, tiêu đề trang /hop-tuoi)
3. AGENTS.md: gỡ "app ĐANG TẠM DỪNG", ghi các quyết định đã chốt
Các mốc sau: backend nhận đăng nhập từ app (Bearer), đăng nhập trong app, nối nội dung v3, dựng lại các màn theo canvas (lá số đầy đủ, radar mạnh–yếu, Hôm nay, bài đọc, Hành trình trục thời gian).</t>
        </is>
      </c>
      <c r="F154" s="9" t="inlineStr">
        <is>
          <t>Đang làm</t>
        </is>
      </c>
      <c r="G154" s="8" t="inlineStr">
        <is>
          <t>Không đổi</t>
        </is>
      </c>
      <c r="H154" s="8" t="inlineStr">
        <is>
          <t>—</t>
        </is>
      </c>
      <c r="I154" s="8" t="inlineStr">
        <is>
          <t>Mọi người dùng</t>
        </is>
      </c>
      <c r="J154" s="8" t="inlineStr">
        <is>
          <t>apps/celes-app, /hop-tuoi, thanh điều hướng web</t>
        </is>
      </c>
      <c r="K154" s="8" t="inlineStr">
        <is>
          <t>apps/celes-app/src/thiet-ke/token.ts, apps/celes-app/src/i18n/vi.ts, apps/celes-app/src/i18n/en.ts, lib/i18n/vi.ts, lib/i18n/en.ts, app/hop-tuoi/page.tsx, app/hop-tuoi/layout.tsx, AGENTS.md</t>
        </is>
      </c>
      <c r="L154" s="8" t="inlineStr">
        <is>
          <t>Luôn bật</t>
        </is>
      </c>
      <c r="M154" s="8" t="inlineStr">
        <is>
          <t>App: tsc sạch, xuất bundle iOS được (4,2 MB). Web: tsc, eslint (5 lỗi cũ), test-rag-planner, next build đều qua.
29/09/2026: token bo góc theo web được THAY bằng Aurora bản 8 — xem CEL-169.</t>
        </is>
      </c>
      <c r="N154" s="8" t="inlineStr">
        <is>
          <t>29/09/2026</t>
        </is>
      </c>
      <c r="O154" s="8" t="inlineStr">
        <is>
          <t>app-gd1-moc1</t>
        </is>
      </c>
    </row>
    <row r="155">
      <c r="A155" s="13" t="inlineStr">
        <is>
          <t>CEL-164</t>
        </is>
      </c>
      <c r="B155" s="14" t="inlineStr">
        <is>
          <t>H. Vận hành</t>
        </is>
      </c>
      <c r="C155" s="8" t="inlineStr">
        <is>
          <t>Test engine an sao tự đối chiếu + mẫu đóng băng</t>
        </is>
      </c>
      <c r="D155" s="8" t="inlineStr">
        <is>
          <t>scripts/test-ansao-chuan.ts kiểm engine theo ba lớp: (1) công thức sách viết độc lập với hằng số engine, quét 2.000 lá số giả ngẫu nhiên 1930–2035 (Mệnh/Thân, Cục, 14 chính tinh, Lộc Tồn/Kình/Đà, lục cát lục sát chính, Tứ Hoá trừ các can có dị bản, Tuần/Triệt, đại vận, Tràng Sinh, biên giờ Tý); (2) mốc Tết và tháng nhuận; (3) 60 lá số đóng băng ở scripts/mau-ansao.json.</t>
        </is>
      </c>
      <c r="E155" s="8" t="inlineStr">
        <is>
          <t>1. Chạy offline, không cần khoá
2. Kết quả khác mẫu mà PHUONG_PHAP.phienBan không đổi → SAI
3. Đổi quy tắc có chủ đích: tăng phienBan rồi chạy --cap-nhat</t>
        </is>
      </c>
      <c r="F155" s="9" t="inlineStr">
        <is>
          <t>Đang chạy</t>
        </is>
      </c>
      <c r="G155" s="8" t="inlineStr">
        <is>
          <t>Tất định</t>
        </is>
      </c>
      <c r="H155" s="8" t="inlineStr">
        <is>
          <t>Mỗi commit (CI)</t>
        </is>
      </c>
      <c r="I155" s="8" t="inlineStr">
        <is>
          <t>—</t>
        </is>
      </c>
      <c r="J155" s="8" t="inlineStr">
        <is>
          <t>—</t>
        </is>
      </c>
      <c r="K155" s="8" t="inlineStr">
        <is>
          <t>scripts/test-ansao-chuan.ts, scripts/mau-ansao.json</t>
        </is>
      </c>
      <c r="L155" s="8" t="inlineStr">
        <is>
          <t>Luôn bật</t>
        </is>
      </c>
      <c r="M155" s="8" t="inlineStr">
        <is>
          <t>Tứ Hoá bỏ qua Khoa Mậu/Canh/Nhâm và Kỵ Canh vì dị bản. Đã thử làm hỏng Văn Khúc: test báo 2.009 lỗi.</t>
        </is>
      </c>
      <c r="N155" s="8" t="inlineStr">
        <is>
          <t>28/09/2026</t>
        </is>
      </c>
      <c r="O155" s="8" t="inlineStr">
        <is>
          <t>cung-hoa-production</t>
        </is>
      </c>
    </row>
    <row r="156">
      <c r="A156" s="13" t="inlineStr">
        <is>
          <t>CEL-165</t>
        </is>
      </c>
      <c r="B156" s="14" t="inlineStr">
        <is>
          <t>A. Engine lá số</t>
        </is>
      </c>
      <c r="C156" s="8" t="inlineStr">
        <is>
          <t>Chặn ngày dương lịch không có thật</t>
        </is>
      </c>
      <c r="D156" s="8" t="inlineStr">
        <is>
          <t>Engine đổi ngày qua số Julian nên 31/4 lặng lẽ thành 1/5, 31/2 thành 2/3 — người gõ nhầm nhận lá số của ngày khác. Thêm lib/tuvi/kiem-ngay.ts (laNgayDuongCoThat) và chặn ở form web lẫn 11 route API nhận ngày sinh.</t>
        </is>
      </c>
      <c r="E156" s="8" t="inlineStr">
        <is>
          <t>1. BuocNhapSinh: nút Tiếp tục tắt khi ngày không có thật (Date.parse của V8 không bắt được)
2. Route: trả 400 như dữ liệu sai trước khi gọi lapLaSo</t>
        </is>
      </c>
      <c r="F156" s="9" t="inlineStr">
        <is>
          <t>Đang chạy</t>
        </is>
      </c>
      <c r="G156" s="8" t="inlineStr">
        <is>
          <t>Tất định</t>
        </is>
      </c>
      <c r="H156" s="8" t="inlineStr">
        <is>
          <t>—</t>
        </is>
      </c>
      <c r="I156" s="8" t="inlineStr">
        <is>
          <t>Khách trở lên</t>
        </is>
      </c>
      <c r="J156" s="8" t="inlineStr">
        <is>
          <t>/, /la-so, mọi /api nhận ngày sinh</t>
        </is>
      </c>
      <c r="K156" s="8" t="inlineStr">
        <is>
          <t>lib/tuvi/kiem-ngay.ts, components/laso/BuocNhapSinh.tsx, app/api/*/route.ts</t>
        </is>
      </c>
      <c r="L156" s="8" t="inlineStr">
        <is>
          <t>Luôn bật</t>
        </is>
      </c>
      <c r="M156" s="8" t="inlineStr">
        <is>
          <t>App di động (apps/celes-app) chưa gắn kiểm tra này ở form nhập.</t>
        </is>
      </c>
      <c r="N156" s="8" t="inlineStr">
        <is>
          <t>28/09/2026</t>
        </is>
      </c>
      <c r="O156" s="8" t="inlineStr">
        <is>
          <t>cung-hoa-production</t>
        </is>
      </c>
    </row>
    <row r="157">
      <c r="A157" s="13" t="inlineStr">
        <is>
          <t>CEL-166</t>
        </is>
      </c>
      <c r="B157" s="14" t="inlineStr">
        <is>
          <t>D. Quản trị</t>
        </is>
      </c>
      <c r="C157" s="8" t="inlineStr">
        <is>
          <t>Trang quản trị đóng khi ADMIN_EMAILS rỗng trên production</t>
        </is>
      </c>
      <c r="D157" s="8" t="inlineStr">
        <is>
          <t>Trước: ADMIN_EMAILS rỗng = ai đăng nhập cũng là admin (kèm miễn hạn mức AI). Nay rỗng chỉ mở khi NODE_ENV khác production (next dev). Supabase chưa cấu hình trên production thì /admin và API quản trị trả "Chưa bật đăng nhập".</t>
        </is>
      </c>
      <c r="E157" s="8" t="inlineStr">
        <is>
          <t>1. laAdmin(): danh sách rỗng → NODE_ENV !== production
2. app/admin/layout.tsx, lib/rag/cong-quan-tri.ts, app/api/ai/test: thiếu Supabase trên production → chặn (503)</t>
        </is>
      </c>
      <c r="F157" s="9" t="inlineStr">
        <is>
          <t>Đang chạy</t>
        </is>
      </c>
      <c r="G157" s="8" t="inlineStr">
        <is>
          <t>—</t>
        </is>
      </c>
      <c r="H157" s="8" t="inlineStr">
        <is>
          <t>—</t>
        </is>
      </c>
      <c r="I157" s="8" t="inlineStr">
        <is>
          <t>Admin</t>
        </is>
      </c>
      <c r="J157" s="8" t="inlineStr">
        <is>
          <t>/admin, /api/admin/*</t>
        </is>
      </c>
      <c r="K157" s="8" t="inlineStr">
        <is>
          <t>lib/supabase/config.ts, app/admin/layout.tsx, lib/rag/cong-quan-tri.ts</t>
        </is>
      </c>
      <c r="L157" s="8" t="inlineStr">
        <is>
          <t>Luôn bật</t>
        </is>
      </c>
      <c r="M157" s="8" t="inlineStr">
        <is>
          <t>Vercel bản xem thử cũng là production → phải đặt ADMIN_EMAILS ở mọi môi trường cần vào quản trị.</t>
        </is>
      </c>
      <c r="N157" s="8" t="inlineStr">
        <is>
          <t>28/09/2026</t>
        </is>
      </c>
      <c r="O157" s="8" t="inlineStr">
        <is>
          <t>cung-hoa-production</t>
        </is>
      </c>
    </row>
    <row r="158">
      <c r="A158" s="13" t="inlineStr">
        <is>
          <t>CEL-167</t>
        </is>
      </c>
      <c r="B158" s="14" t="inlineStr">
        <is>
          <t>G. Trải nghiệm &amp; giao diện</t>
        </is>
      </c>
      <c r="C158" s="8" t="inlineStr">
        <is>
          <t>Trang lỗi và trang không tìm thấy</t>
        </is>
      </c>
      <c r="D158" s="8" t="inlineStr">
        <is>
          <t>app/error.tsx (lỗi runtime dưới layout, hai thứ tiếng qua i18n loiTrang), app/global-error.tsx (layout gốc hỏng, tự có html/body, chữ viết thẳng hai thứ tiếng), app/not-found.tsx. Không lộ chi tiết kỹ thuật; chỉ ghi digest ra console.</t>
        </is>
      </c>
      <c r="E158" s="8" t="inlineStr">
        <is>
          <t>1. Lỗi → câu trấn an "dữ liệu còn nguyên" + nút Thử lại (retry) + về trang chủ
2. Đường dẫn sai → not-found</t>
        </is>
      </c>
      <c r="F158" s="9" t="inlineStr">
        <is>
          <t>Đang chạy</t>
        </is>
      </c>
      <c r="G158" s="8" t="inlineStr">
        <is>
          <t>Tất định</t>
        </is>
      </c>
      <c r="H158" s="8" t="inlineStr">
        <is>
          <t>—</t>
        </is>
      </c>
      <c r="I158" s="8" t="inlineStr">
        <is>
          <t>Mọi người dùng</t>
        </is>
      </c>
      <c r="J158" s="8" t="inlineStr">
        <is>
          <t>toàn trang</t>
        </is>
      </c>
      <c r="K158" s="8" t="inlineStr">
        <is>
          <t>app/error.tsx, app/global-error.tsx, app/not-found.tsx, lib/i18n/vi.ts, lib/i18n/en.ts</t>
        </is>
      </c>
      <c r="L158" s="8" t="inlineStr">
        <is>
          <t>Luôn bật</t>
        </is>
      </c>
      <c r="M158" s="8" t="inlineStr">
        <is>
          <t>Next 16: prop là retry, không phải reset.</t>
        </is>
      </c>
      <c r="N158" s="8" t="inlineStr">
        <is>
          <t>28/09/2026</t>
        </is>
      </c>
      <c r="O158" s="8" t="inlineStr">
        <is>
          <t>cung-hoa-production</t>
        </is>
      </c>
    </row>
    <row r="159">
      <c r="A159" s="13" t="inlineStr">
        <is>
          <t>CEL-168</t>
        </is>
      </c>
      <c r="B159" s="14" t="inlineStr">
        <is>
          <t>D. Hạ tầng AI</t>
        </is>
      </c>
      <c r="C159" s="8" t="inlineStr">
        <is>
          <t>Giới hạn tốc độ route gọi model + CI GitHub Actions</t>
        </is>
      </c>
      <c r="D159" s="8" t="inlineStr">
        <is>
          <t>proxy.ts đếm POST vào các route tốn model theo IP (lib/gioi-han-toc-do.ts, cửa sổ 60 giây, tối đa 40 lượt, trong bộ nhớ một instance). Vượt → 429 + Retry-After, lời nhắn không lộ model. .github/workflows/kiem-tra.yml chạy tsc, đếm lỗi lint (mốc 5), các test offline và next build ở mọi lần đẩy nhánh.</t>
        </is>
      </c>
      <c r="E159" s="8" t="inlineStr">
        <is>
          <t>1. proxy(): POST + laRouteTonModel → ghiLuotGoi(ip)
2. &gt;0 giây chờ → 429
3. CI: không cần secret</t>
        </is>
      </c>
      <c r="F159" s="9" t="inlineStr">
        <is>
          <t>Đang chạy</t>
        </is>
      </c>
      <c r="G159" s="8" t="inlineStr">
        <is>
          <t>—</t>
        </is>
      </c>
      <c r="H159" s="8" t="inlineStr">
        <is>
          <t>Mỗi lần gọi / mỗi lần đẩy</t>
        </is>
      </c>
      <c r="I159" s="8" t="inlineStr">
        <is>
          <t>Mọi người dùng</t>
        </is>
      </c>
      <c r="J159" s="8" t="inlineStr">
        <is>
          <t>/api/hoi-dap, /api/luan-giai*, /api/ban-doc-sau, /api/luan-han, /api/diem-noi-bat, /api/moc, /api/nhip, /api/hop-tuoi</t>
        </is>
      </c>
      <c r="K159" s="8" t="inlineStr">
        <is>
          <t>lib/gioi-han-toc-do.ts, proxy.ts, .github/workflows/kiem-tra.yml, scripts/dem-loi-lint.mjs</t>
        </is>
      </c>
      <c r="L159" s="8" t="inlineStr">
        <is>
          <t>Luôn bật</t>
        </is>
      </c>
      <c r="M159" s="8" t="inlineStr">
        <is>
          <t>Giới hạn mềm: hai instance đếm riêng (ngân sách 0, không Redis). Hạn mức ngày vẫn là hàng rào chính. Thêm route AI mới phải thêm vào ROUTE_TON_MODEL.</t>
        </is>
      </c>
      <c r="N159" s="8" t="inlineStr">
        <is>
          <t>28/09/2026</t>
        </is>
      </c>
      <c r="O159" s="8" t="inlineStr">
        <is>
          <t>cung-hoa-production</t>
        </is>
      </c>
    </row>
    <row r="160">
      <c r="A160" s="13" t="inlineStr">
        <is>
          <t>CEL-154</t>
        </is>
      </c>
      <c r="B160" s="14" t="inlineStr">
        <is>
          <t>G. App di động</t>
        </is>
      </c>
      <c r="C160" s="8" t="inlineStr">
        <is>
          <t>App gọi API bằng token đăng nhập (Bearer)</t>
        </is>
      </c>
      <c r="D160" s="8" t="inlineStr">
        <is>
          <t>App di động không có cookie của web. Máy chủ nay nhận thêm header Authorization: Bearer &lt;access token Supabase&gt; ở mọi tuyến đi qua nguoiDungHienTai / taoSupabaseServer, nên app sẽ dùng chung hạn mức, bậc quyền và dữ liệu với web.</t>
        </is>
      </c>
      <c r="E160" s="8" t="inlineStr">
        <is>
          <t>1. lib/supabase/server.ts đọc header Authorization
2. Có Bearer → auth.getUser(token) hỏi Supabase xác thực chữ ký + hạn
3. Client Supabase dựng từ token → RLS chạy dưới đúng người đó
4. Không có header → đường cookie của web như cũ
5. App: hoiCeles() lấy tokenHienTai() (phiên Supabase trong AsyncStorage) và gắn Authorization: Bearer nếu có</t>
        </is>
      </c>
      <c r="F160" s="9" t="inlineStr">
        <is>
          <t>Một phần</t>
        </is>
      </c>
      <c r="G160" s="8" t="inlineStr">
        <is>
          <t>Không đổi</t>
        </is>
      </c>
      <c r="H160" s="8" t="inlineStr">
        <is>
          <t>—</t>
        </is>
      </c>
      <c r="I160" s="8" t="inlineStr">
        <is>
          <t>Mọi người dùng</t>
        </is>
      </c>
      <c r="J160" s="8" t="inlineStr">
        <is>
          <t>/api/entitlements/me, /api/support/*, /api/hoi-dap …</t>
        </is>
      </c>
      <c r="K160" s="8" t="inlineStr">
        <is>
          <t>lib/supabase/server.ts, apps/celes-app/src/du-lieu/api.ts, apps/celes-app/src/du-lieu/supabase.ts</t>
        </is>
      </c>
      <c r="L160" s="8" t="inlineStr">
        <is>
          <t>Luôn bật</t>
        </is>
      </c>
      <c r="M160" s="8" t="inlineStr">
        <is>
          <t>Hai nửa đã có (28/09: app gửi token sau khi đăng nhập bằng mã email — CEL-158). Máy chủ nhận Bearer CHỈ có trên nhánh viec/app-gd1: production chưa merge + deploy thì app đã đăng nhập vẫn nhận 401. Chưa chạy thử đầu-cuối với token hợp lệ (cần tạo tài khoản thử trên database dùng chung — chờ chủ dự án đồng ý).</t>
        </is>
      </c>
      <c r="N160" s="8" t="inlineStr">
        <is>
          <t>28/09/2026</t>
        </is>
      </c>
      <c r="O160" s="8" t="inlineStr">
        <is>
          <t>app-gd1-dang-nhap-email</t>
        </is>
      </c>
    </row>
    <row r="161">
      <c r="A161" s="13" t="inlineStr">
        <is>
          <t>CEL-155</t>
        </is>
      </c>
      <c r="B161" s="14" t="inlineStr">
        <is>
          <t>G. App di động</t>
        </is>
      </c>
      <c r="C161" s="8" t="inlineStr">
        <is>
          <t>Mệnh bàn app: một lưới đầy đủ như web, có màu; sửa copy bước ngày sinh</t>
        </is>
      </c>
      <c r="D161" s="8" t="inlineStr">
        <is>
          <t>Màn "Bản đồ của tôi" (apps/celes-app/app/ban-do.tsx) là MỘT lưới 4×4 vừa bề ngang màn hình (không cuộn ngang, cuộn dọc). 28/09/2026 bổ sung cho đủ như PalaceCell/CenterPanel của web: tứ hoá (huy hiệu 4 màu), TOÀN BỘ phụ tinh + vòng sao chia hai cột (cát trái, hung phải đỏ, vòng sao nhạt, trọng yếu đậm), Vô chính diệu, độ sáng tô màu (M/V xanh, H đỏ), số đại vận (xanh nếu đang đi qua), chân ô Tiểu hạn / Tràng sinh / T.{tháng âm} nguyệt hạn, nền vàng ô tiểu hạn, nền hồng nhạt ô Mệnh, Tuần/Triệt đặt trên đường biên chung hai cung, chạm ô → tam phương tứ chính (viền xanh tam hợp, viền đậm xung chiếu, còn lại mờ) + thẻ chi tiết cỡ chữ thật chia nhóm sao; bảng giữa đủ 17 dòng như web (dương/âm lịch, giờ, 4 trụ, âm dương, bản mệnh, cục, mệnh–cục, mệnh an tại, thân cư, mệnh chủ, thân chủ, năm xem, tuổi hạn); đổi năm xem ‹ › (44px) và nút bật sao lưu năm; vạch màu ngũ hành theo địa chi cung + chú giải. Đồng thời sửa copy bước ngày sinh ("Ngày sinh của bạn").</t>
        </is>
      </c>
      <c r="E161" s="8" t="inlineStr">
        <is>
          <t>1. useHoSo() trả LaSo (không lưu, tính lại mỗi lần mở)
2. namXem mặc định = namAmHienTai(), thangXem = thangAmHienTai()
3. tachSao(): chính tinh / tứ hoá / cột cát / cột hung (phụ tinh trước vòng sao) / lưu tinh nếu bật
4. uocCao() ước cao từng ô theo số dòng → cao HÀNG = max các ô trong hàng; hàng 1–2 ≥ 150 để chứa bảng giữa
5. Chạm ô → chon = chiIndex → tamPhuongTuChinh() tô trạng thái + thẻ chi tiết; chạm lại để bỏ chọn</t>
        </is>
      </c>
      <c r="F161" s="9" t="inlineStr">
        <is>
          <t>Xong</t>
        </is>
      </c>
      <c r="G161" s="8" t="inlineStr">
        <is>
          <t>Không đổi</t>
        </is>
      </c>
      <c r="H161" s="8" t="inlineStr">
        <is>
          <t>—</t>
        </is>
      </c>
      <c r="I161" s="8" t="inlineStr">
        <is>
          <t>Mọi người dùng</t>
        </is>
      </c>
      <c r="J161" s="8" t="inlineStr">
        <is>
          <t>apps/celes-app/app/ban-do.tsx</t>
        </is>
      </c>
      <c r="K161" s="8" t="inlineStr">
        <is>
          <t>apps/celes-app/app/ban-do.tsx, apps/celes-app/src/thiet-ke/token.ts, apps/celes-app/src/i18n/vi.ts, apps/celes-app/src/i18n/en.ts</t>
        </is>
      </c>
      <c r="L161" s="8" t="inlineStr">
        <is>
          <t>Luôn bật</t>
        </is>
      </c>
      <c r="M161" s="8" t="inlineStr">
        <is>
          <t>Chưa soát bằng mắt trên máy thật (đã qua tsc + expo export bundle iOS). Chữ sao trong cột 7.5px, tự co tới 70% khi tên dài — nếu đọc khó trên máy nhỏ thì cân nhắc nút phóng to. Chưa tô màu theo ngũ hành TỪNG SAO (kiểu tuvi.cohoc.net, lyso.vn) vì engine chưa có bảng hành của sao — muốn làm phải thêm bảng vào lib/tuvi và qua celes-domain.</t>
        </is>
      </c>
      <c r="N161" s="8" t="inlineStr">
        <is>
          <t>28/09/2026</t>
        </is>
      </c>
      <c r="O161" s="8" t="inlineStr">
        <is>
          <t>app-gd1-menh-ban-v2</t>
        </is>
      </c>
    </row>
    <row r="162">
      <c r="A162" s="13" t="inlineStr">
        <is>
          <t>CEL-156</t>
        </is>
      </c>
      <c r="B162" s="14" t="inlineStr">
        <is>
          <t>G. App di động</t>
        </is>
      </c>
      <c r="C162" s="8" t="inlineStr">
        <is>
          <t>Bước giờ sinh app: 12 khung giờ như web + lối "Tôi không nhớ giờ sinh"</t>
        </is>
      </c>
      <c r="D162" s="8" t="inlineStr">
        <is>
          <t>Màn onboarding/gio-sinh.tsx bỏ 3 pill "nhớ cụ thể / khoảng / không chắc". Giờ là danh sách chọn một 12 khung hai tiếng ghi giờ đồng hồ trước ("23:00 – 00:59 · giờ Tý"), đúng cách hỏi của FormSinh web; liên kết "Tôi nhớ chính xác giờ phút" mở ô nhập HH:MM; liên kết "Tôi không nhớ giờ sinh" mở hai đoạn giải thích (cùng chữ web khongNhoGioY1/Y2). Không có khung nào được chọn sẵn.</t>
        </is>
      </c>
      <c r="E162" s="8" t="inlineStr">
        <is>
          <t>1. khung = null lúc mở → nút Tiếp tắt
2. Chọn khung → doChacGio = "khoang", gio = giờ ĐẦU khung (23, 1, 3…) như web, phut = 0
3. Nhập chính xác → doChacGio = "chinh-xac", gio/phut như nhập
4. "Không nhớ giờ" chỉ giải thích, không cho đi tiếp với giờ mặc định</t>
        </is>
      </c>
      <c r="F162" s="9" t="inlineStr">
        <is>
          <t>Xong</t>
        </is>
      </c>
      <c r="G162" s="8" t="inlineStr">
        <is>
          <t>Không đổi</t>
        </is>
      </c>
      <c r="H162" s="8" t="inlineStr">
        <is>
          <t>—</t>
        </is>
      </c>
      <c r="I162" s="8" t="inlineStr">
        <is>
          <t>Mọi người dùng</t>
        </is>
      </c>
      <c r="J162" s="8" t="inlineStr">
        <is>
          <t>apps/celes-app/app/onboarding/gio-sinh.tsx</t>
        </is>
      </c>
      <c r="K162" s="8" t="inlineStr">
        <is>
          <t>apps/celes-app/app/onboarding/gio-sinh.tsx, apps/celes-app/src/i18n/vi.ts, apps/celes-app/src/i18n/en.ts</t>
        </is>
      </c>
      <c r="L162" s="8" t="inlineStr">
        <is>
          <t>Luôn bật</t>
        </is>
      </c>
      <c r="M162" s="8" t="inlineStr">
        <is>
          <t>Bản nháp mặc định vẫn gio = 9 / chinh-xac trong ban-nhap.tsx nhưng màn này không đọc nó nữa, nên không có giờ nào bị gán sẵn.</t>
        </is>
      </c>
      <c r="N162" s="8" t="inlineStr">
        <is>
          <t>28/09/2026</t>
        </is>
      </c>
      <c r="O162" s="8" t="inlineStr">
        <is>
          <t>app-gd1-menh-ban-v2</t>
        </is>
      </c>
    </row>
    <row r="163">
      <c r="A163" s="13" t="inlineStr">
        <is>
          <t>CEL-157</t>
        </is>
      </c>
      <c r="B163" s="14" t="inlineStr">
        <is>
          <t>G. App di động</t>
        </is>
      </c>
      <c r="C163" s="8" t="inlineStr">
        <is>
          <t>Sửa app dùng tháng/năm DƯƠNG lịch làm tháng/năm xem</t>
        </is>
      </c>
      <c r="D163" s="8" t="inlineStr">
        <is>
          <t>Bốn chỗ trong app lấy new Date().getMonth()+1 / getFullYear() làm thangXem/namXem: gọi /api/hoi-dap (du-lieu/api.ts), tab Hành trình, tab Hôm nay (giai đoạn đại vận), Quick Read (du-lieu/ho-so.tsx). Nay đều dùng thangAmHienTai()/namAmHienTai() của lib/tuvi/bay-gio.ts như web.</t>
        </is>
      </c>
      <c r="E163" s="8" t="inlineStr">
        <is>
          <t>1. Mọi nơi cần "tháng này / năm nay" gọi @tuvi/bay-gio
2. Không còn getMonth()+1 cho thangXem trong apps/celes-app</t>
        </is>
      </c>
      <c r="F163" s="9" t="inlineStr">
        <is>
          <t>Xong</t>
        </is>
      </c>
      <c r="G163" s="8" t="inlineStr">
        <is>
          <t>Không đổi</t>
        </is>
      </c>
      <c r="H163" s="8" t="inlineStr">
        <is>
          <t>—</t>
        </is>
      </c>
      <c r="I163" s="8" t="inlineStr">
        <is>
          <t>Mọi người dùng</t>
        </is>
      </c>
      <c r="J163" s="8" t="inlineStr">
        <is>
          <t>/api/hoi-dap, tab Hành trình, tab Hôm nay, Quick Read</t>
        </is>
      </c>
      <c r="K163" s="8" t="inlineStr">
        <is>
          <t>apps/celes-app/src/du-lieu/api.ts, apps/celes-app/src/du-lieu/ho-so.tsx, apps/celes-app/app/(tabs)/hanh-trinh.tsx, apps/celes-app/app/(tabs)/index.tsx</t>
        </is>
      </c>
      <c r="L163" s="8" t="inlineStr">
        <is>
          <t>Luôn bật</t>
        </is>
      </c>
      <c r="M163" s="8" t="inlineStr">
        <is>
          <t>Đầu năm dương (trước Tết) app từng đọc sai năm hạn, và mọi tháng lệch 1 tháng nguyệt hạn so với web.</t>
        </is>
      </c>
      <c r="N163" s="8" t="inlineStr">
        <is>
          <t>28/09/2026</t>
        </is>
      </c>
      <c r="O163" s="8" t="inlineStr">
        <is>
          <t>app-gd1-menh-ban-v2</t>
        </is>
      </c>
    </row>
    <row r="164">
      <c r="A164" s="13" t="inlineStr">
        <is>
          <t>CEL-158</t>
        </is>
      </c>
      <c r="B164" s="14" t="inlineStr">
        <is>
          <t>G. App di động</t>
        </is>
      </c>
      <c r="C164" s="8" t="inlineStr">
        <is>
          <t>Đăng nhập bằng mã email trên app</t>
        </is>
      </c>
      <c r="D164" s="8" t="inlineStr">
        <is>
          <t>Màn app/dang-nhap.tsx hai bước: nhập email → Supabase gửi mã 6 số → nhập mã → có phiên (lưu AsyncStorage, tự làm mới token). Màn đăng ký mềm chỉ còn nút "Tiếp tục với email" + "Để sau" (gỡ nút Apple/Google vì chúng chỉ lặng lẽ để sau). Tab Celes: chưa đăng nhập mà bấm gửi → KHÔNG gửi, giữ nguyên câu đang gõ, hiện thẻ mời đăng nhập; xong quay về đúng màn đó. Tab Tôi: nhóm Tài khoản hiện email + Đăng xuất, hoặc thẻ mời đăng nhập.</t>
        </is>
      </c>
      <c r="E164" s="8" t="inlineStr">
        <is>
          <t>1. supabase.ts dựng client từ EXPO_PUBLIC_SUPABASE_URL/ANON_KEY; thiếu một trong hai → coTaiKhoan = false, mọi lối đăng nhập ẩn
2. guiMa: signInWithOtp({email, shouldCreateUser: true})
3. xacNhanMa: verifyOtp({email, token, type: "email"})
4. onAuthStateChange cập nhật phien → các màn tự đổi
5. Gửi lại mã sau 60 giây; lỗi phân loại email-sai / qua-nhieu / ma-sai / mang / khac
6. ?sau=quay-lai → router.back(), mặc định vào tabs</t>
        </is>
      </c>
      <c r="F164" s="9" t="inlineStr">
        <is>
          <t>Một phần</t>
        </is>
      </c>
      <c r="G164" s="8" t="inlineStr">
        <is>
          <t>Không đổi</t>
        </is>
      </c>
      <c r="H164" s="8" t="inlineStr">
        <is>
          <t>—</t>
        </is>
      </c>
      <c r="I164" s="8" t="inlineStr">
        <is>
          <t>Mọi người dùng</t>
        </is>
      </c>
      <c r="J164" s="8" t="inlineStr">
        <is>
          <t>app/dang-nhap, app/dang-ky, tab Celes, tab Tôi</t>
        </is>
      </c>
      <c r="K164" s="8" t="inlineStr">
        <is>
          <t>apps/celes-app/app/dang-nhap.tsx, apps/celes-app/src/du-lieu/tai-khoan.tsx, apps/celes-app/src/du-lieu/supabase.ts, apps/celes-app/app/dang-ky.tsx, apps/celes-app/app/(tabs)/celes.tsx, apps/celes-app/app/(tabs)/toi.tsx, apps/celes-app/src/i18n/vi.ts, apps/celes-app/src/i18n/en.ts</t>
        </is>
      </c>
      <c r="L164" s="8" t="inlineStr">
        <is>
          <t>Có EXPO_PUBLIC_SUPABASE_URL + EXPO_PUBLIC_SUPABASE_ANON_KEY lúc build</t>
        </is>
      </c>
      <c r="M164" s="8" t="inlineStr">
        <is>
          <t>Việc phía Supabase CHƯA làm: (1) mẫu email "Confirm signup" và "Magic Link" phải chứa {{ .Token }} — mẫu mặc định chỉ có đường link nên người dùng không thấy mã; (2) SMTP có sẵn của Supabase giới hạn rất thấp và chỉ gửi tới email thành viên tổ chức — cần SMTP riêng miễn phí (vd. Resend) trước khi có người dùng thật. Google/Apple chưa nối (cần khoá OAuth riêng cho app). Chưa soát trên máy thật.</t>
        </is>
      </c>
      <c r="N164" s="8" t="inlineStr">
        <is>
          <t>28/09/2026</t>
        </is>
      </c>
      <c r="O164" s="8" t="inlineStr">
        <is>
          <t>app-gd1-dang-nhap-email</t>
        </is>
      </c>
    </row>
    <row r="165">
      <c r="A165" s="13" t="inlineStr">
        <is>
          <t>CEL-159</t>
        </is>
      </c>
      <c r="B165" s="14" t="inlineStr">
        <is>
          <t>G. App di động</t>
        </is>
      </c>
      <c r="C165" s="8" t="inlineStr">
        <is>
          <t>Hỏi Celes trên app ngang web: trí nhớ, chip gợi ý, lối đi tiếp, markdown, hết lượt</t>
        </is>
      </c>
      <c r="D165" s="8" t="inlineStr">
        <is>
          <t>Sửa lỗi app đọc trường noiDung trong khi /api/hoi-dap trả traLoi (Celes trên app chưa từng hiện được câu trả lời). Hội thoại cất theo lá số trong chat_messages chung với web (khoá sha256 16 hex như bamLaSo), mở app thấy mạch đã hỏi trên web. Chip goiYTiep và lối đi tiếp loiDi dưới lượt cuối của Celes; loiDi đổi đường web → tuyến app (/la-so→bản đồ, /hanh-trinh, /hop-tuoi→Mối quan hệ), đường app chưa có (luận giải) thì ẩn. Lời Celes hiện bằng markdown tối giản như MarkdownLuanGiai. Hết lượt (402): rút câu về ô nhập + thẻ báo, KHÔNG mở cổng thanh toán (tạm ẩn trên iOS). Nút Xoá hội thoại (xác nhận, xoá thật trên máy chủ). "Hỏi Celes về điều này" ở Hôm nay điền sẵn câu hỏi. Gỡ liên kết "Vì sao" chết trong bong bóng chat (web cũng không có căn cứ cho người thường).</t>
        </is>
      </c>
      <c r="E165" s="8" t="inlineStr">
        <is>
          <t>1. Mở tab / đổi hồ sơ / đăng nhập → bamLaSo(hoSo) → docHoiThoai(khoa) nếu có phiên, chỉ nạp khi màn trống
2. gui(cau, tuChip) → hoiCeles gửi lichSu ≤ 60 (bỏ bong lỗi) + tuChip
3. Thành công → thêm lượt Celes kèm goiYTiep/loiDi, luuLuot cả cặp
4. 401 canDangNhap khi không có phiên / 402 → rút câu về ô nhập, hiện thẻ tương ứng
5. Lỗi khác → bong lỗi giọng Celes</t>
        </is>
      </c>
      <c r="F165" s="9" t="inlineStr">
        <is>
          <t>Một phần</t>
        </is>
      </c>
      <c r="G165" s="8" t="inlineStr">
        <is>
          <t>Model (qua /api/hoi-dap)</t>
        </is>
      </c>
      <c r="H165" s="8" t="inlineStr">
        <is>
          <t>Mỗi lượt hỏi</t>
        </is>
      </c>
      <c r="I165" s="8" t="inlineStr">
        <is>
          <t>Người đã đăng nhập (hạn mức ask_celes)</t>
        </is>
      </c>
      <c r="J165" s="8" t="inlineStr">
        <is>
          <t>Tab Celes</t>
        </is>
      </c>
      <c r="K165" s="8" t="inlineStr">
        <is>
          <t>apps/celes-app/app/(tabs)/celes.tsx, apps/celes-app/src/du-lieu/api.ts, apps/celes-app/src/du-lieu/hoi-thoai.ts, apps/celes-app/src/du-lieu/tuyen-web.ts, apps/celes-app/src/giao-dien/markdown.tsx, apps/celes-app/app/(tabs)/index.tsx, apps/celes-app/src/i18n/vi.ts, apps/celes-app/src/i18n/en.ts</t>
        </is>
      </c>
      <c r="L165" s="8" t="inlineStr">
        <is>
          <t>Đã đăng nhập (CEL-158) + máy chủ nhận Bearer (CEL-154)</t>
        </is>
      </c>
      <c r="M165" s="8" t="inlineStr">
        <is>
          <t>Chưa chạy đầu-cuối: production chưa có Bearer (chờ merge + deploy) nên app thật vẫn 401. Lối "Đọc kỹ hơn về …" (/luan-giai?chuDe=) đang ẩn tới khi app có màn luận giải. hoi-thoai.ts là BẢN SAO có chủ đích của lib/store/hoi-thoai.ts (RN không có Web Crypto) — đổi công thức khoá ở một bên phải đổi cả ba chỗ (web, app, lib/rag/nhat-ky.ts).</t>
        </is>
      </c>
      <c r="N165" s="8" t="inlineStr">
        <is>
          <t>28/09/2026</t>
        </is>
      </c>
      <c r="O165" s="8" t="inlineStr">
        <is>
          <t>app-gd1-chat-celes</t>
        </is>
      </c>
    </row>
    <row r="166">
      <c r="A166" s="13" t="inlineStr">
        <is>
          <t>CEL-160</t>
        </is>
      </c>
      <c r="B166" s="14" t="inlineStr">
        <is>
          <t>G. App di động</t>
        </is>
      </c>
      <c r="C166" s="8" t="inlineStr">
        <is>
          <t>Lá số app đồng bộ với tài khoản web + màn Người của tôi (nhiều lá số)</t>
        </is>
      </c>
      <c r="D166" s="8" t="inlineStr">
        <is>
          <t>Đăng nhập trên app thì lá số đọc/ghi CÙNG bảng charts và cột profiles.la_so_mac_dinh với web. Máy mới đăng nhập trước: nhận "lá số của tôi" từ tài khoản, bỏ qua onboarding. Làm onboarding lúc chưa đăng nhập rồi mới đăng nhập: hồ sơ được gắn vào dòng cùng lá số (cùng ngày/tháng/năm, khung giờ, giới tính) hoặc thêm mới; tài khoản đã chọn lá số của mình thì lựa chọn đó thắng. Màn Người của tôi (từ tab Tôi): lá số của tôi + những người khác, thêm người (tên, ngày, 12 khung giờ, giới tính), xem bản đồ (/ban-do?id=), đặt làm lá số của tôi, xoá. Khách lưu danh sách trên máy, đăng nhập thì đẩy lên như chuyenHoSoLenTaiKhoan của web.</t>
        </is>
      </c>
      <c r="E166" s="8" t="inlineStr">
        <is>
          <t>1. Mở app → đọc hồ sơ + danh sách trên máy
2. Có phiên → docCharts + docMacDinh → đẩy người trên máy lên → gắn/đổi hồ sơ theo luật mặc định
3. Điểm rẽ chờ tới khi đồng bộ xong mới chọn Hôm nay hay giới thiệu
4. Đăng nhập xong (không phải quay lại) → về điểm rẽ
5. Người của tôi: thêm / xem / đặt làm của tôi / xoá</t>
        </is>
      </c>
      <c r="F166" s="9" t="inlineStr">
        <is>
          <t>Xong</t>
        </is>
      </c>
      <c r="G166" s="8" t="inlineStr">
        <is>
          <t>Không</t>
        </is>
      </c>
      <c r="H166" s="8" t="inlineStr">
        <is>
          <t>Mỗi lần mở app có phiên, mỗi lần đăng nhập</t>
        </is>
      </c>
      <c r="I166" s="8" t="inlineStr">
        <is>
          <t>Mọi người (khách lưu trên máy)</t>
        </is>
      </c>
      <c r="J166" s="8" t="inlineStr">
        <is>
          <t>Tab Tôi → Người của tôi</t>
        </is>
      </c>
      <c r="K166" s="8" t="inlineStr">
        <is>
          <t>apps/celes-app/src/du-lieu/la-so-luu.ts, apps/celes-app/src/du-lieu/ho-so.tsx, apps/celes-app/app/nguoi-cua-toi.tsx, apps/celes-app/app/ban-do.tsx, apps/celes-app/app/dang-nhap.tsx, apps/celes-app/app/(tabs)/toi.tsx, apps/celes-app/src/i18n/vi.ts, apps/celes-app/src/i18n/en.ts</t>
        </is>
      </c>
      <c r="L166" s="8" t="inlineStr">
        <is>
          <t>CEL-158 (đăng nhập mã email)</t>
        </is>
      </c>
      <c r="M166" s="8" t="inlineStr">
        <is>
          <t>Bảng charts không có phút, độ chắc giờ, điều bận tâm — những thứ đó chỉ còn trên máy; lá số nhận từ tài khoản coi như phút 0. Chưa chạy thử với tài khoản thật (cần người dùng thử + đồng ý tạo dữ liệu trên DB chung). Mối quan hệ chưa dùng danh sách này (giai đoạn 5).</t>
        </is>
      </c>
      <c r="N166" s="8" t="inlineStr">
        <is>
          <t>28/09/2026</t>
        </is>
      </c>
      <c r="O166" s="8" t="inlineStr">
        <is>
          <t>app-gd1-nguoi-cua-toi</t>
        </is>
      </c>
    </row>
    <row r="167">
      <c r="A167" s="13" t="inlineStr">
        <is>
          <t>CEL-161</t>
        </is>
      </c>
      <c r="B167" s="14" t="inlineStr">
        <is>
          <t>G. App di động</t>
        </is>
      </c>
      <c r="C167" s="8" t="inlineStr">
        <is>
          <t>Luận giải trên app: tổng quan, 14 mặt đời, bức tranh lớn</t>
        </is>
      </c>
      <c r="D167" s="8" t="inlineStr">
        <is>
          <t>Mục lục /luan-giai (từ Hôm nay → Khám phá một chủ đề): Tổng quan, 14 chủ đề theo CHU_DE_V3, Bức tranh lớn. Màn /luan-giai/[nhom] gọi CÙNG /api/luan-giai-v3 với web (namXem = năm dương lịch) nên dùng chung bộ đệm noi_dung_ai với web. Mỗi câu: câu hỏi, bài luận, "Muốn biết vì sao không?" ẩn mặc định. Chủ đề có phần Tóm lại, nút Đọc tiếp chủ đề sau / Xem bức tranh lớn, nút Hỏi Celes điền sẵn câu hỏi ở tab Celes. Lối đi tiếp /luan-giai?chuDe= và /luan-giai/sau?chuDe= của Celes giờ mở được màn tương ứng.</t>
        </is>
      </c>
      <c r="E167" s="8" t="inlineStr">
        <is>
          <t>1. Hôm nay → Khám phá một chủ đề → mục lục
2. Chọn Tổng quan (khách đọc được) hoặc một chủ đề (cần đăng nhập)
3. Lượt 1 hiện trước, lượt 2 viết tiếp, rồi Tóm lại
4. Đọc tiếp chủ đề sau / Hỏi Celes / Bức tranh lớn</t>
        </is>
      </c>
      <c r="F167" s="9" t="inlineStr">
        <is>
          <t>Xong</t>
        </is>
      </c>
      <c r="G167" s="8" t="inlineStr">
        <is>
          <t>Không (không trừ lượt)</t>
        </is>
      </c>
      <c r="H167" s="8" t="inlineStr">
        <is>
          <t>Mỗi lần mở một bài</t>
        </is>
      </c>
      <c r="I167" s="8" t="inlineStr">
        <is>
          <t>Tổng quan: mọi người; chủ đề + bức tranh lớn: đã đăng nhập</t>
        </is>
      </c>
      <c r="J167" s="8" t="inlineStr">
        <is>
          <t>Hôm nay → Khám phá; lối đi tiếp trong chat</t>
        </is>
      </c>
      <c r="K167" s="8" t="inlineStr">
        <is>
          <t>apps/celes-app/app/luan-giai/index.tsx, apps/celes-app/app/luan-giai/[nhom].tsx, apps/celes-app/app/luan-giai/buc-tranh.tsx, apps/celes-app/src/giao-dien/luan-giai.tsx, apps/celes-app/src/du-lieu/api.ts, apps/celes-app/src/du-lieu/tuyen-web.ts, apps/celes-app/app/(tabs)/index.tsx, apps/celes-app/tsconfig.json, apps/celes-app/src/i18n/vi.ts, apps/celes-app/src/i18n/en.ts</t>
        </is>
      </c>
      <c r="L167" s="8" t="inlineStr">
        <is>
          <t>CEL-158 (Bearer), CEL-160 (lá số đồng bộ), khung v3 lib/rag/v3/khung.ts</t>
        </is>
      </c>
      <c r="M167" s="8" t="inlineStr">
        <is>
          <t>Bài chỉ viết bằng tiếng Việt; giao diện EN có dòng báo. Chưa có nút Tạo bản mới và xuất bài như web. Chưa chạy thật: production chưa nhận Bearer (chờ merge viec/app-gd1).</t>
        </is>
      </c>
      <c r="N167" s="8" t="inlineStr">
        <is>
          <t>28/09/2026</t>
        </is>
      </c>
      <c r="O167" s="8" t="inlineStr">
        <is>
          <t>app-gd1-luan-giai</t>
        </is>
      </c>
    </row>
    <row r="168">
      <c r="A168" s="13" t="inlineStr">
        <is>
          <t>CEL-162</t>
        </is>
      </c>
      <c r="B168" s="14" t="inlineStr">
        <is>
          <t>G. App di động</t>
        </is>
      </c>
      <c r="C168" s="8" t="inlineStr">
        <is>
          <t>Hành trình trên app có chữ Celes viết + tầng Xem chi tiết</t>
        </is>
      </c>
      <c r="D168" s="8" t="inlineStr">
        <is>
          <t>Tab Hành trình dựng lại theo web: thẻ nhịp hiện tại (nhipHienTai) + ba chuyển động Đang mở ra / Đang căng / Cần chờ (/api/nhip); ba lớp Giai đoạn / Năm (lùi-tới 7 năm) / Tháng dùng cacGiaiDoan, cacNam, cacThang của engine, mốc đang chọn hiện thẻ góc nhìn có Vì sao, chữ mốc thay bằng chữ model (/api/moc) khi về. Màn /chi-tiet-han gọi /api/luan-han: tiêu đề, ba chuyển động, chủ đề chính, nhịp hành động, nên tận dụng / lưu ý, luận theo lĩnh vực, căn cứ (đóng sẵn), nút Hỏi Celes điền sẵn cauHoiGoiY. Khách vẫn đọc lớp tất định, có thẻ mời đăng nhập.</t>
        </is>
      </c>
      <c r="E168" s="8" t="inlineStr">
        <is>
          <t>1. Tab Hành trình → thẻ nhịp + chọn lớp
2. Chọn mốc → thẻ góc nhìn → Xem chi tiết
3. Chi tiết: đủ quyền thì đọc sâu, chưa thì thẻ khoá không có nút mua
4. Hỏi Celes về giai đoạn này</t>
        </is>
      </c>
      <c r="F168" s="9" t="inlineStr">
        <is>
          <t>Xong</t>
        </is>
      </c>
      <c r="G168" s="8" t="inlineStr">
        <is>
          <t>Không (không trừ lượt)</t>
        </is>
      </c>
      <c r="H168" s="8" t="inlineStr">
        <is>
          <t>Mỗi lần mở tab / đổi năm, tháng</t>
        </is>
      </c>
      <c r="I168" s="8" t="inlineStr">
        <is>
          <t>Lớp tất định: mọi người; chữ model + chi tiết: đã đăng nhập; đọc sâu chi tiết: người ủng hộ</t>
        </is>
      </c>
      <c r="J168" s="8" t="inlineStr">
        <is>
          <t>Tab Hành trình; lối đi tiếp /hanh-trinh/chi-tiet của Celes</t>
        </is>
      </c>
      <c r="K168" s="8" t="inlineStr">
        <is>
          <t>apps/celes-app/app/(tabs)/hanh-trinh.tsx, apps/celes-app/app/chi-tiet-han.tsx, apps/celes-app/src/du-lieu/api.ts, apps/celes-app/src/du-lieu/tuyen-web.ts, apps/celes-app/src/i18n/vi.ts, apps/celes-app/src/i18n/en.ts</t>
        </is>
      </c>
      <c r="L168" s="8" t="inlineStr">
        <is>
          <t>CEL-158 (Bearer), lib/tuvi/hanh-trinh.ts, lib/tuvi/luan-han.ts</t>
        </is>
      </c>
      <c r="M168" s="8" t="inlineStr">
        <is>
          <t>Thanh toán ẩn trên iOS nên tài khoản miễn phí chỉ thấy tiêu đề + chủ đề chính ở chi tiết. Chưa có chọn lá số người khác như ô chọn của web. Chưa chạy thật: production chưa nhận Bearer.</t>
        </is>
      </c>
      <c r="N168" s="8" t="inlineStr">
        <is>
          <t>28/09/2026</t>
        </is>
      </c>
      <c r="O168" s="8" t="inlineStr">
        <is>
          <t>app-gd1-hanh-trinh</t>
        </is>
      </c>
    </row>
    <row r="169">
      <c r="A169" s="13" t="inlineStr">
        <is>
          <t>CEL-163</t>
        </is>
      </c>
      <c r="B169" s="14" t="inlineStr">
        <is>
          <t>G. App di động</t>
        </is>
      </c>
      <c r="C169" s="8" t="inlineStr">
        <is>
          <t>Mối quan hệ trên app: so hai lá số theo ý định</t>
        </is>
      </c>
      <c r="D169" s="8" t="inlineStr">
        <is>
          <t>Tab Mối quan hệ dựng lại theo /hop-tuoi của web: người thứ nhất là lá số của bạn, người thứ hai chọn trong Người của tôi (hoặc thêm mới); chọn một trong năm ý định (tình cảm, làm ăn, bạn bè &amp; đồng nghiệp, gia đình, một điều khác) + câu hỏi riêng (bắt buộc ≥10 ký tự với "một điều khác"). Gọi /api/hop-tuoi: kết luận trước (đang chú ý, các mục theo ý định, câu hỏi của bạn), căn cứ đóng sẵn, Hỏi Celes thêm, bảng kỹ thuật đóng sẵn. Không có điểm tổng. Phía AI hỏng thì vẫn hiện bảng so của engine + nút thử lại.</t>
        </is>
      </c>
      <c r="E169" s="8" t="inlineStr">
        <is>
          <t>1. Tab Mối quan hệ → chọn người thứ hai
2. Chọn ý định, gõ câu hỏi nếu có
3. Bấm nút theo ý định → kết quả
4. Hỏi Celes thêm về hai người</t>
        </is>
      </c>
      <c r="F169" s="9" t="inlineStr">
        <is>
          <t>Xong</t>
        </is>
      </c>
      <c r="G169" s="8" t="inlineStr">
        <is>
          <t>Không (không trừ lượt)</t>
        </is>
      </c>
      <c r="H169" s="8" t="inlineStr">
        <is>
          <t>Mỗi lần so một cặp</t>
        </is>
      </c>
      <c r="I169" s="8" t="inlineStr">
        <is>
          <t>Đã đăng nhập + người ủng hộ (connectionFull); còn lại thẻ mời đăng nhập / thẻ khoá không nút mua</t>
        </is>
      </c>
      <c r="J169" s="8" t="inlineStr">
        <is>
          <t>Tab Mối quan hệ; Khám phá ở Hôm nay; lối đi tiếp /hop-tuoi của Celes</t>
        </is>
      </c>
      <c r="K169" s="8" t="inlineStr">
        <is>
          <t>apps/celes-app/app/(tabs)/ket-noi.tsx, apps/celes-app/src/du-lieu/api.ts, apps/celes-app/src/du-lieu/su-kien.ts, apps/celes-app/src/i18n/vi.ts, apps/celes-app/src/i18n/en.ts</t>
        </is>
      </c>
      <c r="L169" s="8" t="inlineStr">
        <is>
          <t>CEL-158 (Bearer), CEL-160 (Người của tôi), app/api/hop-tuoi, lib/ket-noi/y-dinh.ts</t>
        </is>
      </c>
      <c r="M169" s="8" t="inlineStr">
        <is>
          <t>Thanh toán ẩn trên iOS. Người thứ nhất cố định là lá số của bạn (web cho chọn cả hai). Máy chủ viết bằng tiếng Việt. Chưa chạy thật: production chưa nhận Bearer.</t>
        </is>
      </c>
      <c r="N169" s="8" t="inlineStr">
        <is>
          <t>28/09/2026</t>
        </is>
      </c>
      <c r="O169" s="8" t="inlineStr">
        <is>
          <t>app-gd1-moi-quan-he</t>
        </is>
      </c>
    </row>
    <row r="170">
      <c r="A170" s="13" t="inlineStr">
        <is>
          <t>CEL-169</t>
        </is>
      </c>
      <c r="B170" s="14" t="inlineStr">
        <is>
          <t>G. App di động</t>
        </is>
      </c>
      <c r="C170" s="8" t="inlineStr">
        <is>
          <t>Giao diện app theo thiết kế Aurora bản 8 (21 màn) + tab Lá số + Mạnh–yếu</t>
        </is>
      </c>
      <c r="D170" s="8" t="inlineStr">
        <is>
          <t>Dựng lại toàn bộ giao diện apps/celes-app theo docs/thiet-ke/celes-ios/aurora/gen.py: theme tối mặc định nền #0B0A0D, mỗi tab một màu vùng (quầng sáng, icon tab, nhãn), thẻ kính bo 20, hero bo 24, nút gradient Fuchsia 56px bo 14; font riêng của app (Bricolage Grotesque, Be Vietnam Pro, Newsreader nghiêng cho giọng Celes, JetBrains Mono). Thanh tab nổi, Celes là quả cầu nhô giữa. Năm tab: Hôm nay · Lá số · Celes · Hành trình · Mối quan hệ; Tài khoản thành màn riêng mở từ ảnh đại diện, có chọn giao diện Tối/Sáng/Theo máy. Tab Lá số mới có 4 chế độ Lá số / Tổng quan / Chuyên sâu / Mạnh–yếu; Mạnh–yếu là radar 12 lĩnh vực dùng chung dữ kiện chiTietDiemTungCung với web.</t>
        </is>
      </c>
      <c r="E170" s="8" t="inlineStr">
        <is>
          <t>1. Mở app → theme tối mặc định → tab Hôm nay
2. Ảnh đại diện góc phải → Tài khoản (stack)
3. Tab Lá số → chọn chế độ; chỉ chế độ đang mở mới được dựng (Tổng quan chỉ gọi máy chủ khi mở)
4. Mạnh–yếu → chạm lĩnh vực trên radar hoặc chip mức → thẻ vì sao</t>
        </is>
      </c>
      <c r="F170" s="9" t="inlineStr">
        <is>
          <t>Đang chạy</t>
        </is>
      </c>
      <c r="G170" s="8" t="inlineStr">
        <is>
          <t>Không đổi</t>
        </is>
      </c>
      <c r="H170" s="8" t="inlineStr">
        <is>
          <t>—</t>
        </is>
      </c>
      <c r="I170" s="8" t="inlineStr">
        <is>
          <t>Mọi người dùng</t>
        </is>
      </c>
      <c r="J170" s="8" t="inlineStr">
        <is>
          <t>apps/celes-app (mọi màn)</t>
        </is>
      </c>
      <c r="K170" s="8" t="inlineStr">
        <is>
          <t>apps/celes-app/src/thiet-ke/token.ts, src/thiet-ke/theme.tsx, src/giao-dien/co-ban.tsx, icon-aurora.tsx, thanh-tab.tsx, menh-ban.tsx, manh-yeu.tsx, luan-giai.tsx, khung-buoc.tsx, app/(tabs)/*, app/toi.tsx, metro.config.js, tsconfig.json</t>
        </is>
      </c>
      <c r="L170" s="8" t="inlineStr">
        <is>
          <t>Luôn bật</t>
        </is>
      </c>
      <c r="M170" s="8" t="inlineStr">
        <is>
          <t>Chưa soát bằng mắt trên máy thật (đã qua tsc + expo export Android). Phần thiết kế cần dữ liệu chưa có đã BỎ chứ không dựng rỗng: giờ thuận/nhịp ngày, "Celes vẫn nhớ", thông báo, mốc riêng trên Hành trình, tiến độ đọc n/14, nút chia sẻ, mic. Ngày sinh vẫn gõ DD/MM/YYYY (chưa có nhập âm lịch). Web chưa đổi theo Aurora.</t>
        </is>
      </c>
      <c r="N170" s="8" t="inlineStr">
        <is>
          <t>29/09/2026</t>
        </is>
      </c>
      <c r="O170" s="8" t="inlineStr">
        <is>
          <t>app-aurora</t>
        </is>
      </c>
    </row>
    <row r="171">
      <c r="A171" s="13" t="inlineStr">
        <is>
          <t>CEL-170</t>
        </is>
      </c>
      <c r="B171" s="14" t="inlineStr">
        <is>
          <t>C. Luận giải</t>
        </is>
      </c>
      <c r="C171" s="8" t="inlineStr">
        <is>
          <t>Viết lại (quản trị): admin tự sinh lại bài luận khi đổi cách luận</t>
        </is>
      </c>
      <c r="D171" s="8" t="inlineStr">
        <is>
          <t>Tài khoản quản trị thấy nút "Viết lại (quản trị)" ở Tổng quan, chuyên sâu, Bức tranh lớn. Bấm là sinh lại bài của lá số đang xem theo khung + cấu hình hiện hành, bỏ qua đệm và không trừ lượt; bản cũ được giữ làm dự phòng nếu bản mới hỏng. Mỗi lần ghi nhật ký quản trị.</t>
        </is>
      </c>
      <c r="E171" s="8" t="inlineStr">
        <is>
          <t>1. Admin mở lá số → Tổng quan / chuyên sâu
2. Bấm "Viết lại (quản trị)"
3. Route kiểm canQuanTri → vietLai=true → sinh mới, ghi đệm
4. Hỏng thì trả bản cũ</t>
        </is>
      </c>
      <c r="F171" s="9" t="inlineStr">
        <is>
          <t>Xong</t>
        </is>
      </c>
      <c r="G171" s="8" t="inlineStr">
        <is>
          <t>Model (v3)</t>
        </is>
      </c>
      <c r="H171" s="8" t="inlineStr">
        <is>
          <t>Khi admin bấm</t>
        </is>
      </c>
      <c r="I171" s="8" t="inlineStr">
        <is>
          <t>Quản trị</t>
        </is>
      </c>
      <c r="J171" s="8" t="inlineStr">
        <is>
          <t>/la-so, /luan-giai/sau, Bức tranh lớn</t>
        </is>
      </c>
      <c r="K171" s="8" t="inlineStr">
        <is>
          <t>components/luangiai/VietLaiQuanTri.tsx, lib/rag/v3/xu-ly.ts, app/api/luan-giai-v3/route.ts</t>
        </is>
      </c>
      <c r="L171" s="8" t="inlineStr">
        <is>
          <t>canQuanTri() trên máy chủ</t>
        </is>
      </c>
      <c r="M171" s="8" t="inlineStr">
        <is>
          <t>Tiêu lượt model dùng chung — không bấm hàng loạt</t>
        </is>
      </c>
      <c r="N171" s="8" t="inlineStr">
        <is>
          <t>30/09/2026</t>
        </is>
      </c>
      <c r="O171" s="8" t="inlineStr">
        <is>
          <t>luan-giai-3009</t>
        </is>
      </c>
    </row>
    <row r="172">
      <c r="A172" s="13" t="inlineStr">
        <is>
          <t>CEL-171</t>
        </is>
      </c>
      <c r="B172" s="14" t="inlineStr">
        <is>
          <t>C. Luận giải</t>
        </is>
      </c>
      <c r="C172" s="8" t="inlineStr">
        <is>
          <t>Trang cấu hình luận giải /admin/luan-giai (độ dài, trần gợi ý)</t>
        </is>
      </c>
      <c r="D172" s="8" t="inlineStr">
        <is>
          <t>Admin chỉnh khoảng số chữ "trần" và "nên viết" cho Tổng quan / chuyên sâu, số đoạn, độ dài "vì sao", trần gợi ý. Giá trị hỏng bị ép về khoảng hợp lệ. Mặc định: tổng quan nên 80–130 (trần 140), chuyên sâu nên 170–240 (trần 280), gợi ý ≤30.</t>
        </is>
      </c>
      <c r="E172" s="8" t="inlineStr">
        <is>
          <t>1. /admin/luan-giai → sửa số → Lưu
2. Lưu vào noi_dung_ai bề mặt cau-hinh-v3
3. Luồng sinh đọc lại (đệm 60 giây)
4. Bài mới viết theo số mới; bài cũ giữ đến khi viết lại</t>
        </is>
      </c>
      <c r="F172" s="9" t="inlineStr">
        <is>
          <t>Xong</t>
        </is>
      </c>
      <c r="G172" s="8" t="inlineStr">
        <is>
          <t>Cấu hình</t>
        </is>
      </c>
      <c r="H172" s="8" t="inlineStr">
        <is>
          <t>60 giây</t>
        </is>
      </c>
      <c r="I172" s="8" t="inlineStr">
        <is>
          <t>Quản trị</t>
        </is>
      </c>
      <c r="J172" s="8" t="inlineStr">
        <is>
          <t>/admin/luan-giai</t>
        </is>
      </c>
      <c r="K172" s="8" t="inlineStr">
        <is>
          <t>lib/rag/v3/cau-hinh.ts, app/api/admin/cau-hinh-luan-giai/route.ts, app/admin/luan-giai/page.tsx</t>
        </is>
      </c>
      <c r="L172" s="8" t="inlineStr">
        <is>
          <t>Luôn bật</t>
        </is>
      </c>
      <c r="M172" s="8" t="inlineStr">
        <is>
          <t>Chỉ sửa số, chưa sửa lời nhắc, chưa thử ngay trong trang</t>
        </is>
      </c>
      <c r="N172" s="8" t="inlineStr">
        <is>
          <t>30/09/2026</t>
        </is>
      </c>
      <c r="O172" s="8" t="inlineStr">
        <is>
          <t>luan-giai-3009</t>
        </is>
      </c>
    </row>
    <row r="173">
      <c r="A173" s="13" t="inlineStr">
        <is>
          <t>CEL-172</t>
        </is>
      </c>
      <c r="B173" s="14" t="inlineStr">
        <is>
          <t>C. Luận giải</t>
        </is>
      </c>
      <c r="C173" s="8" t="inlineStr">
        <is>
          <t>Chống mâu thuẫn + khung Tình duyên / Con cái trung tính giới + trạng thái duyên + tách dữ kiện / nguồn</t>
        </is>
      </c>
      <c r="D173" s="8" t="inlineStr">
        <is>
          <t>Các phần của một lá số không được nói ngược nhau; khung Tình duyên và Con cái không giả định giới người đọc; trạng thái duyên (tốt / trắc trở / muộn…) tính một lần từ dữ kiện rồi mọi phần dùng chung; dữ kiện engine và lời trích sách tách hai khối trong lời nhắc.</t>
        </is>
      </c>
      <c r="E173" s="8" t="inlineStr">
        <is>
          <t>1. du-kien + trang-thai-duyen tính trước
2. prompt-v3 nhận khối dữ kiện và khối nguồn riêng
3. kiem-v3 soát mâu thuẫn và độ dài</t>
        </is>
      </c>
      <c r="F173" s="9" t="inlineStr">
        <is>
          <t>Xong</t>
        </is>
      </c>
      <c r="G173" s="8" t="inlineStr">
        <is>
          <t>Model (v3)</t>
        </is>
      </c>
      <c r="H173" s="8" t="inlineStr">
        <is>
          <t>Theo thế hệ đệm 8</t>
        </is>
      </c>
      <c r="I173" s="8" t="inlineStr">
        <is>
          <t>Mọi người dùng</t>
        </is>
      </c>
      <c r="J173" s="8" t="inlineStr">
        <is>
          <t>/luan-giai/sau</t>
        </is>
      </c>
      <c r="K173" s="8" t="inlineStr">
        <is>
          <t>lib/rag/v3/khung.ts, du-kien.ts, trang-thai-duyen.ts, prompt-v3.ts, kiem-v3.ts, tom-lai.ts</t>
        </is>
      </c>
      <c r="L173" s="8" t="inlineStr">
        <is>
          <t>THE_HE_DEM = 8</t>
        </is>
      </c>
      <c r="M173" s="8" t="inlineStr">
        <is>
          <t>Nâng thế hệ đệm 7→8: mọi lá số sinh lại khi mở lần đầu</t>
        </is>
      </c>
      <c r="N173" s="8" t="inlineStr">
        <is>
          <t>30/09/2026</t>
        </is>
      </c>
      <c r="O173" s="8" t="inlineStr">
        <is>
          <t>luan-giai-3009</t>
        </is>
      </c>
    </row>
    <row r="174">
      <c r="A174" s="13" t="inlineStr">
        <is>
          <t>CEL-173</t>
        </is>
      </c>
      <c r="B174" s="14" t="inlineStr">
        <is>
          <t>D. Hỏi Celes</t>
        </is>
      </c>
      <c r="C174" s="8" t="inlineStr">
        <is>
          <t>Sổ kết luận chung: Hỏi Celes nhớ những gì bài luận v3 đã nói</t>
        </is>
      </c>
      <c r="D174" s="8" t="inlineStr">
        <is>
          <t>Khi trả lời, Celes đọc câu mở đầu các "Tóm lại" và ý chính Tổng quan đã đệm của lá số (tối đa 6 câu) để không nói ngược, và được phép nói "như Celes đã nói trong bài luận của bạn…".</t>
        </is>
      </c>
      <c r="E174" s="8" t="inlineStr">
        <is>
          <t>1. hoi-dap gửi chartHashLaSo
2. tra-loi đọc soKetLuanV3 + bảng cũ (≤8)
3. Đưa vào khối "ĐÃ NÓI VỚI NGƯỜI NÀY"</t>
        </is>
      </c>
      <c r="F174" s="9" t="inlineStr">
        <is>
          <t>Xong</t>
        </is>
      </c>
      <c r="G174" s="8" t="inlineStr">
        <is>
          <t>Đệm noi_dung_ai</t>
        </is>
      </c>
      <c r="H174" s="8" t="inlineStr">
        <is>
          <t>Theo bài đệm</t>
        </is>
      </c>
      <c r="I174" s="8" t="inlineStr">
        <is>
          <t>Mọi người dùng</t>
        </is>
      </c>
      <c r="J174" s="8" t="inlineStr">
        <is>
          <t>/hoi-dap</t>
        </is>
      </c>
      <c r="K174" s="8" t="inlineStr">
        <is>
          <t>lib/rag/v3/so-ket-luan.ts, lib/rag/tra-loi.ts, lib/rag/prompt-co-can-cu.ts, app/api/hoi-dap/route.ts</t>
        </is>
      </c>
      <c r="L174" s="8" t="inlineStr">
        <is>
          <t>Luôn bật (lá số chưa có bài v3 thì bỏ qua)</t>
        </is>
      </c>
      <c r="M174" s="8" t="inlineStr">
        <is>
          <t>Bản rẻ: lấy câu đầu, chưa lọc trùng bằng embedding</t>
        </is>
      </c>
      <c r="N174" s="8" t="inlineStr">
        <is>
          <t>30/09/2026</t>
        </is>
      </c>
      <c r="O174" s="8" t="inlineStr">
        <is>
          <t>luan-giai-3009</t>
        </is>
      </c>
    </row>
    <row r="175">
      <c r="A175" s="13" t="inlineStr">
        <is>
          <t>CEL-174</t>
        </is>
      </c>
      <c r="B175" s="14" t="inlineStr">
        <is>
          <t>C. Luận giải</t>
        </is>
      </c>
      <c r="C175" s="8" t="inlineStr">
        <is>
          <t>Bối cảnh người đọc (chip hoàn cảnh) cho Tình duyên / Con cái / Sự nghiệp</t>
        </is>
      </c>
      <c r="D175" s="8" t="inlineStr">
        <is>
          <t>Lần đầu mở ba chủ đề này, Celes hỏi vài chip: tình trạng duyên (+ cách gọi người ấy / vợ / chồng), con cái, công việc. Bối cảnh chỉ đổi GÓC NHÌN và THÌ, không đổi kết luận. "Bỏ qua" = không muốn nói. Sửa lại ở dòng "Đổi" hoặc mục "Hoàn cảnh hiện tại" trong /ho-so.</t>
        </is>
      </c>
      <c r="E175" s="8" t="inlineStr">
        <is>
          <t>1. Mở chủ đề → chưa có bối cảnh → thẻ "Trước khi Celes viết"
2. Chọn / Bỏ qua → lưu trình duyệt + charts.boi_canh (nếu đăng nhập)
3. Khoá đệm thêm |bc:… (trừ khong-noi, nguoi-ay)
4. Khối bối cảnh vào lời nhắc</t>
        </is>
      </c>
      <c r="F175" s="9" t="inlineStr">
        <is>
          <t>Xong</t>
        </is>
      </c>
      <c r="G175" s="8" t="inlineStr">
        <is>
          <t>Người dùng nhập</t>
        </is>
      </c>
      <c r="H175" s="8" t="inlineStr">
        <is>
          <t>Khi người dùng đổi</t>
        </is>
      </c>
      <c r="I175" s="8" t="inlineStr">
        <is>
          <t>Mọi người dùng</t>
        </is>
      </c>
      <c r="J175" s="8" t="inlineStr">
        <is>
          <t>/luan-giai/sau, /ho-so</t>
        </is>
      </c>
      <c r="K175" s="8" t="inlineStr">
        <is>
          <t>lib/rag/v3/boi-canh-doc.ts, lib/store/boi-canh-doc.ts, components/luangiai/HoiBoiCanh.tsx, components/luangiai/BoiCanhHoSo.tsx</t>
        </is>
      </c>
      <c r="L175" s="8" t="inlineStr">
        <is>
          <t>Luôn bật; lưu theo tài khoản cần chạy supabase/va-boi-canh-la-so.sql</t>
        </is>
      </c>
      <c r="M175" s="8" t="inlineStr">
        <is>
          <t>SQL va-boi-canh-la-so.sql đã chạy 01/10/2026 — bối cảnh đi theo tài khoản. Chữ đã qua i18n (vi + en)</t>
        </is>
      </c>
      <c r="N175" s="8" t="inlineStr">
        <is>
          <t>01/10/2026</t>
        </is>
      </c>
      <c r="O175" s="8" t="inlineStr">
        <is>
          <t>thu-vien-0110</t>
        </is>
      </c>
    </row>
    <row r="176">
      <c r="A176" s="13" t="inlineStr">
        <is>
          <t>CEL-175</t>
        </is>
      </c>
      <c r="B176" s="14" t="inlineStr">
        <is>
          <t>H. Tri thức</t>
        </is>
      </c>
      <c r="C176" s="8" t="inlineStr">
        <is>
          <t>Thư viện tổng hợp cho 8 chủ đề (dựng theo chủ đề --chu-de, --dem)</t>
        </is>
      </c>
      <c r="D176" s="8" t="inlineStr">
        <is>
          <t>scripts/dung-thu-vien.ts có bảng 8 chủ đề (nhãn tìm đoạn, cung loại trừ, lời nhắc); --dem chỉ đếm, không gọi model. Đợt lượt 1 chạy 01/10/2026 bằng --batch: td-1 435 mục, cc-1 213, tb-1 995, gd-1 781, sk-1 693, rn-1 344, tc-1 832 (cộng Sự nghiệp sn-2,sn-2b 2.499). Bật ở THU_VIEN_THEO_CHU_DE cho các câu không hỏi thời điểm: TD01 TD03, CC02 CC03, TB01 TB02 TB04, GD01 GD02, SK01, RN02, TC02 TC03. Đo trên 12 lá số tổng hợp: mọi câu đưa ~18 mục vào lời nhắc, không lá số nào rỗng.</t>
        </is>
      </c>
      <c r="E176" s="8" t="inlineStr">
        <is>
          <t>1. --chu-de X --dem → xem cỡ
2. Chủ dự án duyệt → chạy trích thật theo đợt
3. Đo → bật CAU_THU_VIEN / DOT_THU_VIEN cho chủ đề</t>
        </is>
      </c>
      <c r="F176" s="9" t="inlineStr">
        <is>
          <t>Xong</t>
        </is>
      </c>
      <c r="G176" s="8" t="inlineStr">
        <is>
          <t>Sách (trích có kiểm)</t>
        </is>
      </c>
      <c r="H176" s="8" t="inlineStr">
        <is>
          <t>Theo đợt</t>
        </is>
      </c>
      <c r="I176" s="8" t="inlineStr">
        <is>
          <t>—</t>
        </is>
      </c>
      <c r="J176" s="8" t="inlineStr">
        <is>
          <t>Chạy tay</t>
        </is>
      </c>
      <c r="K176" s="8" t="inlineStr">
        <is>
          <t>scripts/dung-thu-vien.ts, lib/rag/thu-vien/kho.ts, lib/rag/v3/xu-ly.ts</t>
        </is>
      </c>
      <c r="L176" s="8" t="inlineStr">
        <is>
          <t>Chủ dự án duyệt tiêu lượt</t>
        </is>
      </c>
      <c r="M176" s="8" t="inlineStr">
        <is>
          <t>Chưa đo mù chất lượng bài như Sự nghiệp (so-sanh-v3). Tỉ lệ qua kiểm tất định 53–74% (Con cái thấp nhất). Câu có hỏi thời điểm (TD02, TB03, TB05, SK02, CC01, RN01, TC01, GD03) chưa dùng thư viện. Bài đã viết của các câu vừa bật sẽ hiện "Tạo bản mới"</t>
        </is>
      </c>
      <c r="N176" s="8" t="inlineStr">
        <is>
          <t>01/10/2026</t>
        </is>
      </c>
      <c r="O176" s="8" t="inlineStr">
        <is>
          <t>thu-vien-0110</t>
        </is>
      </c>
    </row>
    <row r="177">
      <c r="A177" s="13" t="inlineStr">
        <is>
          <t>CEL-176</t>
        </is>
      </c>
      <c r="B177" s="14" t="inlineStr">
        <is>
          <t>C. Luận giải</t>
        </is>
      </c>
      <c r="C177" s="8" t="inlineStr">
        <is>
          <t>Câu tổng quan TQ12 "Tôi thế nào với những người quanh mình?"</t>
        </is>
      </c>
      <c r="D177" s="8" t="inlineStr">
        <is>
          <t>Tổng quan có thêm một câu về các mối quan hệ gần NGOÀI tình duyên: cha mẹ / người đi trước, anh chị em, bạn bè và người cộng tác, người ngoài. Mỗi nhóm một nhận định (họ thế nào, ai là chỗ dựa, chỗ vướng). Đứng ngay sau TQ03.</t>
        </is>
      </c>
      <c r="E177" s="8" t="inlineStr">
        <is>
          <t>1. Mở Tổng quan → TQ12 nằm sau ba câu về con người
2. Lá số đã có bài: TQ12 được sinh bù riêng (cache theo id), các câu khác giữ nguyên
3. Bấm "vì sao" → căn cứ từ Nô Bộc, Phụ Mẫu, Huynh Đệ, Thiên Di</t>
        </is>
      </c>
      <c r="F177" s="9" t="inlineStr">
        <is>
          <t>Xong</t>
        </is>
      </c>
      <c r="G177" s="8" t="inlineStr">
        <is>
          <t>AI + dữ kiện engine</t>
        </is>
      </c>
      <c r="H177" s="8" t="inlineStr">
        <is>
          <t>Theo thế hệ đếm</t>
        </is>
      </c>
      <c r="I177" s="8" t="inlineStr">
        <is>
          <t>Mọi người dùng</t>
        </is>
      </c>
      <c r="J177" s="8" t="inlineStr">
        <is>
          <t>/luan-giai (Tổng quan)</t>
        </is>
      </c>
      <c r="K177" s="8" t="inlineStr">
        <is>
          <t>lib/rag/v3/khung.ts, lib/rag/v3/du-kien.ts, lib/rag/v3/index.ts, lib/rag/v3/so-y.ts</t>
        </is>
      </c>
      <c r="L177" s="8" t="inlineStr">
        <is>
          <t>Luôn bật</t>
        </is>
      </c>
      <c r="M177" s="8" t="inlineStr">
        <is>
          <t>Celes-domain lượt 6 PASS (lá số A). Lỗi nhẹ còn lại: chữ "chỗ dựa sáng" (lọt nghĩa độ sáng), "thực tế" không có trong dữ kiện, "nhất là" dựa trên một sao lẻ. Lỗi cùng gốc (nét sao KHUON viết cho "bạn", sao hãm tả như sáng) còn ở các câu khác lấy Phụ Mẫu / Huynh Đệ / Nô Bộc làm cung chính — cờ ngangHang chỉ sửa TQ12. Chưa có bản EN cho câu hỏi (như mọi câu v3).</t>
        </is>
      </c>
      <c r="N177" s="8" t="inlineStr">
        <is>
          <t>01/10/2026</t>
        </is>
      </c>
      <c r="O177" s="8" t="inlineStr">
        <is>
          <t>tong-quan-cu-the</t>
        </is>
      </c>
    </row>
    <row r="178">
      <c r="A178" t="inlineStr">
        <is>
          <t>CEL-177</t>
        </is>
      </c>
      <c r="B178" t="inlineStr">
        <is>
          <t>C. Luận giải</t>
        </is>
      </c>
      <c r="C178" t="inlineStr">
        <is>
          <t>Luật viết tổng quan gọn, tự nhiên (prompt 2026.10.01)</t>
        </is>
      </c>
      <c r="D178" t="inlineStr">
        <is>
          <t>Câu tổng quan một đoạn không còn phải đi đủ tám bước; viết từ đầy đủ, không nén hai vế thành cụm tắt ("khi nào nên gần, khi nào nên lùi"); TQ01 không mở bằng nhãn một chữ ("Bạn là người thẳng"); câu đã có chỗ riêng (tính cách, điểm mạnh/lưu ý, quý nhân) chỉ được gợi nửa câu ở TQ05/06/07/09/10; validator mới cau-cut chặn câu cuối cụt.</t>
        </is>
      </c>
      <c r="E178" t="inlineStr">
        <is>
          <t>1. Sinh tổng quan → prompt có khuôn "câu đầu trả lời thẳng → 1–2 biểu hiện → 1 lưu ý", phạm vi riêng của câu đứng trên khuôn
2. kiemBai: câu cuối luanGiai / viSao không có dấu kết → cau-cut (chặn)
3. Sửa cục bộ chỉ nhận câu sửa có dấu kết</t>
        </is>
      </c>
      <c r="F178" t="inlineStr">
        <is>
          <t>Xong</t>
        </is>
      </c>
      <c r="G178" t="inlineStr">
        <is>
          <t>AI + dữ kiện engine</t>
        </is>
      </c>
      <c r="H178" t="inlineStr">
        <is>
          <t>Theo thế hệ đếm (KHÔNG tăng THE_HE_DEM — bài cũ giữ đến khi viết lại)</t>
        </is>
      </c>
      <c r="I178" t="inlineStr">
        <is>
          <t>Mọi người dùng</t>
        </is>
      </c>
      <c r="J178" t="inlineStr">
        <is>
          <t>/la-so (Tổng quan)</t>
        </is>
      </c>
      <c r="K178" t="inlineStr">
        <is>
          <t>lib/rag/v3/prompt-v3.ts, lib/rag/v3/khung.ts, lib/rag/v3/index.ts, lib/rag/v3/kiem-v3.ts, lib/rag/v3/sua-cuc-bo.ts</t>
        </is>
      </c>
      <c r="L178" t="inlineStr">
        <is>
          <t>Luôn bật</t>
        </is>
      </c>
      <c r="M178" t="inlineStr">
        <is>
          <t>Đo 3 lá số: chữ/bài giảm nhẹ (121→118, 128→120) nhưng câu vẫn ~26 chữ, &gt;25 chữ vẫn 55–70% — độ dài câu là thói quen model, luật chỉ đẩy được ít. So mù hoà (giám khảo thiên vị vị trí). Bài cũ trong đệm vẫn là bản cũ. cau-cut chỉ soát câu cuối.</t>
        </is>
      </c>
      <c r="N178" t="inlineStr">
        <is>
          <t>01/10/2026</t>
        </is>
      </c>
      <c r="O178" t="inlineStr">
        <is>
          <t>76e1033</t>
        </is>
      </c>
    </row>
    <row r="179">
      <c r="A179" t="inlineStr">
        <is>
          <t>CEL-178</t>
        </is>
      </c>
      <c r="B179" t="inlineStr">
        <is>
          <t>I. Quản trị</t>
        </is>
      </c>
      <c r="C179" t="inlineStr">
        <is>
          <t>Chấm bài luận (chỉ quản trị viên)</t>
        </is>
      </c>
      <c r="D179" t="inlineStr">
        <is>
          <t>Dưới mỗi câu tổng quan có nút "Chấm bài này (quản trị)": Hay / Chưa hay, điểm 1–5, nhận xét, gợi ý cách viết. Gom ở /admin/nhan-xet; nút "Tải bản tổng hợp (.md)" gom theo câu, điểm thấp lên trước, để định kỳ đưa AI đọc và sửa luật. Bản xuất không có email người chấm, không có mã lá số.</t>
        </is>
      </c>
      <c r="E179" t="inlineStr">
        <is>
          <t>1. Admin mở lá số → thẻ chấm (người thường không thấy gì)
2. POST /api/admin/danh-gia-bai: máy chủ tự tính khoá đệm, chụp bài + so với bài đệm (khop_dem), lưu phiên bản prompt / model từ đệm
3. Chấm lại cùng câu cùng lá số = sửa lượt cũ
4. /admin/nhan-xet lọc, xem bài lúc chấm, tải .md</t>
        </is>
      </c>
      <c r="F179" t="inlineStr">
        <is>
          <t>Chờ chạy SQL</t>
        </is>
      </c>
      <c r="G179" t="inlineStr">
        <is>
          <t>Quản trị viên</t>
        </is>
      </c>
      <c r="H179" t="inlineStr">
        <is>
          <t>Khi chấm</t>
        </is>
      </c>
      <c r="I179" t="inlineStr">
        <is>
          <t>Quản trị viên</t>
        </is>
      </c>
      <c r="J179" t="inlineStr">
        <is>
          <t>/la-so, /admin/nhan-xet</t>
        </is>
      </c>
      <c r="K179" t="inlineStr">
        <is>
          <t>components/luangiai/ChamBaiAdmin.tsx, app/api/admin/danh-gia-bai/route.ts, app/admin/nhan-xet/page.tsx, supabase/va-danh-gia-bai.sql, lib/rag/v3/xu-ly.ts (khoaDemV3, pb/model trong đệm)</t>
        </is>
      </c>
      <c r="L179" t="inlineStr">
        <is>
          <t>Chạy supabase/va-danh-gia-bai.sql</t>
        </is>
      </c>
      <c r="M179" t="inlineStr">
        <is>
          <t>Mới gắn vào tổng quan; chuyên sâu để vòng sau. Mở cho người dùng comment sau thì cần bảng/RLS riêng. Tệp .md có chữ luận lá số thật — không commit.</t>
        </is>
      </c>
      <c r="N179" t="inlineStr">
        <is>
          <t>01/10/2026</t>
        </is>
      </c>
      <c r="O179" t="inlineStr">
        <is>
          <t>76e1033</t>
        </is>
      </c>
    </row>
    <row r="180">
      <c r="A180" t="inlineStr">
        <is>
          <t>CEL-179</t>
        </is>
      </c>
      <c r="B180" t="inlineStr">
        <is>
          <t>C. Luận giải</t>
        </is>
      </c>
      <c r="C180" t="inlineStr">
        <is>
          <t>Dữ kiện xét đủ mọi sao, nghĩa theo cung, có xung chiếu</t>
        </is>
      </c>
      <c r="D180" t="inlineStr">
        <is>
          <t>Gói dữ kiện F### của mọi câu v3 đưa ĐỦ mọi sao của cung chính (chính tinh, phụ tinh, vòng sao, tứ hoá, Tràng Sinh) kèm câu nghĩa, có nhãn "đọc theo mặt đời của cung" (Tả Hữu ở Phu Thê nói về người phối ngẫu, không về tính cách bạn). Xung chiếu có nghĩa chính tinh/tứ hoá/sao nặng, nhãn "chiếu thẳng vào cung chính"; tam hợp có đủ tên, nghĩa sao nặng; giáp cung; cách cục quét trên tam phương cung chủ đề. Truy hồi thêm một truy vấn phụ tinh nặng, bỏ bí danh cung một âm tiết. Luật prompt 17 tam phương.</t>
        </is>
      </c>
      <c r="E180" t="inlineStr">
        <is>
          <t>1. dungDuKien → moTaCung theo chế độ chinh/xung/tam-hop → 2. sao nặng dựng ý, sao nhẹ làm sắc thái → 3. giapCung + cách cục tam phương cung chủ đề → 4. truy hồi + truy vấn phụ tinh nặng → 5. prompt luật 8/17 → 6. kiem-v3 cảnh báo bo-luc-hung (không chặn)</t>
        </is>
      </c>
      <c r="F180" t="inlineStr">
        <is>
          <t>Xong</t>
        </is>
      </c>
      <c r="G180" t="inlineStr">
        <is>
          <t>AI + dữ kiện engine</t>
        </is>
      </c>
      <c r="H180" t="inlineStr">
        <is>
          <t>Theo thế hệ đếm (KHÔNG tăng THE_HE_DEM — bài cũ giữ, người dùng bấm luận giải lại để lấy bản mới)</t>
        </is>
      </c>
      <c r="I180" t="inlineStr">
        <is>
          <t>Mọi người dùng</t>
        </is>
      </c>
      <c r="J180" t="inlineStr">
        <is>
          <t>/la-so (Tổng quan + Chuyên sâu)</t>
        </is>
      </c>
      <c r="K180" t="inlineStr">
        <is>
          <t>lib/rag/v3/du-kien.ts, lib/rag/v3/truy-hoi-v3.ts, lib/rag/v3/prompt-v3.ts, lib/rag/v3/kiem-v3.ts, scripts/test-phu-du-kien.ts</t>
        </is>
      </c>
      <c r="L180" t="inlineStr">
        <is>
          <t>Luôn bật</t>
        </is>
      </c>
      <c r="M180" t="inlineStr">
        <is>
          <t>Dữ kiện mỗi câu 4235→9644 ký tự (+128% phần dữ kiện, ~+12% tổng token vào vì system prompt chiếm phần lớn). Giáp cung: Tử Phủ, Quyền Lộc, Khoa Quyền; Nhật Nguyệt chỉ cát khi cả hai sáng. Hung tinh đắc địa không bị ép thành lực kéo. Đổi chủ ngữ chỉ chuyển tính chất, cấm suy ngoại tình/bệnh/mất mát người thân. Chưa đo chất lượng bằng model thật (do-chat-luong-v3 3 lá số) và recall eval-rag sau đổi bí danh — chạy tay. Đợt 2 (thư viện sao×cung có trích sách) chờ kết quả đo trần 11.9.</t>
        </is>
      </c>
      <c r="N180" t="inlineStr">
        <is>
          <t>01/10/2026</t>
        </is>
      </c>
      <c r="O180" t="inlineStr">
        <is>
          <t>7318e4d</t>
        </is>
      </c>
    </row>
    <row r="181">
      <c r="A181" s="11" t="inlineStr">
        <is>
          <t>CEL-180</t>
        </is>
      </c>
      <c r="B181" s="12" t="inlineStr">
        <is>
          <t>An toàn</t>
        </is>
      </c>
      <c r="C181" s="8" t="inlineStr">
        <is>
          <t>Lớp an toàn cho chat (CRITICAL / SENSITIVE)</t>
        </is>
      </c>
      <c r="D181" s="8" t="inlineStr">
        <is>
          <t>Dò tất định (KHÔNG gọi model) trên câu hỏi chat, trả ba mức. CRITICAL: dừng hẳn luồng luận Tử Vi, trả lời nhắn hằng trong mã kèm số 115 (và 111 kèm điều kiện dưới 16 tuổi), một nút gọi 115, không chip gợi ý. SENSITIVE: vẫn luận bình thường, bảo đảm cuối bài có lời miễn trừ tâm lý. NORMAL: không đổi gì. TỪ 02/10/2026 thêm hai việc: (1) nhóm "mất ý nghĩa sống" — "tôi chán sống quá", "không thiết sống", "sống làm gì nữa", "sống chi nữa"… một mình là SENSITIVE; đi cùng "có nên tiếp tục / sống tiếp / đáng sống tiếp" trong cùng tin nhắn là CRITICAL. (2) Chặn tiên lượng sống chết: "bố tôi ung thư năm nay có qua khỏi không", "ông tôi còn sống được bao lâu", "bố tôi năm nay có qua được không" KHÔNG được luận bằng lá số — route trả LOI_NHAN_TIEN_LUONG (hằng, ghi nhận nỗi lo, chỉ tới bác sĩ) + 2 chip về phần người hỏi; không CRITICAL, không trừ lượt, không gọi model.</t>
        </is>
      </c>
      <c r="E181" s="8" t="inlineStr">
        <is>
          <t>app/api/hoi-dap/route.ts gọi doAnToan() TRƯỚC datChoCauHoi → CRITICAL thoát sớm (không trừ hạn mức, không gọi nhà cung cấp) → ngược lại chạy traLoiCoCanCu, truyền mucAnToan xuống, nối miễn trừ sau doiTenCung → (02/10/2026) nếu không CRITICAL mà anToan.tienLuong = true: trả LOI_NHAN_TIEN_LUONG + GOI_Y_TIEN_LUONG, cũng TRƯỚC datChoCauHoi.</t>
        </is>
      </c>
      <c r="F181" s="9" t="inlineStr">
        <is>
          <t>Đang chạy</t>
        </is>
      </c>
      <c r="G181" s="8" t="inlineStr">
        <is>
          <t>Hằng trong mã (không do model sinh)</t>
        </is>
      </c>
      <c r="H181" s="8" t="inlineStr">
        <is>
          <t>—</t>
        </is>
      </c>
      <c r="I181" s="8" t="inlineStr">
        <is>
          <t>Mọi bậc</t>
        </is>
      </c>
      <c r="J181" s="8" t="inlineStr">
        <is>
          <t>Hỏi Celes</t>
        </is>
      </c>
      <c r="K181" s="8" t="inlineStr">
        <is>
          <t>lib/rag/an-toan.ts; app/api/hoi-dap/route.ts; lib/rag/tra-loi.ts; scripts/test-an-toan.ts</t>
        </is>
      </c>
      <c r="L181" s="8" t="inlineStr">
        <is>
          <t>Luôn bật — không có cờ tắt</t>
        </is>
      </c>
      <c r="M181" s="8" t="inlineStr">
        <is>
          <t>Nút gọi 115 trên app: đã xử lý tel: trong LoiDiTiep (apps/celes-app/app/(tabs)/celes.tsx) vì tuyenApp() trả null cho tel: và .filter loại mất nút — CHƯA kiểm trên máy thật, cần bấm thử một lần trên Expo Go và một lần trên web 390px. Chỉ xét tin nhắn hiện tại, chưa quét lịch sử hội thoại (để Phase 4). Lời nhắn chỉ có tiếng Việt. Chưa có đường dây nóng tự sát toàn quốc cho người lớn vì chưa tra ra nguồn chính thức. Hạn lưu trữ chat_messages là việc pháp lý/riêng tư còn treo (Luật BVDLCN) — phải làm trước Phase 4. | 02/10/2026: guard tiên lượng chỉ chạy ở route /api/hoi-dap — lab/eval gọi thẳng traLoiCoCanCu thì không qua. Câu tiên lượng có muc SENSITIVE nên linh vật đứng nghiêm (chủ ý). Câu hỏi thọ yểu của CHÍNH người hỏi ("tôi có thọ không", "sống đến bao nhiêu tuổi") chưa bắt bằng mã, vẫn dựa luật "không luận thọ yểu" trong prompt. "chán cuộc sống …" một mình chưa bắt (trùng "chán cuộc sống văn phòng"). Giới hạn cũ: tachCau không tách tại dấu phẩy; DAU_HIEU_GAP ("sắp", "hôm nay") dò trên cả tin nhắn nên "chán sống quá, sắp tới thế nào" lên CRITICAL; "chán sống" + "có nên tiếp tục" ở hai câu khác chủ đề vẫn lên CRITICAL (đúng spec, lệch về an toàn).</t>
        </is>
      </c>
      <c r="N181" s="8" t="inlineStr">
        <is>
          <t>02/10/2026</t>
        </is>
      </c>
      <c r="O181" s="8" t="inlineStr">
        <is>
          <t>(nhánh viec/sua-an-toan-chan-song)</t>
        </is>
      </c>
    </row>
    <row r="182">
      <c r="A182" s="11" t="inlineStr">
        <is>
          <t>CEL-181</t>
        </is>
      </c>
      <c r="B182" s="12" t="inlineStr">
        <is>
          <t>A. Giao diện</t>
        </is>
      </c>
      <c r="C182" s="8" t="inlineStr">
        <is>
          <t>Linh vật Celes trên web (Hỏi Celes, Danh sách lá số)</t>
        </is>
      </c>
      <c r="D182" s="8" t="inlineStr">
        <is>
          <t>Hình Celes Moon Hare v2 ở năm chỗ: Hỏi Celes — đầu trang 56px, rỗng đã chọn lá số 80px, rỗng CHƯA chọn lá số 80px, màn chờ trả lời 80px (thinking); Danh sách lá số — rỗng 80px. Câu người dùng MỚI NHẤT chạm lớp an toàn (SENSITIVE/CRITICAL) thì mọi linh vật ở Hỏi Celes đổi sang serious và đứng yên. Bảy trạng thái hình bật ở Phase 3 (default, listening, thinking, found-something, side-eye, serious, celebrate); HAS_RECEIPTS và NOT_BUYING_IT còn khoá.</t>
        </is>
      </c>
      <c r="E182" s="8" t="inlineStr">
        <is>
          <t>1. components/CelesMascot.tsx nhận prop trangThai → chọn /celes/&lt;trangThai&gt;.webp. 2. Chuyển động idle breathing bằng CSS class .celes-tho (translateY 3px, chu kỳ 3s). 3. trangThai="serious" hoặc tatChuyenDong → bỏ class, đứng yên. 4. Phase 3 chưa có characterHook nên mọi nơi gọi truyền tay giá trị cố định: đầu trang và trạng thái rỗng dùng default, màn chờ dùng thinking (KHÔNG phải default — ở đó người dùng đang đợi). 5. Hỏi Celes: nghiem = linhVatNghiem(tinNhan) (lib/linh-vat.ts) — chạy doAnToan trên câu người dùng MỚI NHẤT; true thì đầu trang và màn chờ truyền trangThai="serious". Suy ra từ danh sách tin nên câu vừa gửi đã tính ngay lúc chờ, tải lại trang tự tính lại, xoá hội thoại hay gửi câu bình thường là tự về.</t>
        </is>
      </c>
      <c r="F182" s="9" t="inlineStr">
        <is>
          <t>Đang chạy</t>
        </is>
      </c>
      <c r="G182" s="8" t="inlineStr">
        <is>
          <t>Ảnh tĩnh (không do model sinh)</t>
        </is>
      </c>
      <c r="H182" s="8" t="inlineStr">
        <is>
          <t>—</t>
        </is>
      </c>
      <c r="I182" s="8" t="inlineStr">
        <is>
          <t>Mọi bậc</t>
        </is>
      </c>
      <c r="J182" s="8" t="inlineStr">
        <is>
          <t>/hoi-dap, /ho-so (web)</t>
        </is>
      </c>
      <c r="K182" s="8" t="inlineStr">
        <is>
          <t>components/CelesMascot.tsx; lib/linh-vat.ts; app/hoi-dap/page.tsx; app/ho-so/page.tsx; app/globals.css (.celes-anh, --shadow-celes, .celes-tho); public/celes/*.webp (7 state, 512×512 đã chuẩn hoá); scripts/lam-sach-anh-celes.py; scripts/test-linh-vat-an-toan.ts</t>
        </is>
      </c>
      <c r="L182" s="8" t="inlineStr">
        <is>
          <t>Luôn bật</t>
        </is>
      </c>
      <c r="M182" s="8" t="inlineStr">
        <is>
          <t>Phase 3 nối characterHook → visual state, hiện truyền tay giá trị cố định. Tab Hôm nay KHÔNG đặt linh vật — chủ dự án xem lại 02/10/2026 và giữ nguyên, xem lại khi web dùng thật đủ lâu. App (apps/celes-app) chưa có luật nghiêm theo lượt. — Mở rộng ra mọi màn web: CEL-188 (thay luật "không ở lá số / luận giải" bằng "không TRONG vùng nội dung").</t>
        </is>
      </c>
      <c r="N182" s="8" t="inlineStr">
        <is>
          <t>03/10/2026</t>
        </is>
      </c>
      <c r="O182" s="8" t="inlineStr">
        <is>
          <t>10156cb, 95534d3, 0b754c8</t>
        </is>
      </c>
    </row>
    <row r="183">
      <c r="A183" s="11" t="inlineStr">
        <is>
          <t>CEL-183</t>
        </is>
      </c>
      <c r="B183" s="12" t="inlineStr">
        <is>
          <t>D. Hỏi Celes (chat)</t>
        </is>
      </c>
      <c r="C183" s="8" t="inlineStr">
        <is>
          <t>Hợp đồng trả lời — chọn nhịp và kiểu cho mỗi lượt chat</t>
        </is>
      </c>
      <c r="D183" s="8" t="inlineStr">
        <is>
          <t>Mỗi lượt chat được chọn một NHỊP (COMPACT / MEDIUM / DEEP) và một KIỂU (PRACTICAL / ANALYTICAL / COMPANION) bằng hàm thuần, tất định, trước khi ráp prompt. Hợp đồng chỉ đổi độ dài và lối nói, KHÔNG BAO GIỜ chạm kết luận — nó không nhận lá số nên không có đường nào tới hướng nghiêng. Chỉ phát khối chữ cho ô THEO_Y_DINH đang rỗng (mo-ta); năm ý định còn lại đã có chỉ thị cụ thể hơn nên để nguyên. Trục chuDe (tinh-cam, gia-dao) trước đây không được dùng ở prompt, nay dẫn sang giọng COMPANION. Bản thiết kế có bốn trường; playfulness, characterHook và hai cột DB đã HOÃN (xem mục 17.1 docs/chien-luoc/ca-nhan-hoa-celes.md).</t>
        </is>
      </c>
      <c r="E183" s="8" t="inlineStr">
        <is>
          <t>1. tra-loi.ts tính mucAnToan (dùng lại doAnToan, không dựng bộ nhận diện thứ hai) rồi gọi tinhHopDong({yDinh, chuDe, doDaiCauHoi, mucAnToan}). 2. Nhịp mặc định theo độ dài câu hỏi: &lt;=60 COMPACT, &gt;=220 DEEP, còn lại MEDIUM. 3. chuDe thuộc {tinh-cam, gia-dao} thì COMPANION, còn lại ANALYTICAL. 4. SENSITIVE: nâng COMPACT lên MEDIUM và ép COMPANION. 5. Kẹp cuối cùng: quyet-dinh / co-khong không bao giờ giữ COMPACT. 6. khoiHopDong trả chuỗi rỗng cho năm ý định đã có THEO_Y_DINH. 7. Khối ráp vào phần user TRƯỚC phanYDinh, để luật cứng của THEO_Y_DINH là thứ model đọc sau cùng.</t>
        </is>
      </c>
      <c r="F183" s="9" t="inlineStr">
        <is>
          <t>Đang chạy</t>
        </is>
      </c>
      <c r="G183" s="8" t="inlineStr">
        <is>
          <t>Hàm thuần (không do model sinh)</t>
        </is>
      </c>
      <c r="H183" s="8" t="inlineStr">
        <is>
          <t>—</t>
        </is>
      </c>
      <c r="I183" s="8" t="inlineStr">
        <is>
          <t>Mọi bậc</t>
        </is>
      </c>
      <c r="J183" s="8" t="inlineStr">
        <is>
          <t>/hoi-dap (web + app)</t>
        </is>
      </c>
      <c r="K183" s="8" t="inlineStr">
        <is>
          <t>lib/rag/hop-dong-tra-loi.ts; lib/rag/prompt-co-can-cu.ts (tham số hopDong, khoiTruocYDinh); lib/rag/tra-loi.ts; scripts/test-hop-dong-tra-loi.ts; .github/workflows/kiem-tra.yml</t>
        </is>
      </c>
      <c r="L183" s="8" t="inlineStr">
        <is>
          <t>Luôn bật</t>
        </is>
      </c>
      <c r="M183" s="8" t="inlineStr">
        <is>
          <t>KHÔNG đo được model có nghe khối này hay không — bài kiểm offline chỉ khoá phía sinh prompt. Muốn đo thật phải chạy eval-chat-quyet-dinh.ts (tốn token). Khoảng trống huong và ketLuan vẫn chưa ai gác, CUM_BA_PHAI là lớp duy nhất đứng đó (mục 17.2). playfulness / characterHook / hai cột chat_messages đã hoãn, không có ngày hẹn.</t>
        </is>
      </c>
      <c r="N183" s="8" t="inlineStr">
        <is>
          <t>02/10/2026</t>
        </is>
      </c>
      <c r="O183" s="8" t="inlineStr">
        <is>
          <t>(nhánh viec/ca-nhan-hoa-phase-3)</t>
        </is>
      </c>
    </row>
    <row r="184">
      <c r="A184" s="11" t="inlineStr">
        <is>
          <t>CEL-184</t>
        </is>
      </c>
      <c r="B184" s="12" t="inlineStr">
        <is>
          <t>B. Luận giải AI</t>
        </is>
      </c>
      <c r="C184" s="8" t="inlineStr">
        <is>
          <t>Lớp sửa câu không làm sập xuống dòng (tachManh / rapManh)</t>
        </is>
      </c>
      <c r="D184" s="8" t="inlineStr">
        <is>
          <t>LỖI ĐÃ SỬA, chạy trên prod. tachCau cắt câu bằng split(/(?&lt;=[.!?])\s+/) rồi suaCauTiengLong và suaCauKeSao ráp lại bằng join(' '): mọi 
 thành một dấu cách, tiêu đề "### …" (không có dấu chấm) dính vào câu sau và có thể bị thay luôn, danh sách "1. …" bị cắt sau "1.". Chỉ xảy ra ở bài có câu phải sửa (~3%), nên không ai thấy. Phá "kết luận đứng một mình" của chat và khuôn BÁO CÁO.</t>
        </is>
      </c>
      <c r="E184" s="8" t="inlineStr">
        <is>
          <t>1. tachManh(van) cắt thành mảnh NOI_DUNG / PHAN_CACH, đi theo dòng; dấu đầu dòng, khoảng trắng và xuống dòng là PHAN_CACH.
2. Hai hàm sửa chỉ xét mảnh NOI_DUNG, bỏ qua dòng tiêu đề.
3. Câu model trả về qua lamSachCauMoi (bỏ xuống dòng, tiền tố C1./-/#/1., giữ dấu ** lẻ của câu gốc).
4. thayManh → rapManh nối thẳng, không chèn gì.</t>
        </is>
      </c>
      <c r="F184" s="9" t="inlineStr">
        <is>
          <t>Đang chạy</t>
        </is>
      </c>
      <c r="G184" s="8" t="inlineStr">
        <is>
          <t>Hàm thuần (lớp sửa vẫn gọi model như cũ)</t>
        </is>
      </c>
      <c r="H184" s="8" t="inlineStr">
        <is>
          <t>—</t>
        </is>
      </c>
      <c r="I184" s="8" t="inlineStr">
        <is>
          <t>Mọi bậc</t>
        </is>
      </c>
      <c r="J184" s="8" t="inlineStr">
        <is>
          <t>Hỏi Celes, bài dài, bản đọc sâu, bảng lĩnh vực, bề mặt ngắn, kết nối</t>
        </is>
      </c>
      <c r="K184" s="8" t="inlineStr">
        <is>
          <t>lib/rag/sua-chua.ts; scripts/test-sua-chua-tach.ts</t>
        </is>
      </c>
      <c r="L184" s="8" t="inlineStr">
        <is>
          <t>Luôn bật</t>
        </is>
      </c>
      <c r="M184" s="8" t="inlineStr">
        <is>
          <t>KHÔNG đổi khoá đệm: đếm chỉ-đọc 02/10/2026 trên noi_dung_ai — ban-doc-sau 0/11, bang-linh-vuc 0/10, diem-noi-bat 0/46, nhịp/mốc/luận hạn 0 bản ghi có 
; các trường ở đó vốn một đoạn nên lỗi không có gì để hỏng. Bài dài và chat (bị nặng nhất) không có đệm. Tiêu đề khớp tiếng lóng giờ được để nguyên, chỉ cổng ngôn ngữ ghi trace.</t>
        </is>
      </c>
      <c r="N184" s="8" t="inlineStr">
        <is>
          <t>02/10/2026</t>
        </is>
      </c>
      <c r="O184" s="8" t="inlineStr">
        <is>
          <t>(nhánh viec/sua-xuong-dong-tieng-long)</t>
        </is>
      </c>
    </row>
    <row r="185">
      <c r="A185" s="11" t="inlineStr">
        <is>
          <t>CEL-185</t>
        </is>
      </c>
      <c r="B185" s="12" t="inlineStr">
        <is>
          <t>D. Hỏi Celes (chat)</t>
        </is>
      </c>
      <c r="C185" s="8" t="inlineStr">
        <is>
          <t>Dấu ấn Celes — tầng DAN_LUAN (một câu dẫn luận sau kết luận)</t>
        </is>
      </c>
      <c r="D185" s="8" t="inlineStr">
        <is>
          <t>Mỗi lượt chat được chèn MỘT câu dẫn luận tất định của Celes, đứng sau ketLuan và trước ý chính đầu tiên. Câu lấy từ thư viện 15 câu (3 câu mỗi ý định: quyet-dinh, co-khong, thoi-diem, giai-thich, mo-ta), chủ dự án duyệt tay từng câu. Việc chọn chỉ theo khoá chuDe:yDinh — không đọc lá số, lời người dùng hay lịch sử. Tầng KHO_HAI (câu dí dỏm) có cờ nhưng TẮT, thư viện rỗng.</t>
        </is>
      </c>
      <c r="E185" s="8" t="inlineStr">
        <is>
          <t>1. tra-loi.ts tính laCauNoi (chip tiếp nối hoặc laCauNoiTiep) rồi gọi chonDauAn. 2. Cổng theo thứ tự: mucAnToan khác NORMAL → không; tra-cuu → không; tong-quan:mo-ta mà planner không chắc (!chacChan hoặc phanLoaiBangModel) → không; laCauNoi → không; bài model không có ketLuan → không (mọi ý định). 3. Chọn câu: stableIndex FNV-1a của "chuDe:yDinh" mod 3. 4. Chống lặp: tin trợ lý LIỀN TRƯỚC đã chứa đúng câu đó → bỏ lượt này. 5. dungVan chèn câu thành một đoạn riêng sau ketLuan (và chỉ khi có ketLuan), không chuỗi đánh dấu, nên các lớp sửa chữ phía sau thấy nó như mọi đoạn khác. Thêm cổng boDanDat (hop-dong-tra-loi.ts): prompt lượt này có chỉ thị "bỏ phần dẫn dắt" (nhịp COMPACT ở ô nhận khối hợp đồng — thực tế là mo-ta câu ≤ 60 ký tự) → không, lyDo bo-dan-dat. tra-loi.ts gom tín hiệu qua dauAnChoLuot. Thư viện dau-an-v2: 15 câu bắc sang căn cứ, đứng được sau kết luận cân bằng, không dùng "dấu hiệu".</t>
        </is>
      </c>
      <c r="F185" s="9" t="inlineStr">
        <is>
          <t>Đang chạy</t>
        </is>
      </c>
      <c r="G185" s="8" t="inlineStr">
        <is>
          <t>Thư viện câu duyệt tay (không do model sinh)</t>
        </is>
      </c>
      <c r="H185" s="8" t="inlineStr">
        <is>
          <t>—</t>
        </is>
      </c>
      <c r="I185" s="8" t="inlineStr">
        <is>
          <t>Mọi bậc</t>
        </is>
      </c>
      <c r="J185" s="8" t="inlineStr">
        <is>
          <t>/hoi-dap (web + app)</t>
        </is>
      </c>
      <c r="K185" s="8" t="inlineStr">
        <is>
          <t>lib/rag/dau-an.ts; lib/rag/chuan-ngon-ngu.ts (CUM_TIENG_LONG_CAM); lib/rag/hop-dong-tra-loi.ts (boDanDat); lib/rag/tra-loi.ts (dauAnChoLuot, dungVan, traLoiCoCanCu, phienBanHienTai); scripts/test-dau-an.ts; scripts/do-coverage-dau-an.ts; docs/chien-luoc/ca-nhan-hoa-celes.md mục 23</t>
        </is>
      </c>
      <c r="L185" s="8" t="inlineStr">
        <is>
          <t>Luôn bật (KHO_HAI tắt bằng BAT_KHO_HAI)</t>
        </is>
      </c>
      <c r="M185" s="8" t="inlineStr">
        <is>
          <t>NỢ KỸ THUẬT: (1) Planner hút câu hỏi fallback vào tong-quan:mo-ta — 5/15 lượt thật mất dấu ấn vì đây, sửa ở planner chứ không ở tầng này. (2) prompt-co-can-cu dán lịch sử có chứa dấu ấn cũ vào lời model đọc, model có thể bắt chước — chỉ eval-chat-quyet-dinh.ts đo được. (3) Câu theo chủ đề (vd "Với tiền bạc…") chờ planner đủ tin: cần thư viện khoá theo chuDe:yDinh và checker chỉ cho phép đúng chủ đề của khoá. (4) Bộ vàng không trúng giai-thich#0/#1 và mo-ta#0/#1/#2 (cảnh báo, không chặn). (4b) Thư viện dau-an-v2 do AI viết lại sau soát celes-domain + bien-tap-vi — chủ dự án chưa duyệt tay. (5) Cổng soatNgonNgu chưa bắt "đang đỡ" đứng trần (chỉ bắt "yếu tố đang đỡ") — kiemCauDauAn đã bắt qua CUM_TIENG_LONG_CAM, nhưng siết cổng soatNgonNgu là tăng PHIEN_BAN_NGON_NGU, xoá bộ đệm: chủ dự án quyết. (6) Độ phủ lượt thật là trần trên: câu trả lời không lưu DB nên NO_KET_LUAN_GATE trên lượt thật không đo được.</t>
        </is>
      </c>
      <c r="N185" s="8" t="inlineStr">
        <is>
          <t>02/10/2026</t>
        </is>
      </c>
      <c r="O185" s="8" t="inlineStr">
        <is>
          <t>(nhánh viec/dau-an-celes)</t>
        </is>
      </c>
    </row>
    <row r="186">
      <c r="A186" s="11" t="inlineStr">
        <is>
          <t>CEL-186</t>
        </is>
      </c>
      <c r="B186" s="12" t="inlineStr">
        <is>
          <t>D. Hỏi Celes (chat)</t>
        </is>
      </c>
      <c r="C186" s="8" t="inlineStr">
        <is>
          <t>Trục thời gian của câu hỏi (planner) + năm/tháng hiệu lực + chip "Sang năm" · Vé B: chat Focused sau cờ CELES_FOCUSED_CHAT</t>
        </is>
      </c>
      <c r="D186" s="8" t="inlineStr">
        <is>
          <t>Planner có trục thứ ba phamViThoiGian (khong-ro / gan / thang / nam / giai-doan), TÁCH khỏi ý định, kèm namMucTieu (năm viết số, hoặc năm nay / năm tới / năm sau / sang năm / năm ngoái tính từ năm xem). "Tương lai gần / sắp tới" là gan, thắng chữ "tương lai" (giai-doan). Nhận câu có/không theo vế, gọt đuôi chữ đệm và cụm thời gian (thay luật 3 từ cuối). Năm số đứng trần (không có chữ "năm") chỉ là năm được hỏi khi đứng đầu câu hoặc sau từ chỉ mốc (đến / vào / cuối / đầu / từ / trước / sau…) và không lùi quá một năm so với năm xem — "Tôi 1995", "bố tôi 1965", "3/5/1995" là năm sinh, không bao giờ thành năm mục tiêu. Có thêm thangMucTieu (tháng này / tháng tới / tháng sau tính từ tháng âm đang xem, tháng 12 → tháng tới sang tháng 1 năm sau; "tháng N" giữ năm đang xem trừ khi viết năm). Mỗi lượt chat đọc một namHieuLuc = namMucTieu ?? namXem và thangHieuLuc = thangMucTieu ?? thangXem. Hướng nghiêng tính theo ý định VÀ mốc: câu mô tả có mốc gần / năm / tháng ("Công việc sắp tới thế nào?") vẫn tính; mô tả không mốc hoặc chặng dài thì không. Chặng dài (giai-doan) không bao giờ rơi về lưu niên / nguyệt hạn dự phòng. Chat mặc định năm ÂM hiện tại. Từ tháng âm 9 tới Tết thêm chip "Sang năm &lt;Can Chi&gt; thì sao?".</t>
        </is>
      </c>
      <c r="E186" s="8" t="inlineStr">
        <is>
          <t>1. route hoi-dap: namXem mặc định namAmHienTai()
2. planner: doanPhamViThoiGian quét trái→phải (năm số, "tháng N", cụm dài nhất 4→1 từ; bỏ năm sau chữ "sinh")
3. doanLopHan: gan/nam → đại vận + lưu niên; thang → nguyệt hạn; giai-doan không ép lưu niên trong nhánh ý định, chặn bí danh lưu niên/nguyệt hạn của từ điển thực thể
4. tra-loi: namHieuLuc cho chọn bối cảnh, hướng nghiêng, sổ đã nói trước (V3 + tổng quan), nhật ký; thangHieuLuc cho chọn bối cảnh, hướng nghiêng, nhật ký; canTinhNghieng(yDinh, phamVi)
4b. fallback lưu niên khi chỉ còn ban-menh — TRỪ phạm vi giai-doan
5. chipSangNam sau gomLoiKhuyen: chỉ NORMAL, chỉ khi đang đọc năm hiện tại, tối đa 3 chip</t>
        </is>
      </c>
      <c r="F186" s="9" t="inlineStr">
        <is>
          <t>Vé A: đã lên production (merge 10e351f). Vé B: Answer Contract v2 (spec D:\Celestia\CEL-186-answer-contract-v2-spec.md) xong A0→I trên nhánh viec/cel-186-focused-chat, CHỜ Preview UAT (D:\Celestia\CEL-186-preview-uat-v2.md). Cờ Production vẫn TẮT.</t>
        </is>
      </c>
      <c r="G186" s="8" t="inlineStr">
        <is>
          <t>Luật tất định</t>
        </is>
      </c>
      <c r="H186" s="8" t="inlineStr">
        <is>
          <t>—</t>
        </is>
      </c>
      <c r="I186" s="8" t="inlineStr">
        <is>
          <t>Mọi bậc (chip vẫn tốn lượt)</t>
        </is>
      </c>
      <c r="J186" s="8" t="inlineStr">
        <is>
          <t>/hoi-dap (web + app)</t>
        </is>
      </c>
      <c r="K186" s="8" t="inlineStr">
        <is>
          <t>lib/rag/planner.ts; lib/rag/tra-loi.ts (chipSangNam, namHieuLuc, thangHieuLuc, canTinhNghieng, nhánh focusedBat); lib/rag/focused/* (Vé B); lib/ai/fallback.ts (AI_GHIM_MODEL, AI_TRAN_USD — chỉ script eval); lib/rag/nhat-ky.ts; lib/tuvi/bay-gio.ts; app/api/hoi-dap/route.ts; lib/rag/bo-vang.ts; scripts/eval-planner.ts; scripts/test-rag-planner.ts; scripts/test-focused.ts; scripts/test-du-kien.ts; scripts/eval-focused.ts</t>
        </is>
      </c>
      <c r="L186" s="8" t="inlineStr">
        <is>
          <t>Vé A: luôn bật. Vé B: CELES_FOCUSED_CHAT=1 (đọc mỗi lượt); thiếu/khác 1 = đường STANDARD nguyên vẹn</t>
        </is>
      </c>
      <c r="M186" s="8" t="inlineStr">
        <is>
          <t>Đã push 4fb4ce9, CI xanh (run 37307475844). CHƯA GỘP main, chờ chủ dự án duyệt. Thêm commit sửa log y_dinh (retrieval_runs) trên cùng nhánh. Việc nối tiếp: CEL-191 (spec xong, chờ gộp), CEL-192 (discovery).
Eval I5 (05/10/2026, 155 lượt, model ghim): 23/30 flow đạt; 502 3/155 (flow 28 đã sửa ở 738430e, đo lại 0/20); viết lại 14/155; p50/p95 11,5/19,8 s. Eval mù: Barnum 100%, 502 0/24. CHỜ CHỦ DỰ ÁN QUYẾT: flow 2 (trọng yếu, 'Tháng 10 tôi tìm việc được không?') khuôn A chỉ 2/5 vì planner luật không nhận 'tìm việc' → model phân loại ghi đè ý định — sửa cần luật mới hoặc đụng planner chung; flow 18 (EN 'this year') khuôn G vì planner không đọc 'this year' — đụng planner chung; flow 22/22.5 kỳ vọng tong-quan trong spec đã lỗi thời (planner giờ ra gia-dao); flow 29 eval đòi chip 'Sang năm' có mặt, thiết kế chỉ thêm từ tháng 9 âm. Nợ: chip A/B (tachHaiVe), flow 17 bịa 'hai lần', trẻ dưới 1 tuổi bị luận như đã đi học, chip đoán giới tính, KHONG_CAN_CU 502 ~1%. CỔNG TRƯỚC PRODUCTION: 502 ≤ 1%; lỗi chặn dữ kiện = 0; flow trọng yếu 100%; p95 chốt theo mốc đo; CEL-190; thân bài + chip EN; app di động (Q7).</t>
        </is>
      </c>
      <c r="N186" s="8" t="inlineStr">
        <is>
          <t>05/10/2026</t>
        </is>
      </c>
      <c r="O186" s="8" t="inlineStr">
        <is>
          <t>(nhánh viec/cel-186-focused-chat)</t>
        </is>
      </c>
    </row>
    <row r="187">
      <c r="A187" s="11" t="inlineStr">
        <is>
          <t>CEL-188</t>
        </is>
      </c>
      <c r="B187" s="12" t="inlineStr">
        <is>
          <t>A. Giao diện</t>
        </is>
      </c>
      <c r="C187" s="8" t="inlineStr">
        <is>
          <t>Linh vật Celes ở mọi màn web (18 ảnh v2.3, 14 khoá)</t>
        </is>
      </c>
      <c r="D187" s="8" t="inlineStr">
        <is>
          <t>Mở rộng CEL-181 từ 5 chỗ ra mọi màn web theo bảng chủ dự án chốt 02/10/2026: 18/32 artwork v2.3 vào web, 14 khoá có chủ đích. Celes đứng ở đầu trang, thẻ rỗng / màn vào, màn chờ, cổng đăng nhập, lỗi hệ thống / thanh toán và sự kiện (proud khi bấm Giữ lại, celebrate khi thanh toán thành công lần đầu). KHÔNG trong vùng nội dung (mệnh bàn, bài luận, dòng thời gian). /hoi-dap đầu trang: serious &gt; listening &gt; default, không bao giờ thinking. Hôm nay: chỉ thẻ rỗng (đảo quyết định cũ, phạm vi hẹp).</t>
        </is>
      </c>
      <c r="E187" s="8" t="inlineStr">
        <is>
          <t>1. CelesMascot nhận cho (loại chỗ) + trangThai | minhHoa; ANH_THEO_CHO để tsc chặn ảnh sai chỗ. 2. Màn chờ bọc .celes-tre (hiện trễ 1s, bài sâu 3s) → màn chớp dưới 1s không thấy linh vật. 3. Proud qua .celes-noi (fixed, 4s, không chiếm chỗ). 4. Thẻ rỗng / chờ / lỗi dùng components/ui/TheTrangThaiCeles. 5. scripts/test-cho-dat-celes.ts (CI) giữ danh sách trắng tệp → ảnh, danh sách CẤM vùng nội dung, mảng ↔ public/celes, không ảnh khoá.</t>
        </is>
      </c>
      <c r="F187" s="9" t="inlineStr">
        <is>
          <t>Chờ nghiệm thu (preview)</t>
        </is>
      </c>
      <c r="G187" s="8" t="inlineStr">
        <is>
          <t>Ảnh tĩnh (không do model sinh)</t>
        </is>
      </c>
      <c r="H187" s="8" t="inlineStr">
        <is>
          <t>—</t>
        </is>
      </c>
      <c r="I187" s="8" t="inlineStr">
        <is>
          <t>Mọi bậc</t>
        </is>
      </c>
      <c r="J187" s="8" t="inlineStr">
        <is>
          <t>/, /gioi-thieu, /home, /la-so, /luan-giai, /luan-giai/sau, /hanh-trinh, chi tiết hạn, /hop-tuoi, /hoi-dap, /ho-so, /tai-khoan, /dang-nhap, /support, thanh toán, 404, lỗi</t>
        </is>
      </c>
      <c r="K187" s="8" t="inlineStr">
        <is>
          <t>components/CelesMascot.tsx; components/ui/TheTrangThaiCeles.tsx; components/luangiai/DangDocV3.tsx; app/globals.css (.celes-tre, .celes-noi); scripts/test-cho-dat-celes.ts; docs/chien-luoc/celes-visual-character-system.md mục 12</t>
        </is>
      </c>
      <c r="L187" s="8" t="inlineStr">
        <is>
          <t>Luôn bật</t>
        </is>
      </c>
      <c r="M187" s="8" t="inlineStr">
        <is>
          <t>Các commit triển khai ban đầu mang nhãn CEL-187; mã chính thức đã đổi sang CEL-188. CEL-187 giữ cho Streaming. Chủ dự án phải nghiệm thu bằng mắt trên preview (cần thêm mẫu URL preview vào Redirect URLs của Supabase trước — xem CEL-037). App chưa làm. Phase 3 vẫn truyền tay giá trị cố định thay characterHook. Hai trang hop-tuoi, tai-khoan còn chữ VI cứng từ trước — không thuộc việc này.</t>
        </is>
      </c>
      <c r="N187" s="8" t="inlineStr">
        <is>
          <t>03/10/2026</t>
        </is>
      </c>
      <c r="O187" s="8" t="inlineStr">
        <is>
          <t>(nhánh viec/linh-vat-moi-man)</t>
        </is>
      </c>
    </row>
    <row r="188">
      <c r="A188" t="inlineStr">
        <is>
          <t>CEL-189</t>
        </is>
      </c>
      <c r="B188" t="inlineStr">
        <is>
          <t>D. Hạ tầng AI</t>
        </is>
      </c>
      <c r="C188" t="inlineStr">
        <is>
          <t>Tách đệm AI theo môi trường (production / Preview / local) trên bảng noi_dung_ai</t>
        </is>
      </c>
      <c r="D188" t="inlineStr">
        <is>
          <t>Production, Preview và local dùng chung một Supabase. Mọi khoá kỳ đi qua lib/rag/noi-dung-ai.ts được gắn tiền tố phạm vi: production '' (khoá cũ y nguyên, không migration, không xả đệm), Preview 'preview:&lt;slug nhánh&gt;-&lt;băm 8&gt;:', local 'local:&lt;CELES_CACHE_NAMESPACE|local&gt;:'. Sổ đếm giới hạn khách (gioi-han-khach) tách theo cùng luật. Cấu hình dùng chung (thu-vien, mau-giong, cau-hinh-v3) đọc chung, chỉ production được ghi/xoá (route admin trả 403). /api/phien-ban có thêm trường phamViDem.</t>
        </is>
      </c>
      <c r="E188" t="inlineStr">
        <is>
          <t>1. lib/moi-truong-dem.ts: phamViDem() tính lúc gọi; NODE_ENV=development/test luôn non-production; ngoài đó production chỉ khi VERCEL=1 + VERCEL_ENV=production. 2. noi-dung-ai.ts gắn ns ở docNoiDung/luuNoiDung/docNoiDungMoiNhat/docNhieuTheoTienTo/đệm RAM, cắt ns khỏi khoá trả ra; tienTo rỗng → null/[]. 3. Script gọi khaiBaoScript(argv): mặc định local, --ghi-production mới ghi production. 4. xoaDemLaSo xoá đúng lá số + bề mặt + phạm vi, từ chối bề mặt cấu hình. 5. scripts/test-moi-truong-dem.ts (CI, Supabase giả).</t>
        </is>
      </c>
      <c r="F188" t="inlineStr">
        <is>
          <t>Đã lên production (03/10/2026) — /api/phien-ban: commit 1bdfe6b, nhanh=main, moiTruong=production, phamViDem=production</t>
        </is>
      </c>
      <c r="G188" t="inlineStr">
        <is>
          <t>Không sinh nội dung</t>
        </is>
      </c>
      <c r="H188" t="inlineStr">
        <is>
          <t>—</t>
        </is>
      </c>
      <c r="I188" t="inlineStr">
        <is>
          <t>Mọi bậc</t>
        </is>
      </c>
      <c r="J188" t="inlineStr">
        <is>
          <t>Mọi bề mặt AI có đệm; /api/phien-ban; /api/admin/cau-hinh-luan-giai</t>
        </is>
      </c>
      <c r="K188" t="inlineStr">
        <is>
          <t>lib/moi-truong-dem.ts; lib/rag/noi-dung-ai.ts; lib/auth/gioi-han-khach.ts; lib/rag/thu-vien/kho.ts; lib/rag/v3/mau-giong.ts; lib/rag/v3/cau-hinh.ts; app/api/phien-ban/route.ts; scripts/chay-lai-luan-giai.ts; scripts/test-moi-truong-dem.ts</t>
        </is>
      </c>
      <c r="L188" t="inlineStr">
        <is>
          <t>Luôn bật</t>
        </is>
      </c>
      <c r="M188" t="inlineStr">
        <is>
          <t>Sau deploy production phải mở /api/phien-ban thấy moiTruong=production và phamViDem=production, lệch thì coi deploy hỏng. Preview mới luôn đệm trống (sinh lại tốn lượt model) — không prewarm, soat-chi-phi trước mọi lượt sinh lớn. Không dọn được các bản Preview/local đã ghi bẩn vào production trước đây. Hạn mức gọi model, hội thoại, tài khoản vẫn chung DB (không thuộc việc này). next build &amp;&amp; next start ở local với .env.local có VERCEL=1 + VERCEL_ENV=production vẫn thành production — kiem-moi-truong.ts báo đỏ.</t>
        </is>
      </c>
      <c r="N188" t="inlineStr">
        <is>
          <t>03/10/2026</t>
        </is>
      </c>
      <c r="O188" t="inlineStr">
        <is>
          <t>8bc5554, 667848a + merge 1bdfe6b (main)</t>
        </is>
      </c>
    </row>
    <row r="189">
      <c r="A189" t="inlineStr">
        <is>
          <t>CEL-190</t>
        </is>
      </c>
      <c r="B189" t="inlineStr">
        <is>
          <t>D. Hỏi Celes (chat)</t>
        </is>
      </c>
      <c r="C189" t="inlineStr">
        <is>
          <t>Planner nhận sai chủ đề ở hai mẫu câu (bản thân tôi … công việc; nhà cửa / gia đạo)</t>
        </is>
      </c>
      <c r="D189" t="inlineStr">
        <is>
          <t>Eval vé B vòng 5 (04/10/2026): 'bản thân tôi năm nay công việc có ổn không?' ra Tổng quan thay vì Công việc; 'Năm nay chuyện nhà cửa, gia đạo của tôi thế nào?' ra Tài chính thay vì Gia đạo. Lỗi ở planner (lib/rag/planner.ts), dùng chung STANDARD và Focused — KHÔNG sửa trong vé B.</t>
        </is>
      </c>
      <c r="E189" t="inlineStr">
        <is>
          <t>lapKeHoach / lapKeHoachFocused → từ điển thực thể + luật chủ đề trong planner.ts. 'bản thân' kéo về Mệnh/Tổng quan, 'nhà cửa' kéo về Điền Trạch → Tài chính.</t>
        </is>
      </c>
      <c r="F189" t="inlineStr">
        <is>
          <t>Mở lại 05/10/2026 — cổng trước khi bật Focused ở Production</t>
        </is>
      </c>
      <c r="G189" t="inlineStr">
        <is>
          <t>Không sinh nội dung</t>
        </is>
      </c>
      <c r="H189" t="inlineStr">
        <is>
          <t>—</t>
        </is>
      </c>
      <c r="I189" t="inlineStr">
        <is>
          <t>Mọi bậc</t>
        </is>
      </c>
      <c r="J189" t="inlineStr">
        <is>
          <t>/hoi-dap</t>
        </is>
      </c>
      <c r="K189" t="inlineStr">
        <is>
          <t>lib/rag/planner.ts; scripts/eval-planner.ts; scripts/test-rag-planner.ts</t>
        </is>
      </c>
      <c r="L189" t="inlineStr">
        <is>
          <t>Luôn bật</t>
        </is>
      </c>
      <c r="M189" t="inlineStr">
        <is>
          <t>Phần Focused đã sửa ở lớp focused (ke-thua.ts). Còn: thống nhất đường STANDARD 'tháng N' = tháng dương theo spec Answer Contract v2 mục 3.1 (Focused đã đọc dương + cửa sổ âm, STANDARD vẫn đọc âm) — đổi STANDARD thì xả đệm, cần chủ dự án duyệt. Hai mẫu câu planner ('bản thân tôi … công việc', 'nhà cửa, gia đạo') vẫn sai ở STANDARD.</t>
        </is>
      </c>
      <c r="N189" t="inlineStr">
        <is>
          <t>05/10/2026</t>
        </is>
      </c>
      <c r="O189" t="inlineStr">
        <is>
          <t>(nhánh viec/cel-186-focused-chat)</t>
        </is>
      </c>
    </row>
    <row r="190">
      <c r="A190" t="inlineStr">
        <is>
          <t>CEL-191</t>
        </is>
      </c>
      <c r="B190" t="inlineStr">
        <is>
          <t>D. Hỏi Celes (chat)</t>
        </is>
      </c>
      <c r="C190" t="inlineStr">
        <is>
          <t>Focused hiểu câu theo từng trường (chủ đề / ý định / thời gian ký hiệu) + validator ba tầng A/B/C</t>
        </is>
      </c>
      <c r="D190" t="inlineStr">
        <is>
          <t>Chat Focused đang gọi model phân loại khi luật không chắc chủ đề, rồi để model GHI ĐÈ cả ý định (planner.ts:955). Vì vậy flow 2 'Tháng 10 tôi tìm việc được không?' trượt 3/5 lần ở I5. Thời gian hoàn toàn do luật quyết, nên 'How will my career go this year?' ra khong-ro (flow 18). Đích: vẫn MỘT lời gọi, model trả thêm timeIntent ký hiệu (current-year, next-year, previous-year, current-month, next-month, near-future, long-term, none), code giải ra năm và tháng bằng logic có sẵn. Gộp theo từng trường: (1) chủ đề: chacChan thì giữ luật; (2) ý định: luật khác mo-ta thì giữ luật; (3) thời gian: parser giải được thì giữ parser, chỉ nhận timeIntent khi câu có dấu hiệu thời gian mà parser rỗng. Validator chia ba tầng: A FACT HARD (viết lại, rồi 502), B POLICY HARD (CHON_HO, phần trăm, CHAC_CHAN_GIA thu hẹp, LO_NGUON, an toàn), C QUALITY (chỉ ghi điểm, không viết lại, không 502). Spec đầy đủ: D:\Celestia\CEL-191-spec.md.</t>
        </is>
      </c>
      <c r="E190" t="inlineStr">
        <is>
          <t>1. lapKeHoachFocused (luật)
2. canGoiModel: (!chacChan || (dấu hiệu thời gian &amp;&amp; parser rỗng)) &amp;&amp; !doiTuong &amp;&amp; !keThuaTu &amp;&amp; dungModelPhanLoai!==false → phanLoaiFocused (MỘT lời gọi, maxTokens 60, hạn 8 s) trả {chuDe, yDinh, timeIntent}
3. gopTheoTruong: chủ đề luật nếu chacChan; ý định luật nếu ≠ mo-ta; thời gian parser, chỉ dùng timeIntent (bảng đóng giaiTimeIntent) khi parser rỗng VÀ câu có dấu hiệu → lapKeHoachTheoTruong
4. kiemBaTang: chan = A ∪ B (viết lại một lần, còn thì 502), do = điểm C (GIONG_BAO_CAO, PHAN_QUYET) chỉ ghi vết diemC</t>
        </is>
      </c>
      <c r="F190" t="inlineStr">
        <is>
          <t>Đã làm (nhánh viec/batch-p0-cel191, chưa gộp) — sau cờ Focused, Production tắt</t>
        </is>
      </c>
      <c r="G190" t="inlineStr">
        <is>
          <t>Không sinh nội dung</t>
        </is>
      </c>
      <c r="H190" t="inlineStr">
        <is>
          <t>—</t>
        </is>
      </c>
      <c r="I190" t="inlineStr">
        <is>
          <t>Mọi bậc</t>
        </is>
      </c>
      <c r="J190" t="inlineStr">
        <is>
          <t>/hoi-dap (chỉ khi CELES_FOCUSED_CHAT=1)</t>
        </is>
      </c>
      <c r="K190" t="inlineStr">
        <is>
          <t>lib/rag/focused/hieu-cau-truong.ts (mới); lib/rag/focused/tra-loi-focused.ts; lib/rag/focused/kiem.ts; lib/rag/focused/hop-dong.ts; lib/rag/focused/chay.ts; lib/rag/planner.ts (lapKeHoachTheoTruong, cộng thêm); scripts/test-hieu-cau-truong.ts</t>
        </is>
      </c>
      <c r="L190" t="inlineStr">
        <is>
          <t>Sau cờ CELES_FOCUSED_CHAT=1 (Production tắt)</t>
        </is>
      </c>
      <c r="M190" t="inlineStr">
        <is>
          <t>(1) Đo lại 50 ca P0 trên candidate, so với baseline 6d7292c. (2) Lệch spec có chủ ý: CHAC_CHAN_GIA nhận tối đa hai tiếng chen giữa 'chắc chắn' và 'sẽ' ('chắc chắn bạn sẽ có việc' vẫn chặn); 'không thể chắc chắn bạn sẽ…' vẫn là rào đón nhờ PHU_DINH_VE. (3) Mức ngày/tuần không phải dấu hiệu thời gian (ngoài trục năm/tháng). (4) lapKeHoachDayDu / lapKeHoach / doanPhamViThoiGian không đổi; PHIEN_BAN_PLANNER giữ 2026.10.4; PHIEN_BAN_FOCUSED nâng focused-2026.10.16 (chỉ vết, không khoá đệm). (5) Lỗi luật 'vợ/chồng tương lai' và 6 câu luật chắc sai chủ đề vẫn để CEL-190.</t>
        </is>
      </c>
      <c r="N190" t="inlineStr">
        <is>
          <t>05/10/2026</t>
        </is>
      </c>
      <c r="O190" t="inlineStr">
        <is>
          <t>(nhánh viec/batch-p0-cel191)</t>
        </is>
      </c>
    </row>
    <row r="191">
      <c r="A191" t="inlineStr">
        <is>
          <t>CEL-192</t>
        </is>
      </c>
      <c r="B191" t="inlineStr">
        <is>
          <t>D. Hỏi Celes (chat)</t>
        </is>
      </c>
      <c r="C191" t="inlineStr">
        <is>
          <t>DISCOVERY — tầng tất định 'mù sự việc' (event-blind) ở chat Focused</t>
        </is>
      </c>
      <c r="D191" t="inlineStr">
        <is>
          <t>Câu hỏi chẩn đoán: event-blind ở tầng deterministic có làm câu trả lời cuối sai hoặc chung chung so với sự việc người dùng hỏi không? Đo 05/10/2026, không sinh câu mới. (1) Probe tất định 2 lá × 16 câu sự việc: trong cùng một chủ đề, gói dữ kiện và hướng nghiêng có băm GIỐNG HỆT 100%. Thăng chức, offer, nghỉ việc kinh doanh, bị sếp chèn ép đều ra thuan-nhe@Quan Lộc. Cưới, chia tay, ly hôn đều ra cùng một hướng @Phu Thê. (2) Rà 21 ca I5: ổn 12, chung chung 5 (F1, F3.2, F16, F21.3, F23: văn gọi tên sự việc nhưng bằng chứng y hệt câu chung), lệch 4 (F2, F8, F19, F27: khẳng định sự việc 'có' xảy ra suy từ độ êm của phần đời, không có căn cứ riêng cho sự việc), sai dữ kiện 0. Nguyên nhân gốc: tinhNghiengVe và chonBoiCanh chỉ nhận chủ đề, lớp hạn và cung, không nhận sự việc. Sự việc chỉ đến tầng viết qua câu gốc và loaiSuKien (3 giá trị). Cực tính của câu về chuyện xấu đã xử lý ở prompt.ts:136.</t>
        </is>
      </c>
      <c r="E191" t="inlineStr">
        <is>
          <t>câu → chủ đề (6 giá trị) → chonBoiCanh/tinhNghiengVe (không có sự việc) → prompt viết nhận câu gốc + loaiSuKien</t>
        </is>
      </c>
      <c r="F191" t="inlineStr">
        <is>
          <t>DISCOVERY (05/10/2026) — CHƯA implement, chờ chủ dự án quyết hướng</t>
        </is>
      </c>
      <c r="G191" t="inlineStr">
        <is>
          <t>Không sinh nội dung</t>
        </is>
      </c>
      <c r="H191" t="inlineStr">
        <is>
          <t>—</t>
        </is>
      </c>
      <c r="I191" t="inlineStr">
        <is>
          <t>Mọi bậc</t>
        </is>
      </c>
      <c r="J191" t="inlineStr">
        <is>
          <t>/hoi-dap (Focused)</t>
        </is>
      </c>
      <c r="K191" t="inlineStr">
        <is>
          <t>lib/rag/nghieng-ve.ts; lib/rag/boi-canh-la-so.ts; lib/rag/focused/phan-loai.ts; lib/rag/focused/prompt.ts</t>
        </is>
      </c>
      <c r="L191" t="inlineStr">
        <is>
          <t>—</t>
        </is>
      </c>
      <c r="M191" t="inlineStr">
        <is>
          <t>Cần chủ dự án quyết một trong hai hướng: (a) chỉ chặn ở tầng viết (cấm khẳng định sự việc khi không có căn cứ riêng), rẻ, không đụng engine; (b) event schema + căn cứ theo sự việc. Hướng (b) cần luật Tử Vi CÓ NGUỒN cho từng sự việc, nên phải qua celes-domain. 4/21 ca lệch thuộc loại người đọc tin là 'dự đoán' nên là rủi ro uy tín. Không làm GraphRAG / MMR / reranker trong việc này.</t>
        </is>
      </c>
      <c r="N191" t="inlineStr">
        <is>
          <t>05/10/2026</t>
        </is>
      </c>
      <c r="O191" t="inlineStr">
        <is>
          <t>(nhánh viec/cel-186-focused-chat)</t>
        </is>
      </c>
    </row>
    <row r="192">
      <c r="A192" t="inlineStr">
        <is>
          <t>CEL-194</t>
        </is>
      </c>
      <c r="B192" t="inlineStr">
        <is>
          <t>H. Vận hành</t>
        </is>
      </c>
      <c r="C192" t="inlineStr">
        <is>
          <t>Hạn lưu nhật ký vận hành (PRIV-01): ai_requests / retrieval_runs 90 ngày, sổ đếm khách gioi-han-khach 2 ngày</t>
        </is>
      </c>
      <c r="F192" t="inlineStr">
        <is>
          <t>Chờ nghiệm thu (nhánh viec/priv-01, chưa gộp)</t>
        </is>
      </c>
      <c r="K192" t="inlineStr">
        <is>
          <t>lib/rag/don-nhat-ky.ts, app/api/cron/don-nhat-ky/route.ts</t>
        </is>
      </c>
      <c r="M192" t="inlineStr">
        <is>
          <t>Cron /api/cron/don-nhat-ky 03:30 mỗi ngày, dùng CRON_SECRET sẵn có. Lần chạy đầu xoá luôn dòng cũ quá hạn (không cần SQL tay). KHÔNG dọn usage_events (sổ hạn mức/thanh toán — chủ dự án quyết riêng) và ai_usage_logs (số tổng hợp). Phần không lưu chữ của PRIV-01 nằm ở CEL-193 (nhánh viec/batch-p0-cel191).</t>
        </is>
      </c>
      <c r="N192" t="inlineStr">
        <is>
          <t>05/10/2026</t>
        </is>
      </c>
    </row>
    <row r="193">
      <c r="A193" t="inlineStr">
        <is>
          <t>CEL-193</t>
        </is>
      </c>
      <c r="B193" t="inlineStr">
        <is>
          <t>D. Hỏi Celes (chat)</t>
        </is>
      </c>
      <c r="C193" t="inlineStr">
        <is>
          <t>PRIV-01 — trace Production không giữ văn người dùng</t>
        </is>
      </c>
      <c r="D193" t="inlineStr">
        <is>
          <t>retrieval_runs (che_do='that') ghi '[an]' thay cho câu hỏi và truy vấn; ai_requests không ghi cau_hoi, chart_hash = null, ket_qua_kiem_duyet chỉ còn {dat, phuSong, phienBan, loi[{ma, mucDo}]}. thu_nghiem (admin thử truy hồi) giữ văn.</t>
        </is>
      </c>
      <c r="E193" t="inlineStr">
        <is>
          <t>ghiLanTruyHoi → dongLanTruyHoi (hàm thuần) → insert. ghiVetTraLoi → dongVetTraLoi → rutGonKiemDuyet → insert. Route hoi-dap / luan-giai không truyền cauHoi / chartHash (kiểu VetTraLoi đã bỏ hai trường).</t>
        </is>
      </c>
      <c r="F193" t="inlineStr">
        <is>
          <t>Đã làm (nhánh, chưa gộp)</t>
        </is>
      </c>
      <c r="K193" t="inlineStr">
        <is>
          <t>lib/rag/nhat-ky.ts, app/api/hoi-dap/route.ts, app/api/luan-giai/route.ts, supabase/va-priv-01.sql, supabase/va-priv-01-don.sql, scripts/test-priv-01.ts</t>
        </is>
      </c>
      <c r="L193" t="inlineStr">
        <is>
          <t>Luôn bật khi deploy (không cờ) — chỉ bớt dữ liệu ghi, không đổi câu trả lời.</t>
        </is>
      </c>
      <c r="M193" t="inlineStr">
        <is>
          <t>(1) Chạy va-priv-01.sql (nới NOT NULL) — MIGRATION_NOT_APPLIED. (2) Dọn dữ liệu cũ (va-priv-01-don.sql) ĐANG DỪNG: dòng cũ không phân biệt Production / Preview / eval — chủ dự án chọn A (làm trắng trước mốc) hoặc B (giữ). (3) Mất khả năng tra 'câu này sai' bằng văn trong DB — tra bằng request_id + mã.</t>
        </is>
      </c>
      <c r="N193" t="inlineStr">
        <is>
          <t>05/10/2026</t>
        </is>
      </c>
      <c r="O193" t="inlineStr">
        <is>
          <t>(nhánh viec/batch-p0-cel191)</t>
        </is>
      </c>
    </row>
    <row r="194">
      <c r="A194" t="inlineStr">
        <is>
          <t>CEL-196</t>
        </is>
      </c>
      <c r="B194" t="inlineStr">
        <is>
          <t>D. Hỏi Celes (chat)</t>
        </is>
      </c>
      <c r="C194" t="inlineStr">
        <is>
          <t>Nghiệm lý của tôi — thư viện có phiên bản (QĐ-13) + nghiệm lý chủ dự án vào chat Focused (T###)</t>
        </is>
      </c>
      <c r="D194" t="inlineStr">
        <is>
          <t>QĐ-13: thư viện tri thức ra hai bảng có phiên bản (muc_thu_vien + muc_thu_vien_phien_ban, nội dung bất biến, duyệt theo phiên bản). Chủ dự án soạn / duyệt nghiệm lý (truongPhai 'celes') ở /admin; chỉ mục đã duyệt, đang dùng, có approved_by/approved_at mới được vào chat Focused dưới mã T###.</t>
        </is>
      </c>
      <c r="E194" t="inlineStr">
        <is>
          <t>Bước E: migration va-qd13-thu-vien.sql (chưa chạy). Bước F: /admin/nghiem-ly soạn (tạo = v1, sửa = phiên bản mới), duyệt/bác theo phiên bản (approved_by = email admin do máy chủ ghi), chọn phiên bản dùng (chỉ bản đã duyệt), lưu trữ; mọi thao tác ghi admin_audit_log. Runtime: docNghiemLyDaDuyet → locNghiemLyDungDuoc (hàm thuần, chỗ duy nhất quyết 'đã duyệt'), đệm 60 s trong tiến trình, bảng chưa có → []. Luận v3 vẫn đọc noi_dung_ai.</t>
        </is>
      </c>
      <c r="F194" t="inlineStr">
        <is>
          <t>Đang làm (nhánh viec/batch-p0-cel191)</t>
        </is>
      </c>
      <c r="G194" t="inlineStr">
        <is>
          <t>Chủ dự án soạn tay</t>
        </is>
      </c>
      <c r="H194" t="inlineStr">
        <is>
          <t>Theo phiên bản</t>
        </is>
      </c>
      <c r="I194" t="inlineStr">
        <is>
          <t>Admin soạn; mọi bậc hưởng (sau cờ)</t>
        </is>
      </c>
      <c r="J194" t="inlineStr">
        <is>
          <t>/admin/nghiem-ly; /hoi-dap (Focused)</t>
        </is>
      </c>
      <c r="K194" t="inlineStr">
        <is>
          <t>supabase/va-qd13-thu-vien.sql, lib/rag/thu-vien/nghiem-ly.ts, app/api/admin/nghiem-ly/route.ts, app/admin/nghiem-ly/page.tsx, lib/rag/focused/nghiem-ly-luot.ts, lib/rag/focused/kiem.ts, lib/rag/focused/prompt.ts, lib/rag/focused/tra-loi-focused.ts</t>
        </is>
      </c>
      <c r="L194" t="inlineStr">
        <is>
          <t>Chạy va-qd13-thu-vien.sql + CELES_FOCUSED_CHAT=1 + CELES_OWNER_KNOWLEDGE_FOCUSED=1 (cả hai mặc định tắt)</t>
        </is>
      </c>
      <c r="M194" t="inlineStr">
        <is>
          <t>MIGRATION_NOT_APPLIED. Luận v3 chưa chuyển sang bảng mới (chạm khoá đệm khoaGoi) — việc sau, cờ riêng. Trigger bất biến dùng drop trigger if exists + create (dựng lại được, không mất dữ liệu).</t>
        </is>
      </c>
      <c r="N194" t="inlineStr">
        <is>
          <t>05/10/2026</t>
        </is>
      </c>
      <c r="O194" t="inlineStr">
        <is>
          <t>(nhánh viec/batch-p0-cel191)</t>
        </is>
      </c>
    </row>
    <row r="195">
      <c r="A195" t="inlineStr">
        <is>
          <t>CEL-195</t>
        </is>
      </c>
      <c r="B195" t="inlineStr">
        <is>
          <t>D. Hỏi Celes (chat)</t>
        </is>
      </c>
      <c r="C195" t="inlineStr">
        <is>
          <t>Phản hồi 👍👎 trên lượt Celes + màn quản trị Cần duyệt</t>
        </is>
      </c>
      <c r="D195" t="inlineStr">
        <is>
          <t>Dưới mỗi lượt Celes vừa trả lời có 👍 / 👎. Bấm 👎 thì chọn 1 trong 5 lý do (Sai với thực tế / Sai thời điểm / Quá chung chung / Ngày/giờ sinh có thể chưa chính xác / Khác), không có ô chữ tự do. Ghi vào ai_requests.phan_hoi / ly_do_phan_hoi đã có. /admin/can-duyet: nghiệm lý chưa duyệt + phản hồi 30 ngày (đếm theo lý do, bảng mã lượt rút gọn, phiên bản, mã lỗi kiểm duyệt) — không câu hỏi, câu trả lời, người dùng. Kèm scripts/p0/do-phu-viet.ts (§14): độ phủ tầng viết tất định + nhãn judge, so hai lần chạy.</t>
        </is>
      </c>
      <c r="E195" t="inlineStr">
        <is>
          <t>hoi-dap route sinh requestId (randomUUID) → ghiVetTraLoi có userId → trả requestId cho client → PhanHoiLuot POST /api/hoi-dap/phan-hoi → chuanHoaPhanHoi (enum) → update ai_requests where request_id AND user_id (không có dòng = 404). Admin: GET /api/admin/can-duyet chỉ SELECT COT_PHAN_HOI_AN_TOAN → dongPhanHoiAnToan (danh sách trắng).</t>
        </is>
      </c>
      <c r="F195" t="inlineStr">
        <is>
          <t>Đã làm (nhánh, chưa gộp)</t>
        </is>
      </c>
      <c r="J195" t="inlineStr">
        <is>
          <t>/hoi-dap, /admin/can-duyet</t>
        </is>
      </c>
      <c r="K195" t="inlineStr">
        <is>
          <t>lib/rag/phan-hoi.ts, app/api/hoi-dap/phan-hoi/route.ts, app/api/hoi-dap/route.ts, components/PhanHoiLuot.tsx, app/admin/can-duyet/page.tsx, app/api/admin/can-duyet/route.ts, scripts/test-phan-hoi.ts, scripts/p0/do-phu-viet.ts</t>
        </is>
      </c>
      <c r="L195" t="inlineStr">
        <is>
          <t>Luôn bật khi deploy (không cờ): cột phan_hoi / ly_do_phan_hoi đã có trong schema-rag-v2.sql, không cần SQL mới.</t>
        </is>
      </c>
      <c r="M195" t="inlineStr">
        <is>
          <t>(1) Lượt nạp lại từ lịch sử không có requestId nên không có nút — cố ý. (2) Lượt ghi vết hỏng (DB lỗi) thì 👍👎 trả 404 'không tìm thấy lượt'. (3) Đường lượt đi qua lối chặn sớm (an toàn, hỏi lại) không trả requestId — không có nút.</t>
        </is>
      </c>
      <c r="N195" t="inlineStr">
        <is>
          <t>05/10/2026</t>
        </is>
      </c>
      <c r="O195" t="inlineStr">
        <is>
          <t>(nhánh viec/batch-p0-cel191)</t>
        </is>
      </c>
    </row>
    <row r="196">
      <c r="A196" t="inlineStr">
        <is>
          <t>CEL-197</t>
        </is>
      </c>
      <c r="B196" t="inlineStr">
        <is>
          <t>D. Hỏi Celes (chat)</t>
        </is>
      </c>
      <c r="C196" t="inlineStr">
        <is>
          <t>Bộ nghiệm thu chất lượng luận (đo được, dùng chung cho hỏi đáp và luận giải)</t>
        </is>
      </c>
      <c r="D196" t="inlineStr">
        <is>
          <t>Script chấm văn đã lưu (không gọi model, 0đ) theo 2 tầng. Tầng 1, mọi câu: T1 có kết luận, T2 không ba phải, T3 tên sao có trong dữ kiện, T4 khẳng định có nguồn (4 cái này đã có ở kiem-duyet.ts), T5 độ dài đúng nhịp, T6 không câu cụt, T7 có dấu ấn Celes, T8 không lộ từ cấm. Tầng 2, theo lớp hạn: T9 lưu niên/nguyệt hạn phải luận bằng sao LƯU (không chỉ sao tĩnh), T10 đại vận nêu quãng tuổi bằng số, T11 tra cứu không bịa thêm. Kèm ca tái hiện câu 'năm 2026 có đổi việc không' (log yDinh, lopHan, gói dữ kiện thật) và bảng số hiện trạng.</t>
        </is>
      </c>
      <c r="E196" t="inlineStr">
        <is>
          <t>1. Lấy văn đã lưu theo từng ô (yDinh x lopHan x chuDe)
2. Chấm T1..T11, ra tỉ lệ đạt theo ô
3. Mọi lần sửa sau chạy lại cùng script: số lên là sửa đúng
4. Ngưỡng nghiệm thu chốt cùng chủ dự án (T7 chờ CEL-201)</t>
        </is>
      </c>
      <c r="F196" t="inlineStr">
        <is>
          <t>Chưa phát triển</t>
        </is>
      </c>
      <c r="G196" t="inlineStr">
        <is>
          <t>ENGINE</t>
        </is>
      </c>
      <c r="H196" t="inlineStr">
        <is>
          <t>—</t>
        </is>
      </c>
      <c r="I196" t="inlineStr">
        <is>
          <t>Nội bộ</t>
        </is>
      </c>
      <c r="J196" t="inlineStr">
        <is>
          <t>scripts/ (đo, không chạm hành vi)</t>
        </is>
      </c>
      <c r="K196" t="inlineStr">
        <is>
          <t>scripts/do-chat-luong-luan.ts (dự kiến); lib/rag/kiem-duyet.ts</t>
        </is>
      </c>
      <c r="L196" t="inlineStr">
        <is>
          <t>—</t>
        </is>
      </c>
      <c r="M196" t="inlineStr">
        <is>
          <t>BƯỚC ĐẦU TIÊN của cả chương trình: không có số đo thì ba lỗi lặp (dài dòng, luận bằng sao tĩnh, dấu ấn mờ) sửa mãi không có điểm dừng. eval-chat-quyet-dinh.ts:184 chỉ regex CÓ TÊN sao nên bài kê 'Lưu Bạch Hổ' rồi luận bằng chính tinh vẫn đậu: T9 phải đo CÓ LUẬN. Production đang chạy đường STANDARD (Focused TẮT) nên đo đường STANDARD trước.</t>
        </is>
      </c>
      <c r="N196" t="inlineStr">
        <is>
          <t>07/10/2026</t>
        </is>
      </c>
      <c r="O196" t="inlineStr">
        <is>
          <t>(nhánh viec/toi-uu-token)</t>
        </is>
      </c>
    </row>
    <row r="197">
      <c r="A197" t="inlineStr">
        <is>
          <t>CEL-198</t>
        </is>
      </c>
      <c r="B197" t="inlineStr">
        <is>
          <t>D. Hỏi Celes (chat)</t>
        </is>
      </c>
      <c r="C197" t="inlineStr">
        <is>
          <t>Bộ golden sample luận giải (24 ca, chủ dự án viết)</t>
        </is>
      </c>
      <c r="D197" t="inlineStr">
        <is>
          <t>Chia theo 3 trục planner đang dùng. Tầng A lõi 12 ca: yDinh (co-khong, thoi-diem, quyet-dinh, giai-thich, mo-ta, tra-cuu) x lopHan (ban-menh, dai-van, luu-nien, nguyet-han). Tầng B chủ đề 6 ca: su-nghiep, tai-chinh, tinh-cam, gia-dao, suc-khoe, tong-quan (giữ yDinh=mo-ta, lopHan=luu-nien). Tầng C ca khó 6 ca: câu rất ngắn &lt;=60 ký tự, rất dài &gt;=220, hỏi về người khác, ngoài phạm vi, chạm an toàn, hỏi tiếp theo lượt trước. Mỗi ca gồm câu hỏi, câu trả lời mẫu, 1-2 dòng 'vì sao bản này đúng'.</t>
        </is>
      </c>
      <c r="E197" t="inlineStr">
        <is>
          <t>1. Chủ dự án viết sample theo khung
2. Dòng 'vì sao đúng' được chuyển thành tiêu chí chấm bổ sung cho CEL-197
3. Sample làm mốc so sánh định tính, không so khớp văn bản từng chữ</t>
        </is>
      </c>
      <c r="F197" t="inlineStr">
        <is>
          <t>Chưa phát triển</t>
        </is>
      </c>
      <c r="G197" t="inlineStr">
        <is>
          <t>THỦ CÔNG (chủ dự án)</t>
        </is>
      </c>
      <c r="H197" t="inlineStr">
        <is>
          <t>—</t>
        </is>
      </c>
      <c r="I197" t="inlineStr">
        <is>
          <t>Nội bộ</t>
        </is>
      </c>
      <c r="J197" t="inlineStr">
        <is>
          <t>docs/mau-vang/ (dự kiến)</t>
        </is>
      </c>
      <c r="K197" t="inlineStr">
        <is>
          <t>—</t>
        </is>
      </c>
      <c r="L197" t="inlineStr">
        <is>
          <t>—</t>
        </is>
      </c>
      <c r="M197" t="inlineStr">
        <is>
          <t>CHỜ CHỦ DỰ ÁN. Ca A1 (năm 2026 có đổi việc không) đã có sample. Sample là văn xuôi tự do còn STANDARD trả JSON rồi ráp: không đặt mục tiêu giống văn bản 99%, đặt mục tiêu qua tiêu chí CEL-197. Liên quan CEL-114 (kho mẫu vàng A3).</t>
        </is>
      </c>
      <c r="N197" t="inlineStr">
        <is>
          <t>07/10/2026</t>
        </is>
      </c>
      <c r="O197" t="inlineStr">
        <is>
          <t>(nhánh viec/toi-uu-token)</t>
        </is>
      </c>
    </row>
    <row r="198">
      <c r="A198" t="inlineStr">
        <is>
          <t>CEL-199</t>
        </is>
      </c>
      <c r="B198" t="inlineStr">
        <is>
          <t>D. Hỏi Celes (chat)</t>
        </is>
      </c>
      <c r="C198" t="inlineStr">
        <is>
          <t>Lưu Tứ Hoá vào gói dữ kiện chat (gỡ chặn 'Nam phái làm chuẩn' cho luận hạn)</t>
        </is>
      </c>
      <c r="D198" t="inlineStr">
        <is>
          <t>Chủ dự án quyết 07/10/2026: sản phẩm không giới hạn ở Nam phái, luận hạn vẫn cần tứ hoá nên bỏ các logic chặn liên quan. Nối phần đã tính sẵn ở lib/rag/v3/du-kien.ts:676-690 (TU_HOA[can], can = mod(nam+6,10) theo năm xem) vào gói chat; sửa ghi chú mâu thuẫn ở boi-canh-la-so.ts:283 ('không có lưu Tứ Hóa'); focused/kiem.ts:289 cũng đang chặn.</t>
        </is>
      </c>
      <c r="E198" t="inlineStr">
        <is>
          <t>1. Quyết định ghi ra tệp (đổi một trong ba quyết định bất biến của AGENTS.md)
2. Nối lưu Tứ Hoá vào gói cho lopHan luu-nien/nguyet-han
3. Thêm tên lưu Tứ Hoá vào tập tên cho phép của validator, nếu không T3 chặn nhầm
4. Đổi khoá đệm để bài cũ không được phục vụ</t>
        </is>
      </c>
      <c r="F198" t="inlineStr">
        <is>
          <t>Chưa phát triển</t>
        </is>
      </c>
      <c r="G198" t="inlineStr">
        <is>
          <t>ENGINE</t>
        </is>
      </c>
      <c r="H198" t="inlineStr">
        <is>
          <t>Theo năm</t>
        </is>
      </c>
      <c r="I198" t="inlineStr">
        <is>
          <t>Mọi người (qua các bề mặt AI)</t>
        </is>
      </c>
      <c r="J198" t="inlineStr">
        <is>
          <t>lib/rag (chat + luận giải)</t>
        </is>
      </c>
      <c r="K198" t="inlineStr">
        <is>
          <t>lib/rag/boi-canh-la-so.ts, lib/rag/v3/du-kien.ts, lib/rag/nghieng-ve.ts, lib/rag/kiem-duyet.ts, lib/rag/focused/kiem.ts</t>
        </is>
      </c>
      <c r="L198" t="inlineStr">
        <is>
          <t>Cờ môi trường mới, mặc định tắt</t>
        </is>
      </c>
      <c r="M198" t="inlineStr">
        <is>
          <t>RỦI RO CAO NHẤT trong chương trình: vô hiệu bộ đệm hàng loạt (xem CEL-204), đổi nghĩa sao hiện cho người dùng. Test sẽ đỏ và phải sửa mốc: test-du-kien, test-boi-canh-dong-bang, test-phu-du-kien. test-ansao-chuan KHÔNG được đỏ (engine không đổi). Phải ghi quyết định ra tệp TRƯỚC khi đụng mã. Làm sau CEL-197 để đo được hiệu quả.</t>
        </is>
      </c>
      <c r="N198" t="inlineStr">
        <is>
          <t>07/10/2026</t>
        </is>
      </c>
      <c r="O198" t="inlineStr">
        <is>
          <t>(nhánh viec/toi-uu-token)</t>
        </is>
      </c>
    </row>
    <row r="199">
      <c r="A199" t="inlineStr">
        <is>
          <t>CEL-200</t>
        </is>
      </c>
      <c r="B199" t="inlineStr">
        <is>
          <t>D. Hỏi Celes (chat)</t>
        </is>
      </c>
      <c r="C199" t="inlineStr">
        <is>
          <t>Luận vận hạn bằng sao lưu thay vì sao tĩnh (thứ tự gói + đo T9)</t>
        </is>
      </c>
      <c r="D199" t="inlineStr">
        <is>
          <t>Lỗi lặp số 2: câu hỏi năm xem vẫn luận bằng chính tinh thủ mệnh. Bằng chứng đã kiểm: nghieng-ve.ts:386-403 ĐÃ bơm đủ 9 lưu tinh kèm nghĩa (có cả Lưu Bạch Hổ mà sample dùng) nên model THẤY mà không dùng. Ứng viên sửa: đưa lưu tinh lên trước sao tĩnh ở boi-canh-la-so.ts:82-83,146-149 khi lopHan là luu-nien/nguyet-han/dai-van; chỉ đổi thứ tự, có cờ tắt.</t>
        </is>
      </c>
      <c r="E199" t="inlineStr">
        <is>
          <t>1. Đo T9 hiện trạng bằng CEL-197
2. Thử đổi thứ tự gói sau cờ, mặc định tắt
3. Đo lại; nếu T9 không lên thì giả thuyết 'model thiên vị đầu gói' sai, thử hướng khác
4. Cắt sao tĩnh chỉ khi chủ dự án duyệt</t>
        </is>
      </c>
      <c r="F199" t="inlineStr">
        <is>
          <t>Chưa phát triển</t>
        </is>
      </c>
      <c r="G199" t="inlineStr">
        <is>
          <t>ENGINE</t>
        </is>
      </c>
      <c r="H199" t="inlineStr">
        <is>
          <t>—</t>
        </is>
      </c>
      <c r="I199" t="inlineStr">
        <is>
          <t>Mọi người (qua các bề mặt AI)</t>
        </is>
      </c>
      <c r="J199" t="inlineStr">
        <is>
          <t>lib/rag (đường STANDARD)</t>
        </is>
      </c>
      <c r="K199" t="inlineStr">
        <is>
          <t>lib/rag/boi-canh-la-so.ts, lib/rag/nghieng-ve.ts, lib/rag/prompt-co-can-cu.ts</t>
        </is>
      </c>
      <c r="L199" t="inlineStr">
        <is>
          <t>Cờ môi trường mới, mặc định tắt</t>
        </is>
      </c>
      <c r="M199" t="inlineStr">
        <is>
          <t>Chưa có bằng chứng thứ tự là nguyên nhân: đây là giả thuyết, đo trước. Chẩn đoán ban đầu của phiên 06/10 (Focused cắt lưu tinh) đã bị phản biện đánh sập: đường Focused và STANDARD loại trừ nhau (tra-loi.ts:378) và production đang STANDARD. Test có thể đỏ: test-du-kien, test-boi-canh-dong-bang; bị ảnh hưởng nếu cắt: test-phu-du-kien.</t>
        </is>
      </c>
      <c r="N199" t="inlineStr">
        <is>
          <t>07/10/2026</t>
        </is>
      </c>
      <c r="O199" t="inlineStr">
        <is>
          <t>(nhánh viec/toi-uu-token)</t>
        </is>
      </c>
    </row>
    <row r="200">
      <c r="A200" t="inlineStr">
        <is>
          <t>CEL-201</t>
        </is>
      </c>
      <c r="B200" t="inlineStr">
        <is>
          <t>D. Hỏi Celes (chat)</t>
        </is>
      </c>
      <c r="C200" t="inlineStr">
        <is>
          <t>Dấu ấn Celes trong nhịp COMPACT (câu hỏi ngắn vẫn có cá tính)</t>
        </is>
      </c>
      <c r="D200" t="inlineStr">
        <is>
          <t>Hiện câu hỏi &lt;=60 ký tự thành nhịp COMPACT, prompt bảo bỏ dẫn dắt (boDanDat, hop-dong-tra-loi.ts:96) và dau-an.ts:284 tự tắt dấu ấn để khỏi chèn lại đúng câu dẫn vừa bỏ. Là thiết kế có chủ ý nhưng hệ quả: hỏi ngắn thì mất cá tính (lỗi lặp số 3). Đề xuất tách hai loại: câu dẫn (vẫn tắt khi COMPACT) và giọng trong thân bài (luôn bật), vì sample của chủ dự án ngắn mà vẫn rõ cá tính, tức cá tính nằm ở cách nói.</t>
        </is>
      </c>
      <c r="E200" t="inlineStr">
        <is>
          <t>1. Chủ dự án quyết có/không cho dấu ấn ở COMPACT
2. Nếu có: tách câu dẫn / giọng thân bài trong dau-an.ts
3. Mỗi lần đổi một hằng, đo T7 bằng CEL-197</t>
        </is>
      </c>
      <c r="F200" t="inlineStr">
        <is>
          <t>Chưa phát triển</t>
        </is>
      </c>
      <c r="G200" t="inlineStr">
        <is>
          <t>ENGINE</t>
        </is>
      </c>
      <c r="H200" t="inlineStr">
        <is>
          <t>—</t>
        </is>
      </c>
      <c r="I200" t="inlineStr">
        <is>
          <t>Mọi người (qua các bề mặt AI)</t>
        </is>
      </c>
      <c r="J200" t="inlineStr">
        <is>
          <t>lib/rag (chat)</t>
        </is>
      </c>
      <c r="K200" t="inlineStr">
        <is>
          <t>lib/rag/hop-dong-tra-loi.ts, lib/rag/dau-an.ts</t>
        </is>
      </c>
      <c r="L200" t="inlineStr">
        <is>
          <t>—</t>
        </is>
      </c>
      <c r="M200" t="inlineStr">
        <is>
          <t>CHỜ CHỦ DỰ ÁN QUYẾT. Chạm hợp đồng trả lời nên là việc LỚN (phan-bien + danh-gia-tac-dong + bien-tap-vi). Test đỏ chắc chắn: test-hop-dong-tra-loi; test-dau-an và do-coverage-dau-an (UNREACHABLE=0) đỏ nếu đổi tập DA_CO_CHI_THI. Dấu ấn bắt buộc không được dài thêm câu trả lời ngắn.</t>
        </is>
      </c>
      <c r="N200" t="inlineStr">
        <is>
          <t>07/10/2026</t>
        </is>
      </c>
      <c r="O200" t="inlineStr">
        <is>
          <t>(nhánh viec/toi-uu-token)</t>
        </is>
      </c>
    </row>
    <row r="201">
      <c r="A201" t="inlineStr">
        <is>
          <t>CEL-202</t>
        </is>
      </c>
      <c r="B201" t="inlineStr">
        <is>
          <t>D. Hỏi Celes (chat)</t>
        </is>
      </c>
      <c r="C201" t="inlineStr">
        <is>
          <t>Độ dài đúng trọng tâm và hết câu cụt (nhịp theo ý định)</t>
        </is>
      </c>
      <c r="D201" t="inlineStr">
        <is>
          <t>Lỗi lặp số 1: dài dòng, lạc trọng tâm, nhiều câu cụt, chưa tự nhiên. docs/bay/ai-rag.md:135 đã ghi gốc là số sao nêu ra (78% câu có tên sao, có câu kê 7 sao) chứ không phải prompt. Mục tiêu: đo T5 (độ dài theo nhịp) và T6 (câu cụt) rồi mới chỉnh NGAN=60 / DAI=220 hoặc luật nêu sao.</t>
        </is>
      </c>
      <c r="E201" t="inlineStr">
        <is>
          <t>1. Đo T5/T6 hiện trạng bằng CEL-197
2. Chỉnh MỖI LẦN MỘT hằng ở hop-dong-tra-loi.ts
3. Đo lại</t>
        </is>
      </c>
      <c r="F201" t="inlineStr">
        <is>
          <t>Chưa phát triển</t>
        </is>
      </c>
      <c r="G201" t="inlineStr">
        <is>
          <t>ENGINE</t>
        </is>
      </c>
      <c r="H201" t="inlineStr">
        <is>
          <t>—</t>
        </is>
      </c>
      <c r="I201" t="inlineStr">
        <is>
          <t>Mọi người (qua các bề mặt AI)</t>
        </is>
      </c>
      <c r="J201" t="inlineStr">
        <is>
          <t>lib/rag (chat)</t>
        </is>
      </c>
      <c r="K201" t="inlineStr">
        <is>
          <t>lib/rag/hop-dong-tra-loi.ts, lib/rag/prompt-co-can-cu.ts, lib/rag/chuan-ngon-ngu.ts</t>
        </is>
      </c>
      <c r="L201" t="inlineStr">
        <is>
          <t>—</t>
        </is>
      </c>
      <c r="M201" t="inlineStr">
        <is>
          <t>Chạm luật độ dài, là luật luận cốt lõi nên là việc LỚN. Làm sau CEL-197. Không nới luật 'không phán' để câu ngắn đi.</t>
        </is>
      </c>
      <c r="N201" t="inlineStr">
        <is>
          <t>07/10/2026</t>
        </is>
      </c>
      <c r="O201" t="inlineStr">
        <is>
          <t>(nhánh viec/toi-uu-token)</t>
        </is>
      </c>
    </row>
    <row r="202">
      <c r="A202" t="inlineStr">
        <is>
          <t>CEL-203</t>
        </is>
      </c>
      <c r="B202" t="inlineStr">
        <is>
          <t>A. Engine lá số</t>
        </is>
      </c>
      <c r="C202" t="inlineStr">
        <is>
          <t>Dọn nợ cùng gốc vòng Thái Tuế gốc lọt vào bài vận hạn (phần còn lại của CEL-085)</t>
        </is>
      </c>
      <c r="D202" t="inlineStr">
        <is>
          <t>Phiên viec/van-han-lop-goc (b98642c, chưa push) đã gỡ hai tổ hợp (Tang Tuế Điếu, Mã gặp Tuế Phá) khỏi cách cục theo hạn vì vòng Thái Tuế trên lá gốc an theo năm sinh, không phải năm xem. Còn lại cùng gốc: (1) sao lẻ của vòng Thái Tuế gốc vẫn vào gói kèm lời 'năm nay…' qua v3/du-kien.ts và nghieng-ve.ts (Tang Môn, Tuế Phá còn xếp về phía 'đỡ'); (2) v3/du-kien.ts:692 cho tên trần Thái Tuế, Thiên Mã nên bộ kiểm không phân biệt sao gốc với sao lưu; (3) dữ kiện tiểu hạn 2027 ghi 'Hóa Kỵ' của lá gốc, dễ bị hiểu là Kỵ của năm; (4) muốn dựng tổ hợp theo năm xem phải an thêm lưu Điếu Khách và lưu Tuế Phá.</t>
        </is>
      </c>
      <c r="E202" t="inlineStr">
        <is>
          <t>1. Chờ push viec/van-han-lop-goc
2. Sau đó sửa các mục (1)-(4), làm cùng đợt với CEL-199 để chỉ vô hiệu đệm một lần</t>
        </is>
      </c>
      <c r="F202" t="inlineStr">
        <is>
          <t>Chưa phát triển</t>
        </is>
      </c>
      <c r="G202" t="inlineStr">
        <is>
          <t>ENGINE</t>
        </is>
      </c>
      <c r="H202" t="inlineStr">
        <is>
          <t>—</t>
        </is>
      </c>
      <c r="I202" t="inlineStr">
        <is>
          <t>Mọi người (qua các bề mặt AI)</t>
        </is>
      </c>
      <c r="J202" t="inlineStr">
        <is>
          <t>lib/tuvi/cach-cuc.ts, lib/rag</t>
        </is>
      </c>
      <c r="K202" t="inlineStr">
        <is>
          <t>lib/rag/v3/du-kien.ts, lib/rag/nghieng-ve.ts, lib/tuvi/luan-han.ts</t>
        </is>
      </c>
      <c r="L202" t="inlineStr">
        <is>
          <t>—</t>
        </is>
      </c>
      <c r="M202" t="inlineStr">
        <is>
          <t>Liên quan trực tiếp lỗi 'luận sao tĩnh': sao gốc bị gán nhãn theo năm làm sai căn cứ năm xem. Chạm lib/tuvi (vùng Chung) nên không mở song song với phiên sửa apps/celes-app. Cập nhật tiếp cột 'Việc còn lại' của CEL-085 khi làm.</t>
        </is>
      </c>
      <c r="N202" t="inlineStr">
        <is>
          <t>07/10/2026</t>
        </is>
      </c>
      <c r="O202" t="inlineStr">
        <is>
          <t>(nhánh viec/toi-uu-token)</t>
        </is>
      </c>
    </row>
    <row r="203">
      <c r="A203" t="inlineStr">
        <is>
          <t>CEL-204</t>
        </is>
      </c>
      <c r="B203" t="inlineStr">
        <is>
          <t>D. Hạ tầng AI</t>
        </is>
      </c>
      <c r="C203" t="inlineStr">
        <is>
          <t>Quyết định bộ đệm sau các sửa luận (CEL-085 + lưu Tứ Hoá)</t>
        </is>
      </c>
      <c r="D203" t="inlineStr">
        <is>
          <t>Bài vận hạn đã lưu đệm trước các sửa có thể còn hai tổ hợp Thái Tuế gốc và chưa có lưu Tứ Hoá. Hai lựa chọn: tăng đúng hằng phiên bản của bề mặt vận hạn (PHIEN_BAN_BANG_LINH_VUC, PHIEN_BAN_BAN_DOC_SAU) để bài viết lại khi có người mở (tốn tiền model), hoặc để tự hết hạn. Chưa kiểm PHIEN_BAN_BE_MAT_NGAN có nằm trong khoá đệm không; chưa đếm số bản ghi ảnh hưởng vì máy worktree không có .env.local.</t>
        </is>
      </c>
      <c r="E203" t="inlineStr">
        <is>
          <t>1. Đếm bản ghi noi_dung_ai bị ảnh hưởng (máy có .env.local)
2. Chủ dự án chọn cách
3. Gom một lần cho cả CEL-085 và CEL-199</t>
        </is>
      </c>
      <c r="F203" t="inlineStr">
        <is>
          <t>Chưa phát triển</t>
        </is>
      </c>
      <c r="G203" t="inlineStr">
        <is>
          <t>—</t>
        </is>
      </c>
      <c r="H203" t="inlineStr">
        <is>
          <t>—</t>
        </is>
      </c>
      <c r="I203" t="inlineStr">
        <is>
          <t>Nội bộ</t>
        </is>
      </c>
      <c r="J203" t="inlineStr">
        <is>
          <t>lib/store/boi-canh-doc.ts</t>
        </is>
      </c>
      <c r="K203" t="inlineStr">
        <is>
          <t>lib/store/boi-canh-doc.ts, lib/moi-truong-dem.ts</t>
        </is>
      </c>
      <c r="L203" t="inlineStr">
        <is>
          <t>—</t>
        </is>
      </c>
      <c r="M203" t="inlineStr">
        <is>
          <t>CHỜ CHỦ DỰ ÁN QUYẾT. Preview và Production chung một Supabase: đổi khoá đệm đúng môi trường (CEL-189), đừng để Preview ghi đè cấu hình production.</t>
        </is>
      </c>
      <c r="N203" t="inlineStr">
        <is>
          <t>07/10/2026</t>
        </is>
      </c>
      <c r="O203" t="inlineStr">
        <is>
          <t>(nhánh viec/toi-uu-token)</t>
        </is>
      </c>
    </row>
    <row r="204">
      <c r="A204" t="inlineStr">
        <is>
          <t>CEL-205</t>
        </is>
      </c>
      <c r="B204" t="inlineStr">
        <is>
          <t>D. Hạ tầng AI</t>
        </is>
      </c>
      <c r="C204" t="inlineStr">
        <is>
          <t>Tối ưu token cho gói Claude Pro (model theo việc, tách AGENTS.md)</t>
        </is>
      </c>
      <c r="D204" t="inlineStr">
        <is>
          <t>celes-domain đổi inherit sang sonnet, soat-tai-lieu đổi sonnet sang haiku; AGENTS.md giảm 21,8 KB còn 17,3 KB bằng cách chuyển 22 bài kiểm sang docs/quy-trinh/danh-sach-kiem-tra.md và mục App di động sang .claude/rules/app-di-dong.md (tự nạp khi sửa apps/celes-app). qa.md sửa hai chỗ trỏ. Khuyến nghị: opusplan cho việc lớn, Sonnet cho việc thường, Haiku cho việc cơ học; /clear giữa việc; ngắt connector không dùng.</t>
        </is>
      </c>
      <c r="E204" t="inlineStr">
        <is>
          <t>1. Nhánh viec/toi-uu-token, chưa commit khi ghi dòng này
2. AGENTS.md thuộc vùng Chung (AI-PHOI-HOP.md:58): báo máy kia trước khi gộp</t>
        </is>
      </c>
      <c r="F204" t="inlineStr">
        <is>
          <t>Chờ nghiệm thu</t>
        </is>
      </c>
      <c r="G204" t="inlineStr">
        <is>
          <t>—</t>
        </is>
      </c>
      <c r="H204" t="inlineStr">
        <is>
          <t>—</t>
        </is>
      </c>
      <c r="I204" t="inlineStr">
        <is>
          <t>Nội bộ</t>
        </is>
      </c>
      <c r="J204" t="inlineStr">
        <is>
          <t>.claude/, AGENTS.md</t>
        </is>
      </c>
      <c r="K204" t="inlineStr">
        <is>
          <t>AGENTS.md, .claude/agents/celes-domain.md, .claude/agents/soat-tai-lieu.md, .claude/agents/qa.md, docs/quy-trinh/danh-sach-kiem-tra.md, .claude/rules/app-di-dong.md</t>
        </is>
      </c>
      <c r="L204" t="inlineStr">
        <is>
          <t>—</t>
        </is>
      </c>
      <c r="M204" t="inlineStr">
        <is>
          <t>soat-tai-lieu quét AGENTS.md tìm đường dẫn cũ: lần chạy tới là lần kiểm thật của việc tách. Comment trong .github/workflows/kiem-tra.yml còn nói 'chạy tay theo AGENTS.md' (lệch nhẹ).</t>
        </is>
      </c>
      <c r="N204" t="inlineStr">
        <is>
          <t>07/10/2026</t>
        </is>
      </c>
      <c r="O204" t="inlineStr">
        <is>
          <t>(nhánh viec/toi-uu-token)</t>
        </is>
      </c>
    </row>
    <row r="205">
      <c r="A205" t="inlineStr">
        <is>
          <t>CEL-206</t>
        </is>
      </c>
      <c r="B205" t="inlineStr">
        <is>
          <t>D. Hạ tầng AI</t>
        </is>
      </c>
      <c r="C205" t="inlineStr">
        <is>
          <t>Dọn việc hạ tầng tồn đọng sau các phiên 06/10</t>
        </is>
      </c>
      <c r="D205" t="inlineStr">
        <is>
          <t>Gom các việc nhỏ chờ chủ dự án xác nhận: (1) xoá scripts/tam-so-sanh-opus.ts ở thư mục chính; (2) 56 nhánh remote đã gộp hết vào main (danh sách đã dựng ở phiên 06/10, chưa xoá) — hai nhánh mobile-adaptive và cel-186-quick đã xoá, SHA 36ac30d và 33e5762 để khôi phục; (3) quyết định số phận viec/kho-tri-thuc-uu-tien (~170 dòng chưa gộp, xung đột QĐ-13); (4) đẩy ba nhánh đã 'push được' nhưng chưa push: viec/canh-id-cel (e1b0586), viec/don-nhanh-cu, viec/van-han-lop-goc (b98642c).</t>
        </is>
      </c>
      <c r="E205" t="inlineStr">
        <is>
          <t>Chủ dự án xác nhận từng mục, AI thực hiện. Push luôn do người.</t>
        </is>
      </c>
      <c r="F205" t="inlineStr">
        <is>
          <t>Chưa phát triển</t>
        </is>
      </c>
      <c r="G205" t="inlineStr">
        <is>
          <t>—</t>
        </is>
      </c>
      <c r="H205" t="inlineStr">
        <is>
          <t>—</t>
        </is>
      </c>
      <c r="I205" t="inlineStr">
        <is>
          <t>Nội bộ</t>
        </is>
      </c>
      <c r="J205" t="inlineStr">
        <is>
          <t>git, scripts/</t>
        </is>
      </c>
      <c r="K205" t="inlineStr">
        <is>
          <t>—</t>
        </is>
      </c>
      <c r="L205" t="inlineStr">
        <is>
          <t>—</t>
        </is>
      </c>
      <c r="M205" t="inlineStr">
        <is>
          <t>Không xoá nhánh trước khi chắc nó đã gộp hết (kiểm bằng git branch -r --merged origin/main). viec/kho-tri-thuc-uu-tien KHÔNG xoá cho tới khi chủ dự án quyết.</t>
        </is>
      </c>
      <c r="N205" t="inlineStr">
        <is>
          <t>07/10/2026</t>
        </is>
      </c>
      <c r="O205" t="inlineStr">
        <is>
          <t>(nhánh viec/toi-uu-token)</t>
        </is>
      </c>
    </row>
  </sheetData>
  <autoFilter ref="A1:O97"/>
  <dataValidations count="1">
    <dataValidation sqref="F2:F284" showDropDown="0" showInputMessage="0" showErrorMessage="0" allowBlank="1" type="list">
      <formula1>"Đang chạy,Một phần,Cần cấu hình,Chưa phát triển,Tạm dừng"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6" customWidth="1" min="2" max="2"/>
    <col width="5" customWidth="1" min="3" max="3"/>
    <col width="34" customWidth="1" min="4" max="4"/>
    <col width="76" customWidth="1" min="5" max="5"/>
    <col width="62" customWidth="1" min="6" max="6"/>
    <col width="34" customWidth="1" min="7" max="7"/>
  </cols>
  <sheetData>
    <row r="1" ht="30" customHeight="1">
      <c r="A1" s="5" t="inlineStr">
        <is>
          <t>Mã</t>
        </is>
      </c>
      <c r="B1" s="5" t="inlineStr">
        <is>
          <t>Luồng</t>
        </is>
      </c>
      <c r="C1" s="5" t="inlineStr">
        <is>
          <t>#</t>
        </is>
      </c>
      <c r="D1" s="5" t="inlineStr">
        <is>
          <t>Bước</t>
        </is>
      </c>
      <c r="E1" s="5" t="inlineStr">
        <is>
          <t>Logic cụ thể</t>
        </is>
      </c>
      <c r="F1" s="5" t="inlineStr">
        <is>
          <t>Luật bất biến / bẫy đã trả giá</t>
        </is>
      </c>
      <c r="G1" s="5" t="inlineStr">
        <is>
          <t>Tệp</t>
        </is>
      </c>
    </row>
    <row r="2">
      <c r="A2" s="30" t="inlineStr">
        <is>
          <t>L1</t>
        </is>
      </c>
      <c r="B2" s="31" t="inlineStr">
        <is>
          <t>Lập lá số (an sao)</t>
        </is>
      </c>
      <c r="C2" s="31" t="n">
        <v>1</v>
      </c>
      <c r="D2" s="8" t="inlineStr">
        <is>
          <t>Nhận đầu vào</t>
        </is>
      </c>
      <c r="E2" s="8" t="inlineStr">
        <is>
          <t>Ngày/tháng/năm/giờ sinh DƯƠNG lịch + giới tính. Giờ nhận 0-23. Có tuỳ chọn "không nhớ giờ sinh" — khi đó bỏ phần phụ thuộc giờ.</t>
        </is>
      </c>
      <c r="F2" s="32" t="inlineStr">
        <is>
          <t>Máy chủ kiểm lại mọi số: ngày 1-31, tháng 1-12, năm 1900-2100, giờ 0-23. Không tin dữ liệu từ trình duyệt. Ngày phải có thật (laNgayDuongCoThat) — engine không tự bắt 31/4 hay 29/2 năm thường.</t>
        </is>
      </c>
      <c r="G2" s="8" t="inlineStr">
        <is>
          <t>lib/tuvi/ansao.ts</t>
        </is>
      </c>
    </row>
    <row r="3">
      <c r="A3" s="30" t="inlineStr">
        <is>
          <t>L1</t>
        </is>
      </c>
      <c r="B3" s="31" t="inlineStr">
        <is>
          <t>Lập lá số (an sao)</t>
        </is>
      </c>
      <c r="C3" s="31" t="n">
        <v>2</v>
      </c>
      <c r="D3" s="8" t="inlineStr">
        <is>
          <t>Đổi sang âm lịch</t>
        </is>
      </c>
      <c r="E3" s="8" t="inlineStr">
        <is>
          <t>Đổi ngày dương sang âm, xử lý tháng nhuận, tính can chi năm/tháng/ngày/giờ. Xử lý giờ Tý sớm (23h hôm trước) hay muộn theo quy tắc đã chốt.</t>
        </is>
      </c>
      <c r="F3" s="32" t="inlineStr">
        <is>
          <t>Quy tắc giờ Tý và cách xử tháng nhuận là một phần của PHUONG_PHAP.phienBan — đổi là phải tăng số phiên bản.</t>
        </is>
      </c>
      <c r="G3" s="8" t="inlineStr">
        <is>
          <t>lib/tuvi/ansao.ts</t>
        </is>
      </c>
    </row>
    <row r="4">
      <c r="A4" s="30" t="inlineStr">
        <is>
          <t>L1</t>
        </is>
      </c>
      <c r="B4" s="31" t="inlineStr">
        <is>
          <t>Lập lá số (an sao)</t>
        </is>
      </c>
      <c r="C4" s="31" t="n">
        <v>3</v>
      </c>
      <c r="D4" s="8" t="inlineStr">
        <is>
          <t>Định Mệnh, Thân, Cục</t>
        </is>
      </c>
      <c r="E4" s="8" t="inlineStr">
        <is>
          <t>Từ tháng sinh và giờ sinh định vị cung Mệnh, cung Thân. Từ can năm + vị trí Mệnh ra Cục (Thuỷ nhị, Mộc tam, Kim tứ, Thổ ngũ, Hoả lục).</t>
        </is>
      </c>
      <c r="F4" s="32" t="inlineStr">
        <is>
          <t>Cục quyết định cách an Tử Vi, sai Cục là sai toàn bộ 14 chính tinh.</t>
        </is>
      </c>
      <c r="G4" s="8" t="inlineStr">
        <is>
          <t>lib/tuvi/ansao.ts</t>
        </is>
      </c>
    </row>
    <row r="5">
      <c r="A5" s="30" t="inlineStr">
        <is>
          <t>L1</t>
        </is>
      </c>
      <c r="B5" s="31" t="inlineStr">
        <is>
          <t>Lập lá số (an sao)</t>
        </is>
      </c>
      <c r="C5" s="31" t="n">
        <v>4</v>
      </c>
      <c r="D5" s="8" t="inlineStr">
        <is>
          <t>An sao</t>
        </is>
      </c>
      <c r="E5" s="8" t="inlineStr">
        <is>
          <t>An 14 chính tinh theo Cục và ngày sinh; an phụ tinh theo can/chi năm, tháng, giờ; an Tứ Hoá theo can năm; an vòng Tràng Sinh; an Tuần, Triệt. Mỗi sao mang theo độ sáng (Miếu/Vượng/Đắc/Lợi/Bình/Hãm) và tính chất (cát/hung/trung). Bảng độ sáng (lib/tuvi/dosang.ts) theo Tử Vi hàm số, đối chiếu 16/10/2026: Tử Vi Tý/Hợi bình; Thiên Cơ Mùi đắc; Thiên Phủ Sửu/Mão/Dậu bình; Thiên Lương Tuất miếu, Tý vượng; Hỏa Tinh, Linh Tinh đắc Dần–Ngọ. Thiên Mã để nguyên (sách mâu thuẫn, vào sổ chưa rõ).</t>
        </is>
      </c>
      <c r="F5" s="32" t="inlineStr">
        <is>
          <t>Từ điển lib/rag/thuc-the.ts phải phủ ĐÚNG mọi sao mà tệp này an được — thiếu một sao là validator không bắt được khi model bịa ra nó. scripts/test-rag-planner.ts tự đối chiếu. Đổi bảng độ sáng là đổi PHUONG_PHAP.phienBan (khoá đệm bài luận) VÀ THE_HE_DEM của v3 (khoá v3 không chứa phienBan). scripts/test-ansao.ts kiemTraDoiChieuHamSo16_10 kiểm cả hàng 12 cung của 6 sao đã sửa.</t>
        </is>
      </c>
      <c r="G5" s="8" t="inlineStr">
        <is>
          <t>lib/tuvi/ansao.ts, lib/tuvi/constants.ts, lib/tuvi/dosang.ts</t>
        </is>
      </c>
    </row>
    <row r="6">
      <c r="A6" s="30" t="inlineStr">
        <is>
          <t>L1</t>
        </is>
      </c>
      <c r="B6" s="31" t="inlineStr">
        <is>
          <t>Lập lá số (an sao)</t>
        </is>
      </c>
      <c r="C6" s="31" t="n">
        <v>5</v>
      </c>
      <c r="D6" s="8" t="inlineStr">
        <is>
          <t>An lớp hạn</t>
        </is>
      </c>
      <c r="E6" s="8" t="inlineStr">
        <is>
          <t>Đại vận: chia đời thành các quãng 10 năm, chiều an theo âm dương + giới tính. Tiểu hạn: cung ứng với năm xem. Nguyệt hạn: cung ứng với tháng xem.</t>
        </is>
      </c>
      <c r="F6" s="32" t="inlineStr">
        <is>
          <t>cungNguyetHan() nhận tháng ÂM, không phải tháng dương. Đã từng sai lặng lẽ — mọi liên kết thiếu tham số thang đều đọc nguyệt hạn tháng Giêng.</t>
        </is>
      </c>
      <c r="G6" s="8" t="inlineStr">
        <is>
          <t>lib/tuvi/ansao.ts, lib/tuvi/bay-gio.ts</t>
        </is>
      </c>
    </row>
    <row r="7">
      <c r="A7" s="30" t="inlineStr">
        <is>
          <t>L1</t>
        </is>
      </c>
      <c r="B7" s="31" t="inlineStr">
        <is>
          <t>Lập lá số (an sao)</t>
        </is>
      </c>
      <c r="C7" s="31" t="n">
        <v>6</v>
      </c>
      <c r="D7" s="8" t="inlineStr">
        <is>
          <t>Trả về đối tượng LaSo</t>
        </is>
      </c>
      <c r="E7" s="8" t="inlineStr">
        <is>
          <t>Một đối tượng duy nhất dùng chung cho mọi màn: 12 cung, mỗi cung có tenCung, chiIndex, danh sách sao, cờ coTuan/coTriet; cộng menhIndex, thanCuCung, cuc, banMenh, amDuongThuanLy.</t>
        </is>
      </c>
      <c r="F7" s="32" t="inlineStr">
        <is>
          <t>Chạy hoàn toàn trong trình duyệt — không cần khoá API hay database. Đây là lý do /la-so dùng được ngay khi chưa cấu hình gì.</t>
        </is>
      </c>
      <c r="G7" s="8" t="inlineStr">
        <is>
          <t>lib/tuvi/ansao.ts</t>
        </is>
      </c>
    </row>
    <row r="8">
      <c r="A8" s="33" t="inlineStr">
        <is>
          <t>L2</t>
        </is>
      </c>
      <c r="B8" s="34" t="inlineStr">
        <is>
          <t>RAG — trả lời có căn cứ</t>
        </is>
      </c>
      <c r="C8" s="34" t="n">
        <v>1</v>
      </c>
      <c r="D8" s="8" t="inlineStr">
        <is>
          <t>Lập kế hoạch truy vấn (planner) — hai trục</t>
        </is>
      </c>
      <c r="E8" s="8" t="inlineStr">
        <is>
          <t>Nhận câu hỏi + bảng "sao chính theo cung" của lá số. (a) Chuẩn hoá viết tắt chat: ko/kg/hok/khg → khong, dc → duoc, ntn → nhu the nao. (b) Nhận dạng thực thể (sao / cung / Tứ Hoá / mốc, kể cả bí danh đời thường như "công việc" → Quan Lộc). (c) TRỤC CHỦ ĐỀ: cung được gọi ĐÍCH DANH là tín hiệu mạnh nhất; không có cung nào thì chấm bằng tổng độ dài từ khoá khớp. (d) TRỤC Ý ĐỊNH: bảng từ khoá cộng một luật cấu trúc — "nên" đứng cạnh "không" hoặc "hay" là câu quyết định, bất kể động từ nào theo sau. (e) TRỤC THỜI GIAN (xem bước 1d), rồi suy ra lớp hạn có ý định và phạm vi thời gian cùng lái (xem bước 1b). (f) Viết lại truy vấn bằng thuật ngữ tài liệu + dựng riêng truy vấn từ khoá.</t>
        </is>
      </c>
      <c r="F8" s="32" t="inlineStr">
        <is>
          <t>Danh sách từ dừng phải CÓ DẤU — bản không dấu từng nuốt tên sao "Đà" vì trùng "đã". Chỉ thêm tên cung vào truy vấn từ khoá khi có dưới 3 từ đặc trưng. Đổi bảng từ khoá phải tăng PHIEN_BAN_PLANNER rồi chạy lại eval-planner.ts. Từ khoá một âm tiết là bẫy: thêm "bo"/"me" cho gia-đạo thì "bỏ dở giữa chừng" thành câu hỏi gia đình — đo được ngay khi vừa thêm.</t>
        </is>
      </c>
      <c r="G8" s="8" t="inlineStr">
        <is>
          <t>lib/rag/planner.ts</t>
        </is>
      </c>
    </row>
    <row r="9">
      <c r="A9" s="33" t="inlineStr">
        <is>
          <t>L2</t>
        </is>
      </c>
      <c r="B9" s="34" t="inlineStr">
        <is>
          <t>RAG — trả lời có căn cứ</t>
        </is>
      </c>
      <c r="C9" s="34" t="n">
        <v>2</v>
      </c>
      <c r="D9" s="8" t="inlineStr">
        <is>
          <t>Chọn bối cảnh lá số (dữ kiện F###)</t>
        </is>
      </c>
      <c r="E9" s="8" t="inlineStr">
        <is>
          <t>Dựng danh sách dữ kiện đánh mã F001, F002… (a) Luôn có: Cục + bản mệnh + âm dương thuận lý. (b) Luôn có: mô tả cung Mệnh kèm sao. (c) Thân cư ở đâu nếu khác Mệnh. (d) Mô tả từng cung mà planner chỉ ra. (e) Lớp hạn đang xét. Mỗi dữ kiện là một câu người đọc hiểu được, không phải dữ liệu thô.</t>
        </is>
      </c>
      <c r="F9" s="32" t="inlineStr">
        <is>
          <t>Mã F### CHỈ được nằm ở trường maDuKien của JSON, tuyệt đối không viết vào câu văn.</t>
        </is>
      </c>
      <c r="G9" s="8" t="inlineStr">
        <is>
          <t>lib/rag/boi-canh-la-so.ts</t>
        </is>
      </c>
    </row>
    <row r="10">
      <c r="A10" s="33" t="inlineStr">
        <is>
          <t>L2</t>
        </is>
      </c>
      <c r="B10" s="34" t="inlineStr">
        <is>
          <t>RAG — trả lời có căn cứ</t>
        </is>
      </c>
      <c r="C10" s="34" t="n">
        <v>3</v>
      </c>
      <c r="D10" s="8" t="inlineStr">
        <is>
          <t>Truy hồi lai (hybrid)</t>
        </is>
      </c>
      <c r="E10" s="8" t="inlineStr">
        <is>
          <t>Chạy SONG SONG hai nhánh: (a) nhánh vector — embed truy vấn rồi gọi hàm SQL tim_kien_thuc_vector (chỉ mục hnsw, ef_search 100), lấy 15 ứng viên, ngưỡng cosine mặc định 0 (không lọc); (b) nhánh từ khoá — tachTuKhoa() tách truyVanTuKhoa thành CỤM (cumTuKhoa của planner + tên thực thể) và TỪ LẺ (bỏ âm tiết của tên trong từ điển thực thể; cụm người dùng tự gõ thì GIỮ âm tiết lẻ làm lưới đỡ, vì chính tả có thể lệch với sách), gọi tim_kien_thuc_tu_khoa_cum: điểm = 2 × khớp cụm + khớp từ lẻ, chuẩn hoá theo độ dài; lấy 15 ứng viên. Thiếu hàm _cum thì lùi về tim_kien_thuc_tu_khoa. Nhánh từ khoá hỏng KHÔNG làm chết cả truy hồi.</t>
        </is>
      </c>
      <c r="F10" s="32" t="inlineStr">
        <is>
          <t>Chỉ phiên bản da_xuat_ban mới được truy hồi — ràng buộc nằm TRONG hàm SQL, không ở tầng ứng dụng. Đừng viết truy vấn thẳng vào knowledge_chunks "cho nhanh". PostgREST trả tối đa 1000 dòng, đọc bảng đoạn phải phân trang bằng .range(). Tên riêng phải tìm NGUYÊN CỤM: bộ tách simple cắt "Thiên Cơ" thành hai từ, nối HOẶC thì mọi đoạn có chữ "Thiên" đều khớp. ivfflat tạo lúc bảng rỗng có tâm nhóm rác và probes mặc định 1 chỉ quét ~1/100 kho — dùng hnsw.</t>
        </is>
      </c>
      <c r="G10" s="8" t="inlineStr">
        <is>
          <t>lib/rag/truy-hoi.ts, lib/rag/cum-tu-khoa.ts, supabase/va-rag-chat-luong.sql</t>
        </is>
      </c>
    </row>
    <row r="11">
      <c r="A11" s="33" t="inlineStr">
        <is>
          <t>L2</t>
        </is>
      </c>
      <c r="B11" s="34" t="inlineStr">
        <is>
          <t>RAG — trả lời có căn cứ</t>
        </is>
      </c>
      <c r="C11" s="34" t="n">
        <v>4</v>
      </c>
      <c r="D11" s="8" t="inlineStr">
        <is>
          <t>Trộn kết quả bằng RRF</t>
        </is>
      </c>
      <c r="E11" s="8" t="inlineStr">
        <is>
          <t>Gộp hai danh sách theo chunk_id. Điểm RRF = 1/(60+hạng vector) + 1/(60+hạng từ khoá). Đoạn chỉ xuất hiện ở một nhánh vẫn có điểm, chỉ thấp hơn đoạn được CẢ HAI nhánh đồng thuận.</t>
        </is>
      </c>
      <c r="F11" s="32" t="inlineStr">
        <is>
          <t>KHÔNG cộng điểm vector với điểm từ khoá — hai thang đo khác nhau, trộn bằng THỨ HẠNG. Ngưỡng cosine không phải hằng số, con số nào cũng phải chỉnh bằng eval chứ không chọn bằng cảm giác (bản cũ để cứng 0,6 và không ai biết nó cắt mất gì).</t>
        </is>
      </c>
      <c r="G11" s="8" t="inlineStr">
        <is>
          <t>lib/rag/truy-hoi.ts</t>
        </is>
      </c>
    </row>
    <row r="12">
      <c r="A12" s="33" t="inlineStr">
        <is>
          <t>L2</t>
        </is>
      </c>
      <c r="B12" s="34" t="inlineStr">
        <is>
          <t>RAG — trả lời có căn cứ</t>
        </is>
      </c>
      <c r="C12" s="34" t="n">
        <v>5</v>
      </c>
      <c r="D12" s="8" t="inlineStr">
        <is>
          <t>Xếp theo ưu tiên và chọn đa dạng</t>
        </is>
      </c>
      <c r="E12" s="8" t="inlineStr">
        <is>
          <t>Xếp theo độ liên quan trước. Mức tin cậy của tài liệu (cốt lõi / tham khảo / …) chỉ phân xử khi hai đoạn đã NGANG NGỬA về độ liên quan — băng dung sai 5%. Rồi BỎ BẢN CHÉP: đoạn có ≥ 50% cụm 3 từ (bỏ dấu) nằm trong một đoạn đã giữ thì loại, ghi trungVoi = mã đoạn gốc. Sau đó giới hạn 2 đoạn mỗi tài liệu, để gói bằng chứng có nhiều tiếng nói; thiếu chỗ thì lấp bằng đoạn tốt nhất còn lại, không lấp bằng bản chép. Lấy 6 đoạn cuối cùng.</t>
        </is>
      </c>
      <c r="F12" s="32" t="inlineStr">
        <is>
          <t>Mức tin cậy KHÔNG thay thế độ liên quan: một nguồn "cốt lõi" lạc đề vẫn là lạc đề. Nhiều đoạn cùng một tài liệu chỉ tính là MỘT tiếng nói — mucChacChan đếm số tài liệu, không đếm số đoạn. Đo độ CHỨA chứ không đo Jaccard: hai sách chép cùng câu phú nhưng cắt đoạn ở chỗ khác nhau. Hạn mức mỗi tài liệu không bắt được bản chép vì ba bản nằm ở ba tài liệu.</t>
        </is>
      </c>
      <c r="G12" s="8" t="inlineStr">
        <is>
          <t>lib/rag/uu-tien-nguon.ts, lib/rag/truy-hoi.ts</t>
        </is>
      </c>
    </row>
    <row r="13">
      <c r="A13" s="33" t="inlineStr">
        <is>
          <t>L2</t>
        </is>
      </c>
      <c r="B13" s="34" t="inlineStr">
        <is>
          <t>RAG — trả lời có căn cứ</t>
        </is>
      </c>
      <c r="C13" s="34" t="n">
        <v>6</v>
      </c>
      <c r="D13" s="8" t="inlineStr">
        <is>
          <t>Dựng gói bằng chứng</t>
        </is>
      </c>
      <c r="E13" s="8" t="inlineStr">
        <is>
          <t>Gom lại thành một khối có cấu trúc: câu hỏi + chủ đề + cung liên quan + danh sách dữ kiện F### + danh sách đoạn nguồn E001..E006 (kèm tiêu đề, đường đề mục, hệ phái, mức tin cậy).</t>
        </is>
      </c>
      <c r="F13" s="32" t="inlineStr">
        <is>
          <t>Gói này là thứ DUY NHẤT model được dùng làm nguồn học thuyết. Model không được lấp bằng trí nhớ của nó — thiếu nguồn thì thu hẹp kết luận.</t>
        </is>
      </c>
      <c r="G13" s="8" t="inlineStr">
        <is>
          <t>lib/rag/bang-chung.ts</t>
        </is>
      </c>
    </row>
    <row r="14">
      <c r="A14" s="33" t="inlineStr">
        <is>
          <t>L2</t>
        </is>
      </c>
      <c r="B14" s="34" t="inlineStr">
        <is>
          <t>RAG — trả lời có căn cứ</t>
        </is>
      </c>
      <c r="C14" s="34" t="n">
        <v>7</v>
      </c>
      <c r="D14" s="8" t="inlineStr">
        <is>
          <t>Dựng prompt</t>
        </is>
      </c>
      <c r="E14" s="8" t="inlineStr">
        <is>
          <t>System prompt = nhân cách Celes + chuẩn ngôn ngữ + luật cứng + mô tả JSON phải trả về. User prompt = gói bằng chứng + lịch sử hội thoại (nếu có).</t>
        </is>
      </c>
      <c r="F14" s="32" t="inlineStr">
        <is>
          <t>Chuẩn ngôn ngữ chỉ có MỘT bản (lib/rag/chuan-ngon-ngu.ts). Chép sang màn khác là hai màn cùng sản phẩm nói bằng hai giọng, người dùng cảm nhận được ngay cả khi không gọi tên được vấn đề.</t>
        </is>
      </c>
      <c r="G14" s="8" t="inlineStr">
        <is>
          <t>lib/rag/prompt-co-can-cu.ts, lib/ai/prompt.ts</t>
        </is>
      </c>
    </row>
    <row r="15">
      <c r="A15" s="33" t="inlineStr">
        <is>
          <t>L2</t>
        </is>
      </c>
      <c r="B15" s="34" t="inlineStr">
        <is>
          <t>RAG — trả lời có căn cứ</t>
        </is>
      </c>
      <c r="C15" s="34" t="n">
        <v>8</v>
      </c>
      <c r="D15" s="8" t="inlineStr">
        <is>
          <t>Gọi model</t>
        </is>
      </c>
      <c r="E15" s="8" t="inlineStr">
        <is>
          <t>goiVoiFallback với maxTokens 3000. Model phải trả JSON có: tomTat, yChinh[] (mỗi ý có tieuDe, noiDung, luongNguoc, maDuKien[], maNguon[]), canNhac[], buocTiepTheo[].</t>
        </is>
      </c>
      <c r="F15" s="32" t="inlineStr">
        <is>
          <t>Model không trả JSON đọc được thì KHÔNG bỏ câu trả lời — trả nguyên văn cho người dùng, nhưng trace ghi rõ lượt này không qua validator. Không giả vờ đã kiểm duyệt.</t>
        </is>
      </c>
      <c r="G15" s="8" t="inlineStr">
        <is>
          <t>lib/ai/fallback.ts, lib/rag/doc-json.ts</t>
        </is>
      </c>
    </row>
    <row r="16">
      <c r="A16" s="33" t="inlineStr">
        <is>
          <t>L2</t>
        </is>
      </c>
      <c r="B16" s="34" t="inlineStr">
        <is>
          <t>RAG — trả lời có căn cứ</t>
        </is>
      </c>
      <c r="C16" s="34" t="n">
        <v>9</v>
      </c>
      <c r="D16" s="8" t="inlineStr">
        <is>
          <t>Chấm mức chắc chắn</t>
        </is>
      </c>
      <c r="E16" s="8" t="inlineStr">
        <is>
          <t>Mỗi ý được chấm mức chắc chắn theo số TÀI LIỆU khác nhau ủng hộ nó: ≥3 tài liệu cùng hướng = mạnh; 2 = vừa; 1 = yếu; thuận nghịch cùng mạnh = trái chiều; không đủ = chưa đủ.</t>
        </is>
      </c>
      <c r="F16" s="32" t="inlineStr">
        <is>
          <t>Đếm số tài liệu, không đếm số đoạn. Đếm nhầm thì nhận định nào cũng trông "mạnh". Ba cuốn chép cùng một câu phú KHÔNG phải ba nguồn đồng thuận — bản chép đã bị bỏ ở bước 5 nên không lọt vào phép đếm này.</t>
        </is>
      </c>
      <c r="G16" s="8" t="inlineStr">
        <is>
          <t>lib/rag/bang-chung.ts</t>
        </is>
      </c>
    </row>
    <row r="17">
      <c r="A17" s="33" t="inlineStr">
        <is>
          <t>L2</t>
        </is>
      </c>
      <c r="B17" s="34" t="inlineStr">
        <is>
          <t>RAG — trả lời có căn cứ</t>
        </is>
      </c>
      <c r="C17" s="34" t="n">
        <v>10</v>
      </c>
      <c r="D17" s="8" t="inlineStr">
        <is>
          <t>Validator tất định</t>
        </is>
      </c>
      <c r="E17" s="8" t="inlineStr">
        <is>
          <t>Kiểm từng ý: (a) mã F### trích có thật trong danh sách dữ kiện không; (b) mã E### có thật trong gói bằng chứng không; (c) có nhắc tên sao/cung nào KHÔNG xuất hiện trong dữ kiện lẫn đoạn nguồn không — nếu có thì model đang tự nghĩ ra; (d) ý có nguồn hay không. Ý phạm lỗi mức "chặn" bị bỏ.</t>
        </is>
      </c>
      <c r="F17" s="32" t="inlineStr">
        <is>
          <t>Validator bỏ ý hỏng nhưng KHÔNG BAO GIỜ trả về bài rỗng. Mọi ý đều hỏng thì giữ nguyên bài và ghi dat: false — xem chú thích trong locYHong.</t>
        </is>
      </c>
      <c r="G17" s="8" t="inlineStr">
        <is>
          <t>lib/rag/kiem-duyet.ts</t>
        </is>
      </c>
    </row>
    <row r="18">
      <c r="A18" s="33" t="inlineStr">
        <is>
          <t>L2</t>
        </is>
      </c>
      <c r="B18" s="34" t="inlineStr">
        <is>
          <t>RAG — trả lời có căn cứ</t>
        </is>
      </c>
      <c r="C18" s="34" t="n">
        <v>11</v>
      </c>
      <c r="D18" s="8" t="inlineStr">
        <is>
          <t>Dựng văn bản</t>
        </is>
      </c>
      <c r="E18" s="8" t="inlineStr">
        <is>
          <t>Ghép thành markdown: tóm tắt → từng ý (lực ngược đi LIỀN SAU ý, không gom xuống cuối bài) → Cần cân nhắc → Có thể làm gì.</t>
        </is>
      </c>
      <c r="F18" s="32" t="inlineStr">
        <is>
          <t>Lực ngược là phần làm cho ý đó đáng tin; tách ra cuối bài thì người đọc mất mối nối.</t>
        </is>
      </c>
      <c r="G18" s="8" t="inlineStr">
        <is>
          <t>lib/rag/tra-loi.ts (dungVan)</t>
        </is>
      </c>
    </row>
    <row r="19">
      <c r="A19" s="33" t="inlineStr">
        <is>
          <t>L2</t>
        </is>
      </c>
      <c r="B19" s="34" t="inlineStr">
        <is>
          <t>RAG — trả lời có căn cứ</t>
        </is>
      </c>
      <c r="C19" s="34" t="n">
        <v>12</v>
      </c>
      <c r="D19" s="8" t="inlineStr">
        <is>
          <t>Cổng ngôn ngữ</t>
        </is>
      </c>
      <c r="E19" s="8" t="inlineStr">
        <is>
          <t>Soát toàn bài. Hai lỗi mức CHẶN: (a) lo-nguon-rag — nhắc tên tài liệu, hệ phái, độ liên quan; (b) phan-quyet — nói như một phán quyết chắc chắn. Các lỗi còn lại chỉ cảnh báo.</t>
        </is>
      </c>
      <c r="F19" s="32" t="inlineStr">
        <is>
          <t>Khớp theo TỪ, không theo chuỗi con — đã trả giá hai lần ("thiên cơ" bắt nhầm sao Thiên Cơ, "không hợp" bắt nhầm "không hợp lý"). Phải bỏ qua câu phủ định: câu miễn trừ "không phải một sự việc chắc chắn sẽ xảy ra" chứa đúng cụm bị cấm nhưng đang nói ngược lại.</t>
        </is>
      </c>
      <c r="G19" s="8" t="inlineStr">
        <is>
          <t>lib/rag/ngon-ngu.ts</t>
        </is>
      </c>
    </row>
    <row r="20">
      <c r="A20" s="33" t="inlineStr">
        <is>
          <t>L2</t>
        </is>
      </c>
      <c r="B20" s="34" t="inlineStr">
        <is>
          <t>RAG — trả lời có căn cứ</t>
        </is>
      </c>
      <c r="C20" s="34" t="n">
        <v>13</v>
      </c>
      <c r="D20" s="8" t="inlineStr">
        <is>
          <t>Ghi vết</t>
        </is>
      </c>
      <c r="E20" s="8" t="inlineStr">
        <is>
          <t>Ghi lại lần truy hồi (retrieval_runs + retrieval_results: truy vấn, cấu hình, từng ứng viên kèm điểm và hạng) và lần trả lời (ai_requests: requestId, chartHash, câu hỏi, phiên bản các lớp, provider/model, độ trễ, kết quả kiểm duyệt).</t>
        </is>
      </c>
      <c r="F20" s="32" t="inlineStr">
        <is>
          <t>Toàn bộ provenance nằm ở đây, KHÔNG ở phản hồi gửi ra trình duyệt.</t>
        </is>
      </c>
      <c r="G20" s="8" t="inlineStr">
        <is>
          <t>lib/rag/nhat-ky.ts</t>
        </is>
      </c>
    </row>
    <row r="21">
      <c r="A21" s="35" t="inlineStr">
        <is>
          <t>L3</t>
        </is>
      </c>
      <c r="B21" s="36" t="inlineStr">
        <is>
          <t>Hỏi Celes (chat)</t>
        </is>
      </c>
      <c r="C21" s="36" t="n">
        <v>1</v>
      </c>
      <c r="D21" s="8" t="inlineStr">
        <is>
          <t>Cổng đăng nhập</t>
        </is>
      </c>
      <c r="E21" s="8" t="inlineStr">
        <is>
          <t>canDangNhap("ask_celes") chặn ở MÁY CHỦ. Ẩn nút ở giao diện không tính là phân quyền — ai cũng gọi thẳng endpoint được.</t>
        </is>
      </c>
      <c r="F21" s="32" t="inlineStr">
        <is>
          <t>—</t>
        </is>
      </c>
      <c r="G21" s="8" t="inlineStr">
        <is>
          <t>lib/auth/cong.ts</t>
        </is>
      </c>
    </row>
    <row r="22">
      <c r="A22" s="35" t="inlineStr">
        <is>
          <t>L3</t>
        </is>
      </c>
      <c r="B22" s="36" t="inlineStr">
        <is>
          <t>Hỏi Celes (chat)</t>
        </is>
      </c>
      <c r="C22" s="36" t="n">
        <v>2</v>
      </c>
      <c r="D22" s="8" t="inlineStr">
        <is>
          <t>Lọc lại đầu vào</t>
        </is>
      </c>
      <c r="E22" s="8" t="inlineStr">
        <is>
          <t>Câu hỏi tối đa 800 ký tự. Lịch sử hội thoại đến TỪ CLIENT nên phải lọc lại: chỉ nhận đúng hình dạng {vaiTro, noiDung}, lấy 10 lượt cuối, mỗi lượt cắt 2000 ký tự.</t>
        </is>
      </c>
      <c r="F22" s="32" t="inlineStr">
        <is>
          <t>Không lọc thì client nhét được nội dung tuỳ ý vào prompt.</t>
        </is>
      </c>
      <c r="G22" s="8" t="inlineStr">
        <is>
          <t>app/api/hoi-dap/route.ts</t>
        </is>
      </c>
    </row>
    <row r="23">
      <c r="A23" s="35" t="inlineStr">
        <is>
          <t>L3</t>
        </is>
      </c>
      <c r="B23" s="36" t="inlineStr">
        <is>
          <t>Hỏi Celes (chat)</t>
        </is>
      </c>
      <c r="C23" s="36" t="n">
        <v>3</v>
      </c>
      <c r="D23" s="8" t="inlineStr">
        <is>
          <t>Đặt chỗ quota</t>
        </is>
      </c>
      <c r="E23" s="8" t="inlineStr">
        <is>
          <t>Sinh requestId, gọi hàm SQL dat_cho_cau_hoi NGUYÊN KHỐI trong Postgres. Thứ tự tiêu: quota supporter còn hạn trước, hết thì tiêu quota miễn phí trong ngày. Admin miễn hoàn toàn (nguồn admin_exempt).</t>
        </is>
      </c>
      <c r="F23" s="32" t="inlineStr">
        <is>
          <t>Đặt chỗ TRƯỚC khi gọi model — câu thứ 6 không được phép chạm tới nhà cung cấp. Chưa chạy schema-support.sql thì hàm chưa tồn tại; lúc đó CHO QUA và ghi log, chặn sẽ làm hỏng một tính năng đang chạy được.</t>
        </is>
      </c>
      <c r="G23" s="8" t="inlineStr">
        <is>
          <t>lib/support/quota.ts</t>
        </is>
      </c>
    </row>
    <row r="24">
      <c r="A24" s="35" t="inlineStr">
        <is>
          <t>L3</t>
        </is>
      </c>
      <c r="B24" s="36" t="inlineStr">
        <is>
          <t>Hỏi Celes (chat)</t>
        </is>
      </c>
      <c r="C24" s="36" t="n">
        <v>4</v>
      </c>
      <c r="D24" s="8" t="inlineStr">
        <is>
          <t>Trí nhớ hội thoại (§12.5)</t>
        </is>
      </c>
      <c r="E24" s="8" t="inlineStr">
        <is>
          <t>Chọn bối cảnh hội thoại từ lịch sử: chỉ gom lượt của NGƯỜI DÙNG, bỏ qua câu giả định ("nếu tôi…"), nhận diện câu nối tiếp ("thế còn…", "vậy thì…") để biết đang nói tiếp chuyện cũ hay mở chuyện mới.</t>
        </is>
      </c>
      <c r="F24" s="32" t="inlineStr">
        <is>
          <t>Gom cả lượt của trợ lý là đưa chính câu trả lời trước vào làm dữ kiện — model sẽ củng cố lại nó thay vì đọc lại lá số.</t>
        </is>
      </c>
      <c r="G24" s="8" t="inlineStr">
        <is>
          <t>lib/rag/tiep-noi.ts</t>
        </is>
      </c>
    </row>
    <row r="25">
      <c r="A25" s="35" t="inlineStr">
        <is>
          <t>L3</t>
        </is>
      </c>
      <c r="B25" s="36" t="inlineStr">
        <is>
          <t>Hỏi Celes (chat)</t>
        </is>
      </c>
      <c r="C25" s="36" t="n">
        <v>5</v>
      </c>
      <c r="D25" s="8" t="inlineStr">
        <is>
          <t>Chạy toàn tuyến RAG</t>
        </is>
      </c>
      <c r="E25" s="8" t="inlineStr">
        <is>
          <t>Gọi traLoiCoCanCu — chạy đúng 13 bước của luồng L2.</t>
        </is>
      </c>
      <c r="F25" s="32" t="inlineStr">
        <is>
          <t>Tách khỏi route API để Retrieval Lab và bộ eval chạy đúng đường đi đó, không chạy một bản sao gần giống. Hai đường gần giống nhau là cách chắc chắn nhất để eval báo xanh còn người dùng gặp lỗi.</t>
        </is>
      </c>
      <c r="G25" s="8" t="inlineStr">
        <is>
          <t>lib/rag/tra-loi.ts</t>
        </is>
      </c>
    </row>
    <row r="26">
      <c r="A26" s="35" t="inlineStr">
        <is>
          <t>L3</t>
        </is>
      </c>
      <c r="B26" s="36" t="inlineStr">
        <is>
          <t>Hỏi Celes (chat)</t>
        </is>
      </c>
      <c r="C26" s="36" t="n">
        <v>6</v>
      </c>
      <c r="D26" s="8" t="inlineStr">
        <is>
          <t>Chốt hoặc hoàn quota</t>
        </is>
      </c>
      <c r="E26" s="8" t="inlineStr">
        <is>
          <t>Model trả lời được: chốt lượt, ghi kèm provider/model. Model hỏng: HOÀN lại lượt vừa trừ.</t>
        </is>
      </c>
      <c r="F26" s="32" t="inlineStr">
        <is>
          <t>Hỏng ở phía nhà cung cấp là lỗi của hệ thống, không phải của người dùng.</t>
        </is>
      </c>
      <c r="G26" s="8" t="inlineStr">
        <is>
          <t>lib/support/quota.ts</t>
        </is>
      </c>
    </row>
    <row r="27">
      <c r="A27" s="35" t="inlineStr">
        <is>
          <t>L3</t>
        </is>
      </c>
      <c r="B27" s="36" t="inlineStr">
        <is>
          <t>Hỏi Celes (chat)</t>
        </is>
      </c>
      <c r="C27" s="36" t="n">
        <v>7</v>
      </c>
      <c r="D27" s="8" t="inlineStr">
        <is>
          <t>Dựng phản hồi</t>
        </is>
      </c>
      <c r="E27" s="8" t="inlineStr">
        <is>
          <t>Trả về: traLoi (markdown), model. Trường canCu CHỈ gửi khi tier = admin, gồm dữ kiện lá số, mạch suy luận, lực ngược, mức chắc chắn từng ý, chủ đề, cung liên quan, phiên bản bộ quy tắc, và danh sách đoạn nguồn đã dùng (cắt 600 ký tự mỗi đoạn).</t>
        </is>
      </c>
      <c r="F27" s="32" t="inlineStr">
        <is>
          <t>Chặn ở MÁY CHỦ chứ không ẩn ở giao diện: ẩn ở giao diện thì dữ liệu vẫn nằm nguyên trong phản hồi, mở tab Network là đọc được.</t>
        </is>
      </c>
      <c r="G27" s="8" t="inlineStr">
        <is>
          <t>app/api/hoi-dap/route.ts, components/CanCu.tsx</t>
        </is>
      </c>
    </row>
    <row r="28">
      <c r="A28" s="37" t="inlineStr">
        <is>
          <t>L4</t>
        </is>
      </c>
      <c r="B28" s="38" t="inlineStr">
        <is>
          <t>Bề mặt ngắn do AI viết</t>
        </is>
      </c>
      <c r="C28" s="38" t="n">
        <v>1</v>
      </c>
      <c r="D28" s="8" t="inlineStr">
        <is>
          <t>Xác định khoá kỳ</t>
        </is>
      </c>
      <c r="E28" s="8" t="inlineStr">
        <is>
          <t>Mỗi bề mặt có một kỳ riêng: Điểm nổi bật khoá theo NGÀY dương; Giai đoạn khoá theo khoảng tuổi đại vận; Bảng 8 lĩnh vực khoá theo NĂM; Nhịp hành trình khoá theo THÁNG ÂM; Mốc giai đoạn khoá "tat-ca"; Mốc năm khoá theo dải năm đang lật; Mốc tháng khoá theo năm được chọn.</t>
        </is>
      </c>
      <c r="F28" s="32" t="inlineStr">
        <is>
          <t>Khoá đầy đủ là bộ BỐN: chart_hash + bề mặt + kỳ + ngôn ngữ. Thiếu một thành phần là hai lá số khác nhau đọc chung một bài.</t>
        </is>
      </c>
      <c r="G28" s="8" t="inlineStr">
        <is>
          <t>lib/rag/noi-dung-ai.ts</t>
        </is>
      </c>
    </row>
    <row r="29">
      <c r="A29" s="37" t="inlineStr">
        <is>
          <t>L4</t>
        </is>
      </c>
      <c r="B29" s="38" t="inlineStr">
        <is>
          <t>Bề mặt ngắn do AI viết</t>
        </is>
      </c>
      <c r="C29" s="38" t="n">
        <v>2</v>
      </c>
      <c r="D29" s="8" t="inlineStr">
        <is>
          <t>Đọc bộ nhớ đệm</t>
        </is>
      </c>
      <c r="E29" s="8" t="inlineStr">
        <is>
          <t>Hai lớp theo thứ tự: (a) đệm RAM trong tiến trình — 200 mục, hạn 30 phút; (b) bảng noi_dung_ai. Có thì trả về ngay kèm cờ tuDem.</t>
        </is>
      </c>
      <c r="F29" s="32" t="inlineStr">
        <is>
          <t>Lớp RAM là lưới đỡ khi CHƯA chạy schema-noi-dung-ai.sql — không có nó thì mỗi lần mở trang lại sinh lại từ đầu, 15 giây và một lần trả tiền cho mỗi lần tải. Nó KHÔNG thay bảng: bộ nhớ tiến trình không chia sẻ giữa các instance.</t>
        </is>
      </c>
      <c r="G29" s="8" t="inlineStr">
        <is>
          <t>lib/rag/noi-dung-ai.ts</t>
        </is>
      </c>
    </row>
    <row r="30">
      <c r="A30" s="37" t="inlineStr">
        <is>
          <t>L4</t>
        </is>
      </c>
      <c r="B30" s="38" t="inlineStr">
        <is>
          <t>Bề mặt ngắn do AI viết</t>
        </is>
      </c>
      <c r="C30" s="38" t="n">
        <v>3</v>
      </c>
      <c r="D30" s="8" t="inlineStr">
        <is>
          <t>Dựng nền dữ liệu</t>
        </is>
      </c>
      <c r="E30" s="8" t="inlineStr">
        <is>
          <t>dungNen(): chạy planner với chủ đề ép sẵn → chọn bối cảnh lá số → truy hồi 5 đoạn → dựng gói bằng chứng. Ghi lại tập mã F###, tập mã E###, và tập TÊN SAO được phép nhắc (lấy từ nội dung dữ kiện + nội dung đoạn nguồn).</t>
        </is>
      </c>
      <c r="F30" s="32" t="inlineStr">
        <is>
          <t>Tập sao được phép là thứ bắt model bịa. Sao bịa là lỗi nặng nhất của bề mặt ngắn: cả thẻ chỉ có ba câu, sai một câu là hỏng cả thẻ.</t>
        </is>
      </c>
      <c r="G30" s="8" t="inlineStr">
        <is>
          <t>lib/rag/be-mat-ngan.ts (dungNen)</t>
        </is>
      </c>
    </row>
    <row r="31">
      <c r="A31" s="37" t="inlineStr">
        <is>
          <t>L4</t>
        </is>
      </c>
      <c r="B31" s="38" t="inlineStr">
        <is>
          <t>Bề mặt ngắn do AI viết</t>
        </is>
      </c>
      <c r="C31" s="38" t="n">
        <v>4</v>
      </c>
      <c r="D31" s="8" t="inlineStr">
        <is>
          <t>Gọi model, bắt trả JSON</t>
        </is>
      </c>
      <c r="E31" s="8" t="inlineStr">
        <is>
          <t>Mỗi bề mặt có schema riêng. Điểm nổi bật: {insight, doiSong, matTrai, cauMangTheo}. Nhịp hành trình: {dangMo, dangCang, canCho, ghepLai, linhVuc{}}. Bảng lĩnh vực: mảng {id, ketLuan, doan[]}. Mốc: một dòng cho mỗi mốc trong nhóm.</t>
        </is>
      </c>
      <c r="F31" s="32" t="inlineStr">
        <is>
          <t>Bảng 8 lĩnh vực gọi MỘT lượt cho cả tám. Mốc gọi MỘT lượt cho cả nhóm — một dòng thời gian có ~29 mốc, gọi riêng là 29 lượt mỗi lần mở trang.</t>
        </is>
      </c>
      <c r="G31" s="8" t="inlineStr">
        <is>
          <t>lib/rag/be-mat-ngan.ts, bang-linh-vuc.ts, moc-hanh-trinh.ts</t>
        </is>
      </c>
    </row>
    <row r="32">
      <c r="A32" s="37" t="inlineStr">
        <is>
          <t>L4</t>
        </is>
      </c>
      <c r="B32" s="38" t="inlineStr">
        <is>
          <t>Bề mặt ngắn do AI viết</t>
        </is>
      </c>
      <c r="C32" s="38" t="n">
        <v>5</v>
      </c>
      <c r="D32" s="8" t="inlineStr">
        <is>
          <t>Làm sạch từng câu (sachCau)</t>
        </is>
      </c>
      <c r="E32" s="8" t="inlineStr">
        <is>
          <t>(a) Bóc mã F###/E### khỏi câu văn. (b) Dưới 12 ký tự thì bỏ. (c) boCauRaLenh() bỏ CÂU ra lệnh, giữ phần còn lại. (d) Nhận dạng thực thể; có tên sao ngoài tập cho phép thì bỏ cả câu.</t>
        </is>
      </c>
      <c r="F32" s="32" t="inlineStr">
        <is>
          <t>Bỏ đúng câu sai vai, KHÔNG bỏ cả trường. Bản đầu loại thẳng cả đoạn khi thấy một câu ra lệnh — đo được ngay: một câu "bạn nên…" làm mất cả khối, rồi mất luôn cả bảng vì không đủ số khối tối thiểu.</t>
        </is>
      </c>
      <c r="G32" s="8" t="inlineStr">
        <is>
          <t>lib/rag/be-mat-ngan.ts (sachCau), lib/rag/chuan-ngon-ngu.ts</t>
        </is>
      </c>
    </row>
    <row r="33">
      <c r="A33" s="37" t="inlineStr">
        <is>
          <t>L4</t>
        </is>
      </c>
      <c r="B33" s="38" t="inlineStr">
        <is>
          <t>Bề mặt ngắn do AI viết</t>
        </is>
      </c>
      <c r="C33" s="38" t="n">
        <v>6</v>
      </c>
      <c r="D33" s="8" t="inlineStr">
        <is>
          <t>Sửa câu kê sao</t>
        </is>
      </c>
      <c r="E33" s="8" t="inlineStr">
        <is>
          <t>suaCauKeSao(): câu nào kê từ hai tên sao trở lên thì gửi MỘT lượt gọi nhỏ để viết lại, thay vì vứt cả bài. Tách/ráp câu bằng tachManh/rapManh, giữ nguyên xuống dòng — xem CEL-184.</t>
        </is>
      </c>
      <c r="F33" s="32" t="inlineStr">
        <is>
          <t>Loại cả thẻ thì mất một bài đúng vì một câu sai hình; bỏ qua thì luật thành lời khuyên. Sửa đúng câu ấy là cách thứ ba.</t>
        </is>
      </c>
      <c r="G33" s="8" t="inlineStr">
        <is>
          <t>lib/rag/sua-chua.ts</t>
        </is>
      </c>
    </row>
    <row r="34">
      <c r="A34" s="37" t="inlineStr">
        <is>
          <t>L4</t>
        </is>
      </c>
      <c r="B34" s="38" t="inlineStr">
        <is>
          <t>Bề mặt ngắn do AI viết</t>
        </is>
      </c>
      <c r="C34" s="38" t="n">
        <v>7</v>
      </c>
      <c r="D34" s="8" t="inlineStr">
        <is>
          <t>Kiểm trường bắt buộc</t>
        </is>
      </c>
      <c r="E34" s="8" t="inlineStr">
        <is>
          <t>Điểm nổi bật: insight + doiSong + matTrai là BẮT BUỘC, thiếu một là trả null. cauMangTheo KHÔNG bắt buộc. Nhịp hành trình: ba chuyển động + ghepLai bắt buộc. Bảng lĩnh vực: cần ≥5 lĩnh vực dựng được, không thì trả null.</t>
        </is>
      </c>
      <c r="F34" s="32" t="inlineStr">
        <is>
          <t>Thiếu "mặt trái" là hỏng theo luật counterweight §5.3: một thẻ chỉ khen là thẻ không dùng được, dù nó đọc dễ chịu. Ngược lại, bắt cauMangTheo bắt buộc thì đo được 2/3 lượt sinh trả rỗng chỉ vì dòng đó.</t>
        </is>
      </c>
      <c r="G34" s="8" t="inlineStr">
        <is>
          <t>lib/rag/be-mat-ngan.ts</t>
        </is>
      </c>
    </row>
    <row r="35">
      <c r="A35" s="37" t="inlineStr">
        <is>
          <t>L4</t>
        </is>
      </c>
      <c r="B35" s="38" t="inlineStr">
        <is>
          <t>Bề mặt ngắn do AI viết</t>
        </is>
      </c>
      <c r="C35" s="38" t="n">
        <v>8</v>
      </c>
      <c r="D35" s="8" t="inlineStr">
        <is>
          <t>Cổng ngôn ngữ</t>
        </is>
      </c>
      <c r="E35" s="8" t="inlineStr">
        <is>
          <t>Soát phần thân (phần người đọc nhận như một nhận định). Không đạt thì trả null.</t>
        </is>
      </c>
      <c r="F35" s="32" t="inlineStr">
        <is>
          <t>—</t>
        </is>
      </c>
      <c r="G35" s="8" t="inlineStr">
        <is>
          <t>lib/rag/ngon-ngu.ts</t>
        </is>
      </c>
    </row>
    <row r="36">
      <c r="A36" s="37" t="inlineStr">
        <is>
          <t>L4</t>
        </is>
      </c>
      <c r="B36" s="38" t="inlineStr">
        <is>
          <t>Bề mặt ngắn do AI viết</t>
        </is>
      </c>
      <c r="C36" s="38" t="n">
        <v>9</v>
      </c>
      <c r="D36" s="8" t="inlineStr">
        <is>
          <t>Cất và trả về</t>
        </is>
      </c>
      <c r="E36" s="8" t="inlineStr">
        <is>
          <t>Ghi vào đệm RAM rồi upsert vào noi_dung_ai (onConflict trên bộ bốn khoá). Hai tab mở cùng lúc là hai lượt sinh song song — thua cuộc thì bị ghi đè, không sao, hai bản đều hợp lệ cho cùng một kỳ.</t>
        </is>
      </c>
      <c r="F36" s="32" t="inlineStr">
        <is>
          <t>Cất hỏng thì lần sau sinh lại — tốn tiền, nhưng không hỏng gì. Không được ném lỗi lên màn hình vì một ràng buộc trùng khoá.</t>
        </is>
      </c>
      <c r="G36" s="8" t="inlineStr">
        <is>
          <t>lib/rag/noi-dung-ai.ts</t>
        </is>
      </c>
    </row>
    <row r="37">
      <c r="A37" s="37" t="inlineStr">
        <is>
          <t>L4</t>
        </is>
      </c>
      <c r="B37" s="38" t="inlineStr">
        <is>
          <t>Bề mặt ngắn do AI viết</t>
        </is>
      </c>
      <c r="C37" s="38" t="n">
        <v>10</v>
      </c>
      <c r="D37" s="8" t="inlineStr">
        <is>
          <t>Đường lùi</t>
        </is>
      </c>
      <c r="E37" s="8" t="inlineStr">
        <is>
          <t>Trả null thì tuyến API trả 204 và giao diện GIỮ NGUYÊN bản MẪU tất định đã hiện sẵn.</t>
        </is>
      </c>
      <c r="F37" s="32" t="inlineStr">
        <is>
          <t>Không bao giờ trắng màn. Xoá quick-read-noi-dung.ts / luan-giai-sau.ts / luan-han.ts / hanh-trinh.ts là biến mọi lần model hỏng thành một màn trắng.</t>
        </is>
      </c>
      <c r="G37" s="8" t="inlineStr">
        <is>
          <t>lib/tuvi/</t>
        </is>
      </c>
    </row>
    <row r="38">
      <c r="A38" s="39" t="inlineStr">
        <is>
          <t>L5</t>
        </is>
      </c>
      <c r="B38" s="40" t="inlineStr">
        <is>
          <t>Luận hạn chi tiết</t>
        </is>
      </c>
      <c r="C38" s="40" t="n">
        <v>1</v>
      </c>
      <c r="D38" s="8" t="inlineStr">
        <is>
          <t>Xác định cung trọng tâm</t>
        </is>
      </c>
      <c r="E38" s="8" t="inlineStr">
        <is>
          <t>Theo cấp đang xem: giai-doan → cung đại vận; nam → cung tiểu hạn của năm; thang → cung nguyệt hạn của tháng.</t>
        </is>
      </c>
      <c r="F38" s="32" t="inlineStr">
        <is>
          <t>KHÔNG suy diễn chỉ từ vị trí cung mà hạn đi vào. Cung hạn là MỘT lớp, không phải nguyên nhân.</t>
        </is>
      </c>
      <c r="G38" s="8" t="inlineStr">
        <is>
          <t>lib/tuvi/luan-han.ts</t>
        </is>
      </c>
    </row>
    <row r="39">
      <c r="A39" s="39" t="inlineStr">
        <is>
          <t>L5</t>
        </is>
      </c>
      <c r="B39" s="40" t="inlineStr">
        <is>
          <t>Luận hạn chi tiết</t>
        </is>
      </c>
      <c r="C39" s="40" t="n">
        <v>2</v>
      </c>
      <c r="D39" s="8" t="inlineStr">
        <is>
          <t>Xếp chồng năm lớp</t>
        </is>
      </c>
      <c r="E39" s="8" t="inlineStr">
        <is>
          <t>(1) nền lá số gốc — chính tinh, phụ tinh trọng yếu, độ sáng, Tứ Hoá, Tuần/Triệt; (2) lớp đại hạn; (3) lớp năm kèm lưu tinh chạy theo năm đang xem; (4) tam phương tứ chính của cung trọng tâm; (5) lớp tháng chồng lên năm.</t>
        </is>
      </c>
      <c r="F39" s="32" t="inlineStr">
        <is>
          <t>Một kết luận phải ghép từ nhiều lớp, không đọc một lớp rồi chốt.</t>
        </is>
      </c>
      <c r="G39" s="8" t="inlineStr">
        <is>
          <t>lib/tuvi/luan-han.ts</t>
        </is>
      </c>
    </row>
    <row r="40">
      <c r="A40" s="39" t="inlineStr">
        <is>
          <t>L5</t>
        </is>
      </c>
      <c r="B40" s="40" t="inlineStr">
        <is>
          <t>Luận hạn chi tiết</t>
        </is>
      </c>
      <c r="C40" s="40" t="n">
        <v>3</v>
      </c>
      <c r="D40" s="8" t="inlineStr">
        <is>
          <t>Gom yếu tố thuận / cản</t>
        </is>
      </c>
      <c r="E40" s="8" t="inlineStr">
        <is>
          <t>Với mỗi cung trong mỗi lớp: sao cát và ĐỦ SÁNG (Miếu/Vượng/Đắc/Lợi) → thuận. Sao hung, hoặc sao cát nhưng hãm địa → cản. Chính tinh đủ sáng → thuận, không đủ sáng → cản. Tuần/Triệt → xếp vào nhóm CẦN LƯU Ý (không phải nhóm cản).</t>
        </is>
      </c>
      <c r="F40" s="32" t="inlineStr">
        <is>
          <t>Một sao cát nhưng hãm địa KHÔNG tính là thuận — đây là chỗ nhiều bản luận tự động hay sai: đếm tên sao mà bỏ qua độ sáng.</t>
        </is>
      </c>
      <c r="G40" s="8" t="inlineStr">
        <is>
          <t>lib/tuvi/luan-han.ts (yeuToCuaCung)</t>
        </is>
      </c>
    </row>
    <row r="41">
      <c r="A41" s="39" t="inlineStr">
        <is>
          <t>L5</t>
        </is>
      </c>
      <c r="B41" s="40" t="inlineStr">
        <is>
          <t>Luận hạn chi tiết</t>
        </is>
      </c>
      <c r="C41" s="40" t="n">
        <v>4</v>
      </c>
      <c r="D41" s="8" t="inlineStr">
        <is>
          <t>Dựng câu mang nghĩa</t>
        </is>
      </c>
      <c r="E41" s="8" t="inlineStr">
        <is>
          <t>Mỗi yếu tố thành một câu nói nét sao TẠO RA gì, lấy từ kho chữ netSao/netPhuTinh. Chính tinh vào nhóm lưu ý dùng khuôn RIÊNG (netCanChinh): nét viết sẵn của chính tinh là một ĐIỂM MẠNH, nhét vào câu "chỗ dễ vướng" thì thành khen ngược — chỗ vướng thật của chính tinh là lúc nó bị dùng quá liều.</t>
        </is>
      </c>
      <c r="F41" s="32" t="inlineStr">
        <is>
          <t>Bản cũ ghép "Tên sao (độ sáng) tại Cung — chủ đề của cung": ba mẩu dữ liệu và một lần nhắc lại chính chủ đề vừa nói ở tiêu đề. Đọc sáu dòng như thế xong người ta vẫn không biết nó liên quan gì tới mình.</t>
        </is>
      </c>
      <c r="G41" s="8" t="inlineStr">
        <is>
          <t>lib/tuvi/luan-han.ts</t>
        </is>
      </c>
    </row>
    <row r="42">
      <c r="A42" s="39" t="inlineStr">
        <is>
          <t>L5</t>
        </is>
      </c>
      <c r="B42" s="40" t="inlineStr">
        <is>
          <t>Luận hạn chi tiết</t>
        </is>
      </c>
      <c r="C42" s="40" t="n">
        <v>5</v>
      </c>
      <c r="D42" s="8" t="inlineStr">
        <is>
          <t>Đếm ra nhịp hành động</t>
        </is>
      </c>
      <c r="E42" s="8" t="inlineStr">
        <is>
          <t>lệch = số thuận − số cản. lệch ≥ 2 → Tiến. lệch ≤ −2 → Thu hẹp. cản &gt; thuận → Rà soát. Còn lại → Giữ nhịp.</t>
        </is>
      </c>
      <c r="F42" s="32" t="inlineStr">
        <is>
          <t>Nhịp CỐ Ý để luật quyết, model KHÔNG được chọn. Để model chọn là mở đường cho hai lần đọc ra hai kết luận trái nhau trên cùng một lá số.</t>
        </is>
      </c>
      <c r="G42" s="8" t="inlineStr">
        <is>
          <t>lib/tuvi/luan-han.ts (nhipTu)</t>
        </is>
      </c>
    </row>
    <row r="43">
      <c r="A43" s="39" t="inlineStr">
        <is>
          <t>L5</t>
        </is>
      </c>
      <c r="B43" s="40" t="inlineStr">
        <is>
          <t>Luận hạn chi tiết</t>
        </is>
      </c>
      <c r="C43" s="40" t="n">
        <v>6</v>
      </c>
      <c r="D43" s="8" t="inlineStr">
        <is>
          <t>Dựng dữ kiện sáu lĩnh vực</t>
        </is>
      </c>
      <c r="E43" s="8" t="inlineStr">
        <is>
          <t>Sáu lĩnh vực, mỗi cái đọc từ cung của nó: công việc ← Quan Lộc, tài chính ← Tài Bạch, tình cảm ← Phu Thê, gia đình ← Phụ Mẫu, sức khoẻ ← Tật Ách, học tập ← Phúc Đức. Với mỗi lĩnh vực chốt: tên cung, danh sách câu thuận, danh sách câu cản, và cờ "quãng đang xét có đi qua cung đó không" (tam phương tứ chính của cung trọng tâm).</t>
        </is>
      </c>
      <c r="F43" s="32" t="inlineStr">
        <is>
          <t>MỌI lĩnh vực đều đọc được từ cung của chính nó. Việc quãng có chạm vào cung đó hay không là thông tin THÊM, không phải lý do để bỏ trống — nói "không có gì nổi bật" cho năm trên sáu phần là vô dụng.</t>
        </is>
      </c>
      <c r="G43" s="8" t="inlineStr">
        <is>
          <t>lib/tuvi/luan-han.ts</t>
        </is>
      </c>
    </row>
    <row r="44">
      <c r="A44" s="39" t="inlineStr">
        <is>
          <t>L5</t>
        </is>
      </c>
      <c r="B44" s="40" t="inlineStr">
        <is>
          <t>Luận hạn chi tiết</t>
        </is>
      </c>
      <c r="C44" s="40" t="n">
        <v>7</v>
      </c>
      <c r="D44" s="8" t="inlineStr">
        <is>
          <t>Model viết — một lượt cho cả bài</t>
        </is>
      </c>
      <c r="E44" s="8" t="inlineStr">
        <is>
          <t>Đưa vào CÙNG một prompt: ba chuyển động (§11.4) + nhịp đã chốt (model viết quanh nó, không được đổi) + dữ kiện sáu lĩnh vực. Model trả JSON có cả linhVuc{}. Không tốn thêm lượt gọi nào.</t>
        </is>
      </c>
      <c r="F44" s="32" t="inlineStr">
        <is>
          <t>Đi chung còn được một cái quan trọng hơn tiết kiệm: model thấy ba chuyển động và sáu ô cùng lúc nên không viết ra sáu ô mâu thuẫn với phần tổng ngay phía trên chúng.</t>
        </is>
      </c>
      <c r="G44" s="8" t="inlineStr">
        <is>
          <t>lib/rag/be-mat-ngan.ts (sinhNhipHanhTrinh)</t>
        </is>
      </c>
    </row>
    <row r="45">
      <c r="A45" s="39" t="inlineStr">
        <is>
          <t>L5</t>
        </is>
      </c>
      <c r="B45" s="40" t="inlineStr">
        <is>
          <t>Luận hạn chi tiết</t>
        </is>
      </c>
      <c r="C45" s="40" t="n">
        <v>8</v>
      </c>
      <c r="D45" s="8" t="inlineStr">
        <is>
          <t>Soát riêng từng ô</t>
        </is>
      </c>
      <c r="E45" s="8" t="inlineStr">
        <is>
          <t>Ba chuyển động + ghepLai soát CHUNG (thiếu một là loại cả bài — chúng không có đường lùi). Sáu ô soát RIÊNG từng ô: làm sạch câu → bỏ câu kê đơn nếu phần còn lại ≥40 ký tự → cổng ngôn ngữ. Ô nào trượt thì RIÊNG ô đó về khuôn câu tất định.</t>
        </is>
      </c>
      <c r="F45" s="32" t="inlineStr">
        <is>
          <t>Gộp sáu ô vào cùng lượt soát với ba chuyển động là để một chữ vấp ở ô Sức khoẻ xoá luôn cả bài — đo được 19/09: hai trên ba mốc của một lá số mất trắng vì đúng chuyện này. Ngược lại, bỏ câu kê đơn BẰNG MỌI GIÁ cũng sai: đo được 17% số ô rơi về khuôn, tức đổi một câu hơi giống lời khuyên lấy đúng câu văn cụt mà người dùng phàn nàn.</t>
        </is>
      </c>
      <c r="G45" s="8" t="inlineStr">
        <is>
          <t>lib/rag/be-mat-ngan.ts</t>
        </is>
      </c>
    </row>
    <row r="46">
      <c r="A46" s="39" t="inlineStr">
        <is>
          <t>L5</t>
        </is>
      </c>
      <c r="B46" s="40" t="inlineStr">
        <is>
          <t>Luận hạn chi tiết</t>
        </is>
      </c>
      <c r="C46" s="40" t="n">
        <v>9</v>
      </c>
      <c r="D46" s="8" t="inlineStr">
        <is>
          <t>Dựng căn cứ</t>
        </is>
      </c>
      <c r="E46" s="8" t="inlineStr">
        <is>
          <t>Gom theo NHÓM chứ không đổ dữ liệu thô: lớp đang xét, cung trọng tâm, chính tinh/phụ tinh, tam phương tứ chính, Tứ Hoá, Tuần/Triệt/lưu tinh, nguồn quy tắc kèm phiên bản.</t>
        </is>
      </c>
      <c r="F46" s="32" t="inlineStr">
        <is>
          <t>—</t>
        </is>
      </c>
      <c r="G46" s="8" t="inlineStr">
        <is>
          <t>lib/tuvi/luan-han.ts</t>
        </is>
      </c>
    </row>
    <row r="47">
      <c r="A47" s="41" t="inlineStr">
        <is>
          <t>L6</t>
        </is>
      </c>
      <c r="B47" s="42" t="inlineStr">
        <is>
          <t>Kết nối (hợp tuổi)</t>
        </is>
      </c>
      <c r="C47" s="42" t="n">
        <v>1</v>
      </c>
      <c r="D47" s="8" t="inlineStr">
        <is>
          <t>Chọn ý định</t>
        </is>
      </c>
      <c r="E47" s="8" t="inlineStr">
        <is>
          <t>Bốn ý định: Tình cảm / Làm ăn &amp; hợp tác / Bạn bè &amp; đồng nghiệp / Gia đình, cộng "khác" (tự nhập, tối thiểu 10 ký tự). Mỗi ý định có bộ MỤC riêng — ví dụ Tình cảm: hút nhau, cách thể hiện, va chạm, lâu dài, cần gì để tốt hơn.</t>
        </is>
      </c>
      <c r="F47" s="32" t="inlineStr">
        <is>
          <t>Ý định quyết định bài viết về cái gì. Không có ý định thì bài thành một bản so sánh chung chung dùng được cho mọi cặp.</t>
        </is>
      </c>
      <c r="G47" s="8" t="inlineStr">
        <is>
          <t>lib/ket-noi/y-dinh.ts</t>
        </is>
      </c>
    </row>
    <row r="48">
      <c r="A48" s="41" t="inlineStr">
        <is>
          <t>L6</t>
        </is>
      </c>
      <c r="B48" s="42" t="inlineStr">
        <is>
          <t>Kết nối (hợp tuổi)</t>
        </is>
      </c>
      <c r="C48" s="42" t="n">
        <v>2</v>
      </c>
      <c r="D48" s="8" t="inlineStr">
        <is>
          <t>Cổng ở máy chủ</t>
        </is>
      </c>
      <c r="E48" s="8" t="inlineStr">
        <is>
          <t>canDangNhap("connection") rồi moDuoc(quyen, "connectionFull"). Chặn TRƯỚC khi gọi model.</t>
        </is>
      </c>
      <c r="F48" s="32" t="inlineStr">
        <is>
          <t>Cổng dựng ở máy chủ, không phải ẩn ở giao diện.</t>
        </is>
      </c>
      <c r="G48" s="8" t="inlineStr">
        <is>
          <t>app/api/hop-tuoi/route.ts</t>
        </is>
      </c>
    </row>
    <row r="49">
      <c r="A49" s="41" t="inlineStr">
        <is>
          <t>L6</t>
        </is>
      </c>
      <c r="B49" s="42" t="inlineStr">
        <is>
          <t>Kết nối (hợp tuổi)</t>
        </is>
      </c>
      <c r="C49" s="42" t="n">
        <v>3</v>
      </c>
      <c r="D49" s="8" t="inlineStr">
        <is>
          <t>So sánh kỹ thuật (tất định)</t>
        </is>
      </c>
      <c r="E49" s="8" t="inlineStr">
        <is>
          <t>soSanhHaiLaSo(): tương quan hai cung Mệnh, quan hệ tam hợp/xung/nhị hợp giữa các chi, Tứ Hoá chéo giữa hai lá số, đối chiếu Cục và bản mệnh.</t>
        </is>
      </c>
      <c r="F49" s="32" t="inlineStr">
        <is>
          <t>Bảng này CỐ Ý vẫn trả về cả khi model hỏng — người dùng đã qua cổng thì phải nhận được một thứ dùng được.</t>
        </is>
      </c>
      <c r="G49" s="8" t="inlineStr">
        <is>
          <t>lib/tuvi/hoptuoi.ts</t>
        </is>
      </c>
    </row>
    <row r="50">
      <c r="A50" s="41" t="inlineStr">
        <is>
          <t>L6</t>
        </is>
      </c>
      <c r="B50" s="42" t="inlineStr">
        <is>
          <t>Kết nối (hợp tuổi)</t>
        </is>
      </c>
      <c r="C50" s="42" t="n">
        <v>4</v>
      </c>
      <c r="D50" s="8" t="inlineStr">
        <is>
          <t>Model viết bài theo ý định</t>
        </is>
      </c>
      <c r="E50" s="8" t="inlineStr">
        <is>
          <t>Đưa bảng so sánh + bộ mục của ý định đã chọn vào prompt. Model viết từng mục theo đúng hướng đã định.</t>
        </is>
      </c>
      <c r="F50" s="32" t="inlineStr">
        <is>
          <t>Model hỏng thì trả về {soSanh, yDinh, loiAi} — bảng vẫn hiện, phần bài báo lỗi riêng.</t>
        </is>
      </c>
      <c r="G50" s="8" t="inlineStr">
        <is>
          <t>app/api/hop-tuoi/route.ts</t>
        </is>
      </c>
    </row>
    <row r="51">
      <c r="A51" s="43" t="inlineStr">
        <is>
          <t>L7</t>
        </is>
      </c>
      <c r="B51" s="44" t="inlineStr">
        <is>
          <t>Chuỗi model &amp; fallback</t>
        </is>
      </c>
      <c r="C51" s="44" t="n">
        <v>1</v>
      </c>
      <c r="D51" s="8" t="inlineStr">
        <is>
          <t>Đọc chuỗi model</t>
        </is>
      </c>
      <c r="E51" s="8" t="inlineStr">
        <is>
          <t>modelKhaDungThuc() đọc bảng ai_model_configs. Có dòng trong bảng thì bảng đó là nguồn DUY NHẤT.</t>
        </is>
      </c>
      <c r="F51" s="32" t="inlineStr">
        <is>
          <t>KHÔNG trộn với biến môi trường, KHÔNG tự chèn thêm provider từ env vào cuối. Bản cũ có chèn với lý do "thêm key thì tiện" — hậu quả là thứ tự trên giao diện không phải thứ tự chạy thật.</t>
        </is>
      </c>
      <c r="G51" s="8" t="inlineStr">
        <is>
          <t>lib/ai/fallback.ts</t>
        </is>
      </c>
    </row>
    <row r="52">
      <c r="A52" s="43" t="inlineStr">
        <is>
          <t>L7</t>
        </is>
      </c>
      <c r="B52" s="44" t="inlineStr">
        <is>
          <t>Chuỗi model &amp; fallback</t>
        </is>
      </c>
      <c r="C52" s="44" t="n">
        <v>2</v>
      </c>
      <c r="D52" s="8" t="inlineStr">
        <is>
          <t>Bỏ qua model đã cạn</t>
        </is>
      </c>
      <c r="E52" s="8" t="inlineStr">
        <is>
          <t>soLuotHomNay() đếm lượt đã dùng theo nhà cung cấp trong ngày. Nhà cung cấp nào đã chạm hạn mức miễn phí thì BỎ QUA luôn, không gọi.</t>
        </is>
      </c>
      <c r="F52" s="32" t="inlineStr">
        <is>
          <t>Thay vì tiêu một lần gọi chỉ để nhận về 429.</t>
        </is>
      </c>
      <c r="G52" s="8" t="inlineStr">
        <is>
          <t>lib/ai/fallback.ts</t>
        </is>
      </c>
    </row>
    <row r="53">
      <c r="A53" s="43" t="inlineStr">
        <is>
          <t>L7</t>
        </is>
      </c>
      <c r="B53" s="44" t="inlineStr">
        <is>
          <t>Chuỗi model &amp; fallback</t>
        </is>
      </c>
      <c r="C53" s="44" t="n">
        <v>3</v>
      </c>
      <c r="D53" s="8" t="inlineStr">
        <is>
          <t>Gọi lần lượt</t>
        </is>
      </c>
      <c r="E53" s="8" t="inlineStr">
        <is>
          <t>Gọi model đầu chuỗi. Lỗi thuộc loại thử lại được (AiRetryableError: 429, 5xx, timeout) thì ghi nhận rồi chuyển model kế tiếp. Lỗi khác thì ném thẳng ra.</t>
        </is>
      </c>
      <c r="F53" s="32" t="inlineStr">
        <is>
          <t>Gemini 3.x tiêu thinking tokens trong maxOutputTokens — đặt hạn mức thấp sẽ trả candidate RỖNG kèm finishReason MAX_TOKENS chứ không báo lỗi.</t>
        </is>
      </c>
      <c r="G53" s="8" t="inlineStr">
        <is>
          <t>lib/ai/fallback.ts, lib/ai/</t>
        </is>
      </c>
    </row>
    <row r="54">
      <c r="A54" s="43" t="inlineStr">
        <is>
          <t>L7</t>
        </is>
      </c>
      <c r="B54" s="44" t="inlineStr">
        <is>
          <t>Chuỗi model &amp; fallback</t>
        </is>
      </c>
      <c r="C54" s="44" t="n">
        <v>4</v>
      </c>
      <c r="D54" s="8" t="inlineStr">
        <is>
          <t>Ghi nhật ký</t>
        </is>
      </c>
      <c r="E54" s="8" t="inlineStr">
        <is>
          <t>Mỗi lượt ghi vào ai_usage_logs: nhà cung cấp, model, token vào/ra, thành công hay hỏng.</t>
        </is>
      </c>
      <c r="F54" s="32" t="inlineStr">
        <is>
          <t>Người dùng KHÔNG BAO GIỜ được thấy tên model, tên nhà cung cấp hay chuyện hết quota. Lỗi phía AI chỉ nói: dữ liệu của bạn còn nguyên, nên làm gì tiếp.</t>
        </is>
      </c>
      <c r="G54" s="8" t="inlineStr">
        <is>
          <t>lib/ai/fallback.ts</t>
        </is>
      </c>
    </row>
    <row r="55">
      <c r="A55" s="45" t="inlineStr">
        <is>
          <t>L8</t>
        </is>
      </c>
      <c r="B55" s="46" t="inlineStr">
        <is>
          <t>Nạp kho tri thức</t>
        </is>
      </c>
      <c r="C55" s="46" t="n">
        <v>1</v>
      </c>
      <c r="D55" s="8" t="inlineStr">
        <is>
          <t>Pha A — cắt đoạn</t>
        </is>
      </c>
      <c r="E55" s="8" t="inlineStr">
        <is>
          <t>Đọc tệp (PDF/Markdown), tách đoạn theo đề mục, lưu vào knowledge_chunks với embedding = null. Tạo một phiên bản mới ở trạng thái dang_nap. Mức tin cậy, hệ phái, loại nguồn lấy từ manifest.json (nap-kho.ts) hoặc từ form (/admin/knowledge).</t>
        </is>
      </c>
      <c r="F55" s="32" t="inlineStr">
        <is>
          <t>Sách quét mang theo rác — phải làm sạch trước khi cắt. Cả kho cùng một mức tin cậy thì thứ bậc nguồn không làm gì cả — bản cũ gán cứng tham-khao cho mọi cuốn. Giá trị manifest gõ sai thì DỪNG, không lặng lẽ lùi về mặc định.</t>
        </is>
      </c>
      <c r="G55" s="8" t="inlineStr">
        <is>
          <t>scripts/nap-kho.ts, app/api/admin/knowledge/</t>
        </is>
      </c>
    </row>
    <row r="56">
      <c r="A56" s="45" t="inlineStr">
        <is>
          <t>L8</t>
        </is>
      </c>
      <c r="B56" s="46" t="inlineStr">
        <is>
          <t>Nạp kho tri thức</t>
        </is>
      </c>
      <c r="C56" s="46" t="n">
        <v>2</v>
      </c>
      <c r="D56" s="8" t="inlineStr">
        <is>
          <t>Pha B — điền vector</t>
        </is>
      </c>
      <c r="E56" s="8" t="inlineStr">
        <is>
          <t>Lặp từng lô: chọn các đoạn có embedding is null, gọi nhà cung cấp embedding, ghi vector về. Chạm hạn mức giữa chừng thì GIỮ phần đã làm và trả về số giây cần chờ.</t>
        </is>
      </c>
      <c r="F56" s="32" t="inlineStr">
        <is>
          <t>Đứt giữa chừng bấm "Nạp tiếp" chạy tiếp từ chỗ dở vì pha B luôn chọn "embedding is null". 429 không phải lỗi, là áp lực ngược — KHÔNG đánh dấu phiên bản là that_bai, làm thế khiến người vận hành đi tìm một cái bug không tồn tại.</t>
        </is>
      </c>
      <c r="G56" s="8" t="inlineStr">
        <is>
          <t>lib/ai/embedding.ts</t>
        </is>
      </c>
    </row>
    <row r="57">
      <c r="A57" s="45" t="inlineStr">
        <is>
          <t>L8</t>
        </is>
      </c>
      <c r="B57" s="46" t="inlineStr">
        <is>
          <t>Nạp kho tri thức</t>
        </is>
      </c>
      <c r="C57" s="46" t="n">
        <v>3</v>
      </c>
      <c r="D57" s="8" t="inlineStr">
        <is>
          <t>Pha C — chốt</t>
        </is>
      </c>
      <c r="E57" s="8" t="inlineStr">
        <is>
          <t>Nhận dạng thực thể trong từng đoạn, ghi vào chunk_entities. Đánh dấu phiên bản là can_duyet.</t>
        </is>
      </c>
      <c r="F57" s="32" t="inlineStr">
        <is>
          <t>Pha chốt PHẢI chạy lại được: client có thể gọi trùng lượt cuối. Không xoá liên kết thực thể trước khi chèn thì số lần đếm nhân đôi, làm lệch xếp hạng truy hồi mà không lỗi nào báo ra.</t>
        </is>
      </c>
      <c r="G57" s="8" t="inlineStr">
        <is>
          <t>app/api/admin/knowledge/</t>
        </is>
      </c>
    </row>
    <row r="58">
      <c r="A58" s="45" t="inlineStr">
        <is>
          <t>L8</t>
        </is>
      </c>
      <c r="B58" s="46" t="inlineStr">
        <is>
          <t>Nạp kho tri thức</t>
        </is>
      </c>
      <c r="C58" s="46" t="n">
        <v>4</v>
      </c>
      <c r="D58" s="8" t="inlineStr">
        <is>
          <t>Duyệt và xuất bản</t>
        </is>
      </c>
      <c r="E58" s="8" t="inlineStr">
        <is>
          <t>Quản trị xem lại rồi bấm xuất bản; phiên bản chuyển sang da_xuat_ban.</t>
        </is>
      </c>
      <c r="F58" s="32" t="inlineStr">
        <is>
          <t>CHỈ phiên bản da_xuat_ban mới được truy hồi. Nạp xong mà quên xuất bản thì kho như trống.</t>
        </is>
      </c>
      <c r="G58" s="8" t="inlineStr">
        <is>
          <t>/admin/knowledge</t>
        </is>
      </c>
    </row>
    <row r="59">
      <c r="A59" s="47" t="inlineStr">
        <is>
          <t>L9</t>
        </is>
      </c>
      <c r="B59" s="48" t="inlineStr">
        <is>
          <t>Ủng hộ &amp; thanh toán</t>
        </is>
      </c>
      <c r="C59" s="48" t="n">
        <v>1</v>
      </c>
      <c r="D59" s="8" t="inlineStr">
        <is>
          <t>Tạo đơn</t>
        </is>
      </c>
      <c r="E59" s="8" t="inlineStr">
        <is>
          <t>Người dùng chọn số tiền (10.000đ đến 5.000.000đ). Máy chủ tạo bản ghi support_payments rồi gọi payOS lấy mã QR. Phiên sống 15 phút. Nếu đang có đơn chờ CÙNG số tiền thì dùng lại đơn đó.</t>
        </is>
      </c>
      <c r="F59" s="32" t="inlineStr">
        <is>
          <t>Ba khoá payOS chỉ dùng phía máy chủ — tuyệt đối KHÔNG thêm tiền tố NEXT_PUBLIC_.</t>
        </is>
      </c>
      <c r="G59" s="8" t="inlineStr">
        <is>
          <t>app/api/support/payments/route.ts, lib/payments/payos.ts</t>
        </is>
      </c>
    </row>
    <row r="60">
      <c r="A60" s="47" t="inlineStr">
        <is>
          <t>L9</t>
        </is>
      </c>
      <c r="B60" s="48" t="inlineStr">
        <is>
          <t>Ủng hộ &amp; thanh toán</t>
        </is>
      </c>
      <c r="C60" s="48" t="n">
        <v>2</v>
      </c>
      <c r="D60" s="8" t="inlineStr">
        <is>
          <t>Màn thanh toán</t>
        </is>
      </c>
      <c r="E60" s="8" t="inlineStr">
        <is>
          <t>Hiện QR, tự hỏi lại máy chủ theo chu kỳ. Mỗi lần hỏi, máy chủ ĐỐI SOÁT thẳng với payOS chứ không chỉ đọc bản ghi của mình.</t>
        </is>
      </c>
      <c r="F60" s="32" t="inlineStr">
        <is>
          <t>Tham số status trên URL trả về CHỈ dùng để đổi chữ trên màn hình, KHÔNG BAO GIỜ dùng để cấp quyền.</t>
        </is>
      </c>
      <c r="G60" s="8" t="inlineStr">
        <is>
          <t>app/support/checkout/[paymentId]/page.tsx</t>
        </is>
      </c>
    </row>
    <row r="61">
      <c r="A61" s="47" t="inlineStr">
        <is>
          <t>L9</t>
        </is>
      </c>
      <c r="B61" s="48" t="inlineStr">
        <is>
          <t>Ủng hộ &amp; thanh toán</t>
        </is>
      </c>
      <c r="C61" s="48" t="n">
        <v>3</v>
      </c>
      <c r="D61" s="8" t="inlineStr">
        <is>
          <t>Webhook payOS</t>
        </is>
      </c>
      <c r="E61" s="8" t="inlineStr">
        <is>
          <t>(a) Xác thực chữ ký bằng PAYOS_CHECKSUM_KEY — sai chữ ký là từ chối. (b) Tìm đơn theo orderCode. (c) SO SÁNH SỐ TIỀN với đơn đã tạo. Lệch thì đánh dấu verification_failed và KHÔNG cấp quyền. (d) Khớp thì gọi cap_quyen_ung_ho.</t>
        </is>
      </c>
      <c r="F61" s="32" t="inlineStr">
        <is>
          <t>Chỉ webhook đã xác thực chữ ký mới mở được quyền. Khai webhook TRƯỚC khi deploy xong là hỏng: lúc chưa có khoá, endpoint trả lỗi và payOS báo "Webhook URL invalid". Webhook phải là HTTPS và không được dùng URL preview của Vercel (URL đó đổi theo từng lần deploy).</t>
        </is>
      </c>
      <c r="G61" s="8" t="inlineStr">
        <is>
          <t>app/api/webhooks/payos/route.ts</t>
        </is>
      </c>
    </row>
    <row r="62">
      <c r="A62" s="47" t="inlineStr">
        <is>
          <t>L9</t>
        </is>
      </c>
      <c r="B62" s="48" t="inlineStr">
        <is>
          <t>Ủng hộ &amp; thanh toán</t>
        </is>
      </c>
      <c r="C62" s="48" t="n">
        <v>4</v>
      </c>
      <c r="D62" s="8" t="inlineStr">
        <is>
          <t>Cấp quyền</t>
        </is>
      </c>
      <c r="E62" s="8" t="inlineStr">
        <is>
          <t>cap_quyen_ung_ho ghi vào entitlement_grants và cập nhật user_entitlements: cộng 30 lượt hỏi + 1 bài dài, hạn 24 giờ. Hàm có unique(payment_id).</t>
        </is>
      </c>
      <c r="F62" s="32" t="inlineStr">
        <is>
          <t>Ba lớp (webhook / đối soát khi mở trang / cron) cùng gọi hàm này — unique(payment_id) đảm bảo ba lớp cùng chạy cũng chỉ cấp quyền đúng MỘT lần.</t>
        </is>
      </c>
      <c r="G62" s="8" t="inlineStr">
        <is>
          <t>supabase/schema-support.sql</t>
        </is>
      </c>
    </row>
    <row r="63">
      <c r="A63" s="47" t="inlineStr">
        <is>
          <t>L9</t>
        </is>
      </c>
      <c r="B63" s="48" t="inlineStr">
        <is>
          <t>Ủng hộ &amp; thanh toán</t>
        </is>
      </c>
      <c r="C63" s="48" t="n">
        <v>5</v>
      </c>
      <c r="D63" s="8" t="inlineStr">
        <is>
          <t>Tác vụ đối soát định kỳ</t>
        </is>
      </c>
      <c r="E63" s="8" t="inlineStr">
        <is>
          <t>/api/cron/doi-soat quét các đơn còn treo trong 7 ngày, hỏi payOS, cấp quyền cho đơn đã trả. Cần CRON_SECRET; bỏ trống thì tự tắt.</t>
        </is>
      </c>
      <c r="F63" s="32" t="inlineStr">
        <is>
          <t>Gói Vercel Hobby chỉ cho cron TỐI ĐA 1 lần/ngày. Khai dày hơn trong vercel.json thì Vercel TỪ CHỐI CẢ BẢN DEPLOY — build đỏ và production nằm nguyên ở bản cũ. Đang để 0 3 * * *.</t>
        </is>
      </c>
      <c r="G63" s="8" t="inlineStr">
        <is>
          <t>app/api/cron/doi-soat/route.ts, vercel.json</t>
        </is>
      </c>
    </row>
    <row r="64">
      <c r="A64" s="47" t="inlineStr">
        <is>
          <t>L9</t>
        </is>
      </c>
      <c r="B64" s="48" t="inlineStr">
        <is>
          <t>Ủng hộ &amp; thanh toán</t>
        </is>
      </c>
      <c r="C64" s="48" t="n">
        <v>6</v>
      </c>
      <c r="D64" s="8" t="inlineStr">
        <is>
          <t>Quay lại việc đang làm dở</t>
        </is>
      </c>
      <c r="E64" s="8" t="inlineStr">
        <is>
          <t>Sau khi quyền mở, đưa người dùng về đúng hành động họ đang làm trước khi gặp cổng (sự kiện support_resume_action).</t>
        </is>
      </c>
      <c r="F64" s="32" t="inlineStr">
        <is>
          <t>—</t>
        </is>
      </c>
      <c r="G64" s="8" t="inlineStr">
        <is>
          <t>components/support/</t>
        </is>
      </c>
    </row>
    <row r="65">
      <c r="A65" s="30" t="inlineStr">
        <is>
          <t>L10</t>
        </is>
      </c>
      <c r="B65" s="31" t="inlineStr">
        <is>
          <t>Bậc quyền &amp; cổng</t>
        </is>
      </c>
      <c r="C65" s="31" t="n">
        <v>1</v>
      </c>
      <c r="D65" s="8" t="inlineStr">
        <is>
          <t>Xác định bậc</t>
        </is>
      </c>
      <c r="E65" s="8" t="inlineStr">
        <is>
          <t>Thứ tự ưu tiên: (1) admin — email nằm trong ADMIN_EMAILS, miễn hoàn toàn; (2) supporter — còn hạn, tiêu quota đã trả tiền; (3) free — tiêu quota miễn phí trong ngày; (4) anonymous.</t>
        </is>
      </c>
      <c r="F65" s="32" t="inlineStr">
        <is>
          <t>Vai trò admin đọc ở MÁY CHỦ, không bao giờ suy ra từ email do trình duyệt gửi lên. Admin miễn hoàn toàn nhưng KHÔNG được cấp quyền supporter giả.</t>
        </is>
      </c>
      <c r="G65" s="8" t="inlineStr">
        <is>
          <t>lib/support/entitlements.ts</t>
        </is>
      </c>
    </row>
    <row r="66">
      <c r="A66" s="30" t="inlineStr">
        <is>
          <t>L10</t>
        </is>
      </c>
      <c r="B66" s="31" t="inlineStr">
        <is>
          <t>Bậc quyền &amp; cổng</t>
        </is>
      </c>
      <c r="C66" s="31" t="n">
        <v>2</v>
      </c>
      <c r="D66" s="8" t="inlineStr">
        <is>
          <t>Năm khả năng có cổng</t>
        </is>
      </c>
      <c r="E66" s="8" t="inlineStr">
        <is>
          <t>ask_quota (hỏi thêm câu) · deep_map (mệnh bàn đầy đủ) · journey_detail (hành trình chi tiết) · connection_full (kết nối đầy đủ) · long_report (bài dài). Mỗi cổng bật/tắt riêng bằng ENABLE_SUPPORT_GATE_*.</t>
        </is>
      </c>
      <c r="F66" s="32" t="inlineStr">
        <is>
          <t>Khả năng trả phí phải dựng ở MÁY CHỦ: /api/luan-giai-sau và /api/luan-han từ chối trước khi gọi model. Ẩn ở giao diện không phải phân quyền.</t>
        </is>
      </c>
      <c r="G66" s="8" t="inlineStr">
        <is>
          <t>lib/support/config.ts</t>
        </is>
      </c>
    </row>
    <row r="67">
      <c r="A67" s="30" t="inlineStr">
        <is>
          <t>L10</t>
        </is>
      </c>
      <c r="B67" s="31" t="inlineStr">
        <is>
          <t>Bậc quyền &amp; cổng</t>
        </is>
      </c>
      <c r="C67" s="31" t="n">
        <v>3</v>
      </c>
      <c r="D67" s="8" t="inlineStr">
        <is>
          <t>Giao diện hỏi quyền</t>
        </is>
      </c>
      <c r="E67" s="8" t="inlineStr">
        <is>
          <t>/api/entitlements/me trả về tier, quota còn lại, hạn supporter, và các con số thương mại — để giao diện không phải chép lại chúng.</t>
        </is>
      </c>
      <c r="F67" s="32" t="inlineStr">
        <is>
          <t>Giao diện dùng tier từ tuyến này để quyết định HIỆN gì, không tự so email.</t>
        </is>
      </c>
      <c r="G67" s="8" t="inlineStr">
        <is>
          <t>app/api/entitlements/me/route.ts</t>
        </is>
      </c>
    </row>
    <row r="68">
      <c r="A68" s="30" t="inlineStr">
        <is>
          <t>L10</t>
        </is>
      </c>
      <c r="B68" s="31" t="inlineStr">
        <is>
          <t>Bậc quyền &amp; cổng</t>
        </is>
      </c>
      <c r="C68" s="31" t="n">
        <v>4</v>
      </c>
      <c r="D68" s="8" t="inlineStr">
        <is>
          <t>Chặn khu quản trị</t>
        </is>
      </c>
      <c r="E68" s="8" t="inlineStr">
        <is>
          <t>app/admin/layout.tsx là server component, chạy TRƯỚC mọi trang con. Từ chối thì in ra đúng email đang đăng nhập.</t>
        </is>
      </c>
      <c r="F68" s="32" t="inlineStr">
        <is>
          <t>Đừng thêm cổng thứ hai ở tầng page — nó không bao giờ chạy tới, mà lại gây hiểu nhầm là chưa có cổng nào.</t>
        </is>
      </c>
      <c r="G68" s="8" t="inlineStr">
        <is>
          <t>app/admin/layout.tsx</t>
        </is>
      </c>
    </row>
    <row r="69">
      <c r="A69" s="33" t="inlineStr">
        <is>
          <t>L11</t>
        </is>
      </c>
      <c r="B69" s="34" t="inlineStr">
        <is>
          <t>Bối cảnh lá số</t>
        </is>
      </c>
      <c r="C69" s="34" t="n">
        <v>1</v>
      </c>
      <c r="D69" s="8" t="inlineStr">
        <is>
          <t>Ba khái niệm tách biệt</t>
        </is>
      </c>
      <c r="E69" s="8" t="inlineStr">
        <is>
          <t>(a) idMacDinh — "Lá số của tôi", lưu ở cột la_so_mac_dinh của profiles, là lá số trang chủ đọc. (b) idDangXem — lá số màn hiện tại đang mở, chỉ sống trong phiên. (c) bản nháp — lá số vừa lập nhưng chưa lưu.</t>
        </is>
      </c>
      <c r="F69" s="32" t="inlineStr">
        <is>
          <t>default_profile_id và active_profile_id là HAI thứ khác nhau. Xem tạm một lá số khác KHÔNG được đổi "Lá số của tôi" — chỉ nút "Đặt làm lá số của tôi" mới đổi. Trang /home đọc idMacDinh, không phải idDangXem.</t>
        </is>
      </c>
      <c r="G69" s="8" t="inlineStr">
        <is>
          <t>lib/store/boi-canh.tsx, lib/store/la-so-mac-dinh.ts</t>
        </is>
      </c>
    </row>
    <row r="70">
      <c r="A70" s="33" t="inlineStr">
        <is>
          <t>L11</t>
        </is>
      </c>
      <c r="B70" s="34" t="inlineStr">
        <is>
          <t>Bối cảnh lá số</t>
        </is>
      </c>
      <c r="C70" s="34" t="n">
        <v>2</v>
      </c>
      <c r="D70" s="8" t="inlineStr">
        <is>
          <t>Giữ xuyên tab</t>
        </is>
      </c>
      <c r="E70" s="8" t="inlineStr">
        <is>
          <t>useBoiCanh() giữ lá số đang xem, năm xem, tháng xem, chế độ bản đồ. Chuyển màn không mất.</t>
        </is>
      </c>
      <c r="F70" s="32" t="inlineStr">
        <is>
          <t>KHÔNG màn nào được tự gọi danhSachHoSo() rồi lấy hoSos[0] — làm thế là đổi lá số ở màn này xong sang màn kia lại thấy người khác.</t>
        </is>
      </c>
      <c r="G70" s="8" t="inlineStr">
        <is>
          <t>lib/store/boi-canh.tsx</t>
        </is>
      </c>
    </row>
    <row r="71">
      <c r="A71" s="33" t="inlineStr">
        <is>
          <t>L11</t>
        </is>
      </c>
      <c r="B71" s="34" t="inlineStr">
        <is>
          <t>Bối cảnh lá số</t>
        </is>
      </c>
      <c r="C71" s="34" t="n">
        <v>3</v>
      </c>
      <c r="D71" s="8" t="inlineStr">
        <is>
          <t>Đồng bộ khi đăng nhập</t>
        </is>
      </c>
      <c r="E71" s="8" t="inlineStr">
        <is>
          <t>Chưa đăng nhập thì lá số lưu trong localStorage. Đăng nhập xong, các lá số cục bộ được chèn lên bảng charts.</t>
        </is>
      </c>
      <c r="F71" s="32" t="inlineStr">
        <is>
          <t>Không bỏ lại lá số nào của người dùng.</t>
        </is>
      </c>
      <c r="G71" s="8" t="inlineStr">
        <is>
          <t>lib/store/hoso.ts</t>
        </is>
      </c>
    </row>
    <row r="72">
      <c r="A72" s="33" t="inlineStr">
        <is>
          <t>L11</t>
        </is>
      </c>
      <c r="B72" s="34" t="inlineStr">
        <is>
          <t>Bối cảnh lá số</t>
        </is>
      </c>
      <c r="C72" s="34" t="n">
        <v>4</v>
      </c>
      <c r="D72" s="8" t="inlineStr">
        <is>
          <t>Cảnh báo rời trang</t>
        </is>
      </c>
      <c r="E72" s="8" t="inlineStr">
        <is>
          <t>Có bản nháp chưa lưu mà điều hướng đi thì hiện cảnh báo.</t>
        </is>
      </c>
      <c r="F72" s="32" t="inlineStr">
        <is>
          <t>—</t>
        </is>
      </c>
      <c r="G72" s="8" t="inlineStr">
        <is>
          <t>components/laso/CanhBaoRoiTrang.tsx</t>
        </is>
      </c>
    </row>
    <row r="73">
      <c r="A73" s="35" t="inlineStr">
        <is>
          <t>L12</t>
        </is>
      </c>
      <c r="B73" s="36" t="inlineStr">
        <is>
          <t>Góc nhìn nhanh (không AI)</t>
        </is>
      </c>
      <c r="C73" s="36" t="n">
        <v>1</v>
      </c>
      <c r="D73" s="8" t="inlineStr">
        <is>
          <t>Đọc lá số ra ba góc nhìn</t>
        </is>
      </c>
      <c r="E73" s="8" t="inlineStr">
        <is>
          <t>quick-read.ts đọc THẲNG từ dữ liệu lá số ra ba góc nhìn: một chính, hai phụ. Lời văn lấy từ kho NET_CHINH_TINH (14 chính tinh) và bảng chủ đề 12 cung.</t>
        </is>
      </c>
      <c r="F73" s="32" t="inlineStr">
        <is>
          <t>KHÔNG gọi AI. Đây là thứ người mới nhìn thấy đầu tiên; gọi model mất 15-45 giây và có thể hỏng khi hết quota, nên không được đặt ở chặn đầu.</t>
        </is>
      </c>
      <c r="G73" s="8" t="inlineStr">
        <is>
          <t>lib/tuvi/quick-read.ts</t>
        </is>
      </c>
    </row>
    <row r="74">
      <c r="A74" s="35" t="inlineStr">
        <is>
          <t>L12</t>
        </is>
      </c>
      <c r="B74" s="36" t="inlineStr">
        <is>
          <t>Góc nhìn nhanh (không AI)</t>
        </is>
      </c>
      <c r="C74" s="36" t="n">
        <v>2</v>
      </c>
      <c r="D74" s="8" t="inlineStr">
        <is>
          <t>Sắp theo ý định</t>
        </is>
      </c>
      <c r="E74" s="8" t="inlineStr">
        <is>
          <t>Thứ tự ba góc nhìn đổi theo ý định người dùng chọn ở onboarding.</t>
        </is>
      </c>
      <c r="F74" s="32" t="inlineStr">
        <is>
          <t>—</t>
        </is>
      </c>
      <c r="G74" s="8" t="inlineStr">
        <is>
          <t>lib/tuvi/quick-read.ts</t>
        </is>
      </c>
    </row>
    <row r="75">
      <c r="A75" s="35" t="inlineStr">
        <is>
          <t>L12</t>
        </is>
      </c>
      <c r="B75" s="36" t="inlineStr">
        <is>
          <t>Góc nhìn nhanh (không AI)</t>
        </is>
      </c>
      <c r="C75" s="36" t="n">
        <v>3</v>
      </c>
      <c r="D75" s="8" t="inlineStr">
        <is>
          <t>Chọn biến thể khuôn câu</t>
        </is>
      </c>
      <c r="E75" s="8" t="inlineStr">
        <is>
          <t>Các khuôn câu hay lặp đã thành MẢNG biến thể. chonBienThe() chọn theo lĩnh vực + chi cung Mệnh: khác khối thì khác khuôn, mà cùng một lá số mở lại thì LUÔN ra đúng bài cũ.</t>
        </is>
      </c>
      <c r="F75" s="32" t="inlineStr">
        <is>
          <t>Không dùng ngẫu nhiên thật — mỗi lần mở trang ra một bài khác thì không ai đối chiếu được gì, kể cả chính người đọc với bản họ đọc hôm qua. Thêm câu mẫu mới nhớ thêm cả biến thể.</t>
        </is>
      </c>
      <c r="G75" s="8" t="inlineStr">
        <is>
          <t>lib/tuvi/quick-read-noi-dung.ts</t>
        </is>
      </c>
    </row>
    <row r="76">
      <c r="A76" s="35" t="inlineStr">
        <is>
          <t>L12</t>
        </is>
      </c>
      <c r="B76" s="36" t="inlineStr">
        <is>
          <t>Góc nhìn nhanh (không AI)</t>
        </is>
      </c>
      <c r="C76" s="36" t="n">
        <v>4</v>
      </c>
      <c r="D76" s="8" t="inlineStr">
        <is>
          <t>Vai trò đường lùi</t>
        </is>
      </c>
      <c r="E76" s="8" t="inlineStr">
        <is>
          <t>Là bản MẪU hiện ngay trên mọi bề mặt AI; bài AI đè lên khi về. Model hỏng thì người dùng vẫn đọc được bản này.</t>
        </is>
      </c>
      <c r="F76" s="32" t="inlineStr">
        <is>
          <t>Bài đọc sâu 8 lĩnh vực tất định VẪN phải theo chuẩn ngôn ngữ — người dùng cảm nhận nó như luận giải, không phân biệt được đâu là AI đâu là khuôn.</t>
        </is>
      </c>
      <c r="G76" s="8" t="inlineStr">
        <is>
          <t>lib/tuvi/quick-read-noi-dung.ts, lib/tuvi/luan-giai-sau.ts</t>
        </is>
      </c>
    </row>
    <row r="77">
      <c r="A77" s="33" t="inlineStr">
        <is>
          <t>L2</t>
        </is>
      </c>
      <c r="B77" s="34" t="inlineStr">
        <is>
          <t>RAG — trả lời có căn cứ</t>
        </is>
      </c>
      <c r="C77" s="34" t="inlineStr">
        <is>
          <t>1b</t>
        </is>
      </c>
      <c r="D77" s="8" t="inlineStr">
        <is>
          <t>Ý định lái lớp hạn</t>
        </is>
      </c>
      <c r="E77" s="8" t="inlineStr">
        <is>
          <t>quyet-dinh / co-khong / thoi-diem ⇒ LUÔN thêm dai-van; thêm luu-nien trừ khi phạm vi là giai-doan. Phạm vi gan / nam ⇒ dai-van + luu-nien; thang ⇒ nguyet-han. Bí danh PERIOD.LUU_NIEN của từ điển thực thể bị bỏ khi phạm vi giai-doan; PERIOD.NGUYET_HAN bị bỏ khi giai-doan hoặc gan. tra-cuu ⇒ thu về chỉ ban-menh, nhưng CHỈ khi luật không tìm thấy lớp hạn nào khác. Còn mỗi ban-menh thì thêm luu-nien dự phòng — TRỪ khi phạm vi là giai-doan (bất biến: giai-doan không bao giờ có lưu niên / nguyệt hạn dự phòng).</t>
        </is>
      </c>
      <c r="F77" s="32" t="inlineStr">
        <is>
          <t>Mọi câu "có nên" đều ngầm chứa "lúc này" — người ta không hỏi có nên nhận offer trên lý thuyết. Không có luật này thì câu quyết định chỉ đọc bản mệnh và bài trả lời thành một bản mô tả tính cách. tra-cuu là ý định DUY NHẤT làm THU HẸP lớp hạn, nên nhận nhầm ở đó đắt hơn hẳn: dữ kiện đại vận biến mất khỏi prompt mà không có gì báo. Hỏi "cả đời / sau này / những năm tới" mà trả bằng tiểu hạn một năm là vượt dữ kiện; nhưng "tương lai gần" thì phải có lưu niên — vì vậy "gần" thắng "tương lai". Đổi giai-doan sang không-có-lưu-niên VÔ ĐIỀU KIỆN từng làm bài dài cố định "Tôi là ai… cả đời" đổi lớp hạn (bắt được khi so lapKeHoach trước/sau trên mọi bề mặt). Lần nghiệm thu thứ hai: giữ 0 diff bằng cách để bài dài "cả đời" rơi về lưu niên là giữ một hành vi SAI — đã bỏ; bài dài đó giờ chỉ đọc bản mệnh.</t>
        </is>
      </c>
      <c r="G77" s="8" t="inlineStr">
        <is>
          <t>lib/rag/planner.ts (doanLopHan)</t>
        </is>
      </c>
    </row>
    <row r="78">
      <c r="A78" s="33" t="inlineStr">
        <is>
          <t>L2</t>
        </is>
      </c>
      <c r="B78" s="34" t="inlineStr">
        <is>
          <t>RAG — trả lời có căn cứ</t>
        </is>
      </c>
      <c r="C78" s="34" t="inlineStr">
        <is>
          <t>1d</t>
        </is>
      </c>
      <c r="D78" s="8" t="inlineStr">
        <is>
          <t>Trục thời gian (phamViThoiGian + namMucTieu + thangMucTieu) và năm/tháng hiệu lực</t>
        </is>
      </c>
      <c r="E78" s="8" t="inlineStr">
        <is>
          <t>doanPhamViThoiGian quét câu đã bỏ dấu trái→phải: "năm" + 19xx/20xx → nam + namMucTieu (bỏ qua "sinh năm" / "tuổi năm"); năm số TRẦN chỉ tính khi đứng đầu câu hoặc sau từ chỉ mốc trong TRUOC_NAM_HOI (danh sách cho phép; "tới" vắng vì bỏ dấu trùng "tôi") và ≥ namXem−1, và chỉ dùng khi không có năm nào viết rõ; "tháng" + 1–12 → thang; còn lại khớp cụm dài nhất 4→1 từ trong CUM_PHAM_VI; khi trùng nhiều phạm vi chọn theo UU_TIEN_PHAM_VI thang &gt; nam &gt; gan &gt; giai-doan. năm nay/năm tới/năm sau/sang năm/năm ngoái lệch 0/+1/+1/+1/−1 so với namXem (năm âm). Câu có/không: tách vế theo dấu câu, gọt đuôi chữ đệm + cụm thời gian NGUYÊN CỤM, vế kết bằng "không"/"chưa" và có ≥2 từ. tra-loi: namHieuLuc = keHoach.namMucTieu ?? vao.namXem cho chonBoiCanh, tinhNghiengVe, soKetLuanV3, ketLuanBaiTongQuan, nhật ký. Tháng: "tháng N" → thangMucTieu N (năm giữ năm đang xem nếu không viết năm); tháng này / tháng tới / tháng sau lệch 0/+1/+1 so với thangXem (tháng âm), vượt 12 thì quay về 1 và namMucTieu = namXem+1; không có thangXem thì không đoán. thangHieuLuc = keHoach.thangMucTieu ?? vao.thangXem cho chonBoiCanh, tinhNghiengVe, nhật ký. canTinhNghieng: quyet-dinh / co-khong / thoi-diem luôn tính; mo-ta chỉ tính khi phạm vi gan / nam / thang; khong-ro và giai-doan không tính. chipSangNam: tháng âm ≥ 9 (≤4 tháng tới Tết), NORMAL, namHieuLuc = năm âm hiện tại, phạm vi gan/nam hoặc khong-ro với co-khong/thoi-diem/quyet-dinh, chưa có chip mang can chi/số năm → thêm "Sang năm &lt;Can Chi&gt; thì sao?" (đủ 3 thì thay chip cuối).</t>
        </is>
      </c>
      <c r="F78" s="32" t="inlineStr">
        <is>
          <t>Thời gian là trục RIÊNG, không phải một ý định: "sắp tới tôi có người yêu không" là câu co-khong, không phải thoi-diem — trước vé, "sắp tới" nằm trong bảng thoi-diem nên câu có/không bị trả lời bằng mốc thời gian. Gọt mảnh thời gian TỪNG TỪ là bẫy ("không lãi", "không may" thành câu có/không) — phải gọt nguyên cụm. Đổi bảng cụm phải nâng PHIEN_BAN_PLANNER (đệm các bề mặt dùng kyCoPhienBan bị xả) và so lapKeHoach trước/sau trên câu cố định của mọi bề mặt. Năm xem của chat là năm ÂM: tuổi âm và lưu niên quanh Tết tính sai một năm nếu trộn năm dương. Tách thời gian khỏi ý định từng làm "Công việc sắp tới thế nào?" (mo-ta) mất hướng nghiêng — hướng nghiêng phải đọc cả mốc, không chỉ ý định. Nguyệt hạn trước đây luôn đọc tháng HIỆN TẠI dù người dùng hỏi "tháng 3". Năm số trần từng được nhận hết (trừ sau "sinh"): "Tôi 1995, năm nay…" đọc tiểu hạn năm 1995 ở tuổi âm 1 hoặc âm — bắt được ở thẩm định celes-domain trước merge. Dùng danh sách CHO PHÉP vì cách viết năm sinh là vô hạn.</t>
        </is>
      </c>
      <c r="G78" s="8" t="inlineStr">
        <is>
          <t>lib/rag/planner.ts; lib/rag/tra-loi.ts; lib/tuvi/bay-gio.ts; app/api/hoi-dap/route.ts</t>
        </is>
      </c>
    </row>
    <row r="79">
      <c r="A79" s="33" t="inlineStr">
        <is>
          <t>L2</t>
        </is>
      </c>
      <c r="B79" s="34" t="inlineStr">
        <is>
          <t>RAG — trả lời có căn cứ</t>
        </is>
      </c>
      <c r="C79" s="34" t="inlineStr">
        <is>
          <t>1c</t>
        </is>
      </c>
      <c r="D79" s="8" t="inlineStr">
        <is>
          <t>Nhánh phân loại bằng model (chỉ khi luật bí)</t>
        </is>
      </c>
      <c r="E79" s="8" t="inlineStr">
        <is>
          <t>lapKeHoachDayDu(): chạy luật trước. chacChan = true thì trả về ngay, không tốn gì. chacChan = false thì gọi model với system prompt chỉ liệt kê enum, maxTokens 60, Promise.race với hẹn giờ 8 giây, đọc JSON {chuDe, yDinh}, kiểm giá trị nằm trong danh sách hợp lệ. Kết quả dựng lại kế hoạch qua dungKeHoach() và đánh cờ phanLoaiBangModel để ghi trace.</t>
        </is>
      </c>
      <c r="F79" s="32" t="inlineStr">
        <is>
          <t>Model CHỈ được gọi khi luật đã tự nhận nó không biết. Thay luật bằng model là mất tính tái lập và trả tiền cho cả những câu luật trả lời đúng trong một micro giây. lapKeHoach() giữ ĐỒNG BỘ là chủ ý: eval và Retrieval Lab chạy hàng trăm lượt trên nó, và hàm đồng bộ thì không có cách nào lỡ tay gọi model trong vòng lặp. eval-rag.ts truyền dungModelPhanLoai: false — một bước có model ở giữa là hai lần chạy cùng câu hỏi ra hai kế hoạch khác nhau, lúc đó con số eval không so được với lần trước.</t>
        </is>
      </c>
      <c r="G79" s="8" t="inlineStr">
        <is>
          <t>lib/rag/planner.ts, lib/rag/tra-loi.ts</t>
        </is>
      </c>
    </row>
    <row r="80">
      <c r="A80" s="33" t="inlineStr">
        <is>
          <t>L2</t>
        </is>
      </c>
      <c r="B80" s="34" t="inlineStr">
        <is>
          <t>RAG — trả lời có căn cứ</t>
        </is>
      </c>
      <c r="C80" s="34" t="inlineStr">
        <is>
          <t>2b</t>
        </is>
      </c>
      <c r="D80" s="8" t="inlineStr">
        <is>
          <t>Nhận diện cách cục và đưa vào dữ kiện</t>
        </is>
      </c>
      <c r="E80" s="8" t="inlineStr">
        <is>
          <t>nhanDangCachCuc(laSo, cungTrongTam) chạy các luật (vòng Thái Tuế gốc không còn luật nào, CEL-085) trên phạm vi bốn cung (gốc + tam hợp + xung chiếu). Mỗi cách cục phát ra một dữ kiện F### có loai "cach-cuc", đặt NGAY SAU dữ kiện Mệnh và TRƯỚC các cung theo chủ đề. Trường dieuKien nêu rõ vì sao thoả, đủ để đứng một mình trong prompt. Cách cục loai "han" chỉ vào prompt khi keHoach.lopHan có lớp khác ban-menh. Tên cách cục cũng đi vào truyVan và truyVanTuKhoa của planner. Từ 16/10/2026 (PHIEN_BAN_CACH_CUC 2026.10.2, gộp CEL-085 thành 2026.10.3): Nhật Nguyệt tịnh minh chỉ phát khi cung gốc ở Sửu (Nhật Tỵ, Nguyệt Dậu) hoặc Mùi (Nhật Mão, Nguyệt Hợi); Mã đầu đới kiếm cần cung gốc ở Ngọ có Kình Dương đóng, Thiên Hình và Thiên Mã trong tam phương, lời hai mặt theo chính tinh đi cùng (Thất Sát nặng rủi ro, Đồng/Âm nổi mặt thuận); Hình Tù giáp Ấn, Tang Tuế Điếu, Thiên Mã gặp Tuế Phá không phát (TEN_CHI_DE_CHAN: tên vẫn ở TEN_CACH_CUC để validator bắt).</t>
        </is>
      </c>
      <c r="F80" s="32" t="inlineStr">
        <is>
          <t>Thứ tự trong prompt là thứ tự ưu tiên model đọc. Để cách cục nằm sau mười dữ kiện cung thì model đã dựng xong luận điểm bằng sao lẻ trước khi đọc tới. Đủ điều kiện mới phát, không có mức "gần đủ": một cách cục phát nhầm thì model luận nguyên một đoạn trên nền sai, và không lớp nào phía sau bắt được — validator chỉ kiểm tên CÓ nằm trong danh sách hay không, nó không kiểm danh sách đúng chưa. Luật không bao giờ phát ra là luật VIẾT SAI: bản đầu bắt "Kình Dương đồng cung Thiên Mã", quét 6.912 lá số không ra lần nào. Bài canh phải so với ĐÁP ÁN ĐỘC LẬP theo sách (DUNG_SACH trong scripts/test-cach-cuc.ts, hai chiều) và quét đủ giờ chẵn lẫn lẻ: bài cũ chỉ đếm "có phát" nên Nhật Nguyệt tịnh minh phát 20% lá số (đúng sách ~3%) mà vẫn xanh; mẫu giờ toàn chi lẻ làm Tả Hữu không bao giờ vào tam phương Mệnh. Điều kiện sách phải kiểm lập được về phép tính: Hình Tù giáp Ấn bản HS (Liêm, Thiên Tướng giáp) không bao giờ xảy ra vì Liêm = Tử Vi+4, Tướng = 8−Tử Vi luôn cách số chẵn cung.</t>
        </is>
      </c>
      <c r="G80" s="8" t="inlineStr">
        <is>
          <t>lib/tuvi/cach-cuc.ts, lib/rag/boi-canh-la-so.ts</t>
        </is>
      </c>
    </row>
    <row r="81">
      <c r="A81" s="33" t="inlineStr">
        <is>
          <t>L2</t>
        </is>
      </c>
      <c r="B81" s="34" t="inlineStr">
        <is>
          <t>RAG — trả lời có căn cứ</t>
        </is>
      </c>
      <c r="C81" s="34" t="inlineStr">
        <is>
          <t>10b</t>
        </is>
      </c>
      <c r="D81" s="8" t="inlineStr">
        <is>
          <t>Validator bắt cách cục bịa</t>
        </is>
      </c>
      <c r="E81" s="8" t="inlineStr">
        <is>
          <t>Lấy danh sách tên cách cục từ chính các dữ kiện đã phát (trường tenCachCuc). Quét từng ý, so trên chữ đã bỏ dấu theo chuỗi con. Ý nhắc một tên nằm trong TEN_CACH_CUC nhưng KHÔNG có trong danh sách đã phát ⇒ lỗi mức CHẶN, ý bị loại.</t>
        </is>
      </c>
      <c r="F81" s="32" t="inlineStr">
        <is>
          <t>Cùng loại với lỗi bịa sao và bắt được bằng đúng một phép so chuỗi. Nguy hiểm hơn một bậc: tên cách cục nghe rất chuyên môn nên người đọc tin ngay.</t>
        </is>
      </c>
      <c r="G81" s="8" t="inlineStr">
        <is>
          <t>lib/rag/kiem-duyet.ts</t>
        </is>
      </c>
    </row>
    <row r="82">
      <c r="A82" s="33" t="inlineStr">
        <is>
          <t>L2</t>
        </is>
      </c>
      <c r="B82" s="34" t="inlineStr">
        <is>
          <t>RAG — trả lời có căn cứ</t>
        </is>
      </c>
      <c r="C82" s="34" t="inlineStr">
        <is>
          <t>12b</t>
        </is>
      </c>
      <c r="D82" s="8" t="inlineStr">
        <is>
          <t>Cổng ngôn ngữ bắt cách cục chưa dịch</t>
        </is>
      </c>
      <c r="E82" s="8" t="inlineStr">
        <is>
          <t>Tách bài thành câu. Câu nào chứa tên cách cục thì xét phạm vi ±1 câu: không có động từ/cụm đời sống nào ⇒ cảnh báo cach-cuc-khong-dich.</t>
        </is>
      </c>
      <c r="F82" s="32" t="inlineStr">
        <is>
          <t>Chuẩn ngôn ngữ cho phép gọi thẳng tên cách cục — ngoại lệ DUY NHẤT với luật cấm thuật ngữ. Ngoại lệ ấy đi kèm điều kiện, không có điều kiện thì nó thành đường cho thuật ngữ tràn về. Mức cảnh báo chứ không chặn: chặn một bài đúng vì nó quên dịch một cái tên là phản ứng quá tay.</t>
        </is>
      </c>
      <c r="G82" s="8" t="inlineStr">
        <is>
          <t>lib/rag/ngon-ngu.ts</t>
        </is>
      </c>
    </row>
    <row r="83">
      <c r="A83" s="35" t="inlineStr">
        <is>
          <t>L3</t>
        </is>
      </c>
      <c r="B83" s="36" t="inlineStr">
        <is>
          <t>Hỏi Celes (chat)</t>
        </is>
      </c>
      <c r="C83" s="36" t="inlineStr">
        <is>
          <t>5b</t>
        </is>
      </c>
      <c r="D83" s="8" t="inlineStr">
        <is>
          <t>Ý định lái hình dạng câu trả lời</t>
        </is>
      </c>
      <c r="E83" s="8" t="inlineStr">
        <is>
          <t>Gói bằng chứng mang theo trường yDinh. prompt-co-can-cu.ts có một khối riêng cho mỗi ý định: quyet-dinh phải giao TIÊU CHÍ QUYẾT ĐỊNH (2–3 điều kiện kiểm được ở đời thực, đặt vào trường neuThi) và cấm mở bài bằng lời từ chối; thoi-diem trả lời bằng KHOẢNG tuổi lấy từ dữ kiện đại vận; giai-thich đi từ cấu trúc ra hành vi; tra-cuu trả lời gọn, không mở rộng sang chuyện đời họ.</t>
        </is>
      </c>
      <c r="F83" s="32" t="inlineStr">
        <is>
          <t>Cấm một hành vi thì phải kèm việc phải làm thay vào đó. Đo được: cấm suông "đừng né câu hỏi quyết định" thì model vẫn mở bằng "Lá số không xác định được việc nhận offer" — nó tìm về chỗ an toàn cũ. Thêm khối "thứ phải giao" thì hết ngay.</t>
        </is>
      </c>
      <c r="G83" s="8" t="inlineStr">
        <is>
          <t>lib/rag/prompt-co-can-cu.ts, lib/rag/bang-chung.ts</t>
        </is>
      </c>
    </row>
    <row r="84">
      <c r="A84" s="35" t="inlineStr">
        <is>
          <t>L3</t>
        </is>
      </c>
      <c r="B84" s="36" t="inlineStr">
        <is>
          <t>Hỏi Celes (chat)</t>
        </is>
      </c>
      <c r="C84" s="36" t="inlineStr">
        <is>
          <t>6b</t>
        </is>
      </c>
      <c r="D84" s="8" t="inlineStr">
        <is>
          <t>Chọn khuôn văn: tin nhắn hay báo cáo</t>
        </is>
      </c>
      <c r="E84" s="8" t="inlineStr">
        <is>
          <t>dungVan(traLoi, { yDinh, laCauNoi }). Khuôn TIN NHẮN khi yDinh = tra-cuu, hoặc câu nối tiếp, hoặc ≤ 2 ý: không heading nào, các đoạn nối liền mạch. Khuôn BÁO CÁO giữ heading cho câu mở chủ đề lớn từ 3 ý trở lên. Trong cả hai khuôn: lực ngược và neuThi đi LIỀN SAU ý sinh ra chúng; hoiLai luôn là đoạn cuối, không heading không bullet.</t>
        </is>
      </c>
      <c r="F84" s="32" t="inlineStr">
        <is>
          <t>Bản cũ ghép "### Tiêu đề" cho mọi ý bất kể dài ngắn — người ta gõ một dòng rồi nhận về một bản báo cáo có mục lục. Và buocTiepTheo bị gom xuống cuối bài, tách rời khỏi ý sinh ra nó: đúng cái lỗi mà chính tệp này đã tránh khi đặt luongNguoc ngay sau ý. Khuôn tin nhắn vẫn GIỮ gạch đầu dòng cho canNhac: các mục ở đó là mẩu câu, nối bằng dấu cách ra một dòng vô nghĩa — đo được trên bài thật.</t>
        </is>
      </c>
      <c r="G84" s="8" t="inlineStr">
        <is>
          <t>lib/rag/tra-loi.ts (dungVan)</t>
        </is>
      </c>
    </row>
    <row r="85">
      <c r="A85" s="35" t="inlineStr">
        <is>
          <t>L3</t>
        </is>
      </c>
      <c r="B85" s="36" t="inlineStr">
        <is>
          <t>Hỏi Celes (chat)</t>
        </is>
      </c>
      <c r="C85" s="36" t="inlineStr">
        <is>
          <t>6c</t>
        </is>
      </c>
      <c r="D85" s="8" t="inlineStr">
        <is>
          <t>Câu hỏi ngược và chip gợi ý</t>
        </is>
      </c>
      <c r="E85" s="8" t="inlineStr">
        <is>
          <t>Schema đầu ra thêm hoiLai (đúng một câu, hỏi thứ người dùng biết mà lá số không biết) và goiYTiep (2–3 chip ≤ 40 ký tự, viết ở ngôi người dùng). Validator cảnh báo khi hoiLai hỏi về lá số hoặc chỉ xin xác nhận. Giao diện hiện chip dưới lượt CUỐI của Celes, bấm là gửi thẳng.</t>
        </is>
      </c>
      <c r="F85" s="32" t="inlineStr">
        <is>
          <t>Với "có nên nhận offer", thứ quyết định chất lượng câu trả lời là offer đó là gì — lá số không biết, người hỏi thì biết. Không hỏi thì Celes luận trên một nửa dữ kiện và tự tin y như khi có đủ. Chip chỉ hiện dưới lượt cuối: hiện dưới mọi lượt thì cuộn lên giữa hội thoại là gặp một rừng chip đã hết thời sự.</t>
        </is>
      </c>
      <c r="G85" s="8" t="inlineStr">
        <is>
          <t>lib/rag/bang-chung.ts, lib/rag/kiem-duyet.ts, app/hoi-dap/page.tsx</t>
        </is>
      </c>
    </row>
    <row r="86">
      <c r="A86" s="35" t="inlineStr">
        <is>
          <t>L3</t>
        </is>
      </c>
      <c r="B86" s="36" t="inlineStr">
        <is>
          <t>Hỏi Celes (chat)</t>
        </is>
      </c>
      <c r="C86" s="36" t="inlineStr">
        <is>
          <t>4b</t>
        </is>
      </c>
      <c r="D86" s="8" t="inlineStr">
        <is>
          <t>Nhặt dữ kiện đời thực từ câu trả lời của người dùng</t>
        </is>
      </c>
      <c r="E86" s="8" t="inlineStr">
        <is>
          <t>MAU_TU_KE thêm nhóm mẫu KHÔNG CHỦ NGỮ: tiền kèm đơn vị (25 triệu, 1tr2, 2000 usd), chức danh (team lead, trưởng phòng, senior…), quy mô đội (công ty 30 người), thâm niên (3 năm), ngành nghề.</t>
        </is>
      </c>
      <c r="F86" s="32" t="inlineStr">
        <is>
          <t>Từ khi Celes biết hỏi ngược, phần lớn dữ kiện đời thực đến dưới dạng câu TRẢ LỜI — mà câu trả lời một câu hỏi thì gần như không bao giờ có chủ ngữ. "offer 25 triệu, vị trí team lead, công ty 30 người" không khớp mẫu nào trong năm mẫu cũ nên rơi mất hoàn toàn, và lượt sau Celes lại luận trên một nửa dữ kiện. Hai luật cũ giữ nguyên: chỉ lấy từ lượt NGƯỜI DÙNG, và bỏ câu giả định.</t>
        </is>
      </c>
      <c r="G86" s="8" t="inlineStr">
        <is>
          <t>lib/rag/tiep-noi.ts</t>
        </is>
      </c>
    </row>
    <row r="87">
      <c r="A87" s="37" t="inlineStr">
        <is>
          <t>L13</t>
        </is>
      </c>
      <c r="B87" s="38" t="inlineStr">
        <is>
          <t>Đo chất lượng chat</t>
        </is>
      </c>
      <c r="C87" s="38" t="n">
        <v>1</v>
      </c>
      <c r="D87" s="8" t="inlineStr">
        <is>
          <t>Chạy bài thật qua đúng đường người dùng</t>
        </is>
      </c>
      <c r="E87" s="8" t="inlineStr">
        <is>
          <t>traLoiCoCanCu() với ghiNhatKy: false và dungModelPhanLoai: false. Tắt nhánh phân loại bằng model để kế hoạch truy hồi tái lập được giữa hai lần chạy — có model ở bước đó thì cùng câu hỏi ra hai kế hoạch khác nhau và con số không so được.</t>
        </is>
      </c>
      <c r="F87" s="32" t="inlineStr">
        <is>
          <t>Chạy đúng đường của người dùng, không chạy một bản sao gần giống. Hai đường gần giống nhau là cách chắc chắn nhất để eval báo xanh còn người dùng gặp lỗi.</t>
        </is>
      </c>
      <c r="G87" s="8" t="inlineStr">
        <is>
          <t>scripts/eval-chat-quyet-dinh.ts</t>
        </is>
      </c>
    </row>
    <row r="88">
      <c r="A88" s="37" t="inlineStr">
        <is>
          <t>L13</t>
        </is>
      </c>
      <c r="B88" s="38" t="inlineStr">
        <is>
          <t>Đo chất lượng chat</t>
        </is>
      </c>
      <c r="C88" s="38" t="n">
        <v>2</v>
      </c>
      <c r="D88" s="8" t="inlineStr">
        <is>
          <t>Chấm năm tiêu chí trên từng bài</t>
        </is>
      </c>
      <c r="E88" s="8" t="inlineStr">
        <is>
          <t>Cách cục: tên xuất hiện VÀ trong ±1 câu có cụm đời sống. Mốc số: regex bắt "25–34 tuổi", "năm 2026", "3 năm tới". Điều kiện: đếm neuThi trên tổng (neuThi + buocTiepTheo + canNhac). Lực ngược: mỗi câu vàng mang theo tuDoiTuong — danh sách chữ chỉ CHÍNH việc đang hỏi — và lực ngược phải chạm ít nhất một chữ. Hỏi ngược: có hoiLai và validator không gắn cờ hoi-lai-sai-vai.</t>
        </is>
      </c>
      <c r="F88" s="32" t="inlineStr">
        <is>
          <t>tuDoiTuong là thứ làm tiêu chí 4 đo được cái gì. Không có nó thì "tuy nhiên bạn là người nhạy cảm" cũng tính là có lực ngược — mà câu đó đúng với mọi câu hỏi nên nó không phân biệt được gì.</t>
        </is>
      </c>
      <c r="G88" s="8" t="inlineStr">
        <is>
          <t>lib/rag/bo-vang-quyet-dinh.ts</t>
        </is>
      </c>
    </row>
    <row r="89">
      <c r="A89" s="37" t="inlineStr">
        <is>
          <t>L13</t>
        </is>
      </c>
      <c r="B89" s="38" t="inlineStr">
        <is>
          <t>Đo chất lượng chat</t>
        </is>
      </c>
      <c r="C89" s="38" t="n">
        <v>3</v>
      </c>
      <c r="D89" s="8" t="inlineStr">
        <is>
          <t>Test hoán lá số — phép đo chống Barnum</t>
        </is>
      </c>
      <c r="E89" s="8" t="inlineStr">
        <is>
          <t>Chạy CÙNG một câu hỏi trên 3 lá số khác nhau, cắt mỗi bài thành tập 5-gram theo từ, đo tỉ lệ 5-gram dùng chung trên tập nhỏ hơn, lấy trung bình của ba cặp.</t>
        </is>
      </c>
      <c r="F89" s="32" t="inlineStr">
        <is>
          <t>Trùng cao nghĩa là bài không đọc lá số, nó đọc câu hỏi. Đây đúng là điểm yếu của sản phẩm đối chiếu nên nó vừa là thước đo vừa là thứ phải vượt. Cũng là tiêu chí ổn định nhất vì nó đo sự KHÁC NHAU giữa các bài chứ không đo một thuộc tính của từng bài.</t>
        </is>
      </c>
      <c r="G89" s="8" t="inlineStr">
        <is>
          <t>scripts/eval-chat-quyet-dinh.ts</t>
        </is>
      </c>
    </row>
    <row r="90">
      <c r="A90" s="35" t="inlineStr">
        <is>
          <t>L3</t>
        </is>
      </c>
      <c r="B90" s="36" t="inlineStr">
        <is>
          <t>Hỏi Celes (chat)</t>
        </is>
      </c>
      <c r="C90" s="36" t="inlineStr">
        <is>
          <t>6d</t>
        </is>
      </c>
      <c r="D90" s="8" t="inlineStr">
        <is>
          <t>Hạ giọng theo mức bằng chứng — CHỈ HẠ, không nâng</t>
        </is>
      </c>
      <c r="E90" s="8" t="inlineStr">
        <is>
          <t>haGiong(noiDung, mucChacChan): nhận cụm mở đầu của đoạn, tra ra mức nó NGỤ Ý, so với mức engine đã chấm. Ngụ ý mạnh hơn thực tế thì cắt cụm ấy và ghép cụm của mức thật. Ngụ ý yếu hơn thì để nguyên.</t>
        </is>
      </c>
      <c r="F90" s="32" t="inlineStr">
        <is>
          <t>Prompt đang bảo model tự chọn cụm ngôn ngữ theo mức — tức để nó TỰ CHẤM độ chắc của chính nó, và không ai tự chấm mình thấp cả. Chỉ hạ vì cái hại nằm hẳn về một phía: một suy luận yếu nói bằng giọng chắc là thứ người đọc tin rồi mang đi quyết việc; một suy luận mạnh nói dè dặt thì cùng lắm là nhạt. Và nâng giọng đòi chèn chữ vào giữa câu model viết, chèn vào giữa một câu tiếng Việt thì hỏng ngữ pháp nhiều hơn được việc.</t>
        </is>
      </c>
      <c r="G90" s="8" t="inlineStr">
        <is>
          <t>lib/rag/hinh-dang-tra-loi.ts</t>
        </is>
      </c>
    </row>
    <row r="91">
      <c r="A91" s="35" t="inlineStr">
        <is>
          <t>L3</t>
        </is>
      </c>
      <c r="B91" s="36" t="inlineStr">
        <is>
          <t>Hỏi Celes (chat)</t>
        </is>
      </c>
      <c r="C91" s="36" t="inlineStr">
        <is>
          <t>6e</t>
        </is>
      </c>
      <c r="D91" s="8" t="inlineStr">
        <is>
          <t>Lối đi tiếp dựng từ bảng tra</t>
        </is>
      </c>
      <c r="E91" s="8" t="inlineStr">
        <is>
          <t>loiDiTiep({ chuDe, lopHan, yDinh, cungTrongTam }) trả tối đa HAI liên kết. su-nghiep → /luan-giai, tai-chinh → /luan-giai, tinh-cam → /hop-tuoi; có dai-van hoặc luu-nien → /hanh-trinh; tra-cuu có cung trọng tâm → /la-so. In thành dòng markdown cuối bài.</t>
        </is>
      </c>
      <c r="F91" s="32" t="inlineStr">
        <is>
          <t>Model KHÔNG BAO GIỜ được sinh URL — đó là mở đường cho nó bịa ra một trang không tồn tại, lỗi người dùng gặp ngay mà không có cách nào sửa ở phía sau. Tối đa hai: ba trở lên là biến câu trả lời thành một cái menu, mà người vừa đọc xong một bài thì không chọn giữa ba cửa. Phép đo trùng lặp 5-gram phải BỎ dòng liên kết ra trước khi cắt — nó tất định nên hai lá số cùng chủ đề có đúng cùng một dòng, và tiêu chí 6 nhảy 2,5% lên 9,6% ngay khi thêm tính năng này dù không bài nào Barnum thêm chút nào.</t>
        </is>
      </c>
      <c r="G91" s="8" t="inlineStr">
        <is>
          <t>lib/rag/hinh-dang-tra-loi.ts, scripts/eval-chat-quyet-dinh.ts</t>
        </is>
      </c>
    </row>
    <row r="92">
      <c r="A92" s="35" t="inlineStr">
        <is>
          <t>L3</t>
        </is>
      </c>
      <c r="B92" s="36" t="inlineStr">
        <is>
          <t>Hỏi Celes (chat)</t>
        </is>
      </c>
      <c r="C92" s="36" t="inlineStr">
        <is>
          <t>6f</t>
        </is>
      </c>
      <c r="D92" s="8" t="inlineStr">
        <is>
          <t>Lớp tự kiểm ngoài Tử Vi</t>
        </is>
      </c>
      <c r="E92" s="8" t="inlineStr">
        <is>
          <t>Schema thêm tuKiem. Bắt buộc khi yDinh = quyet-dinh. Validator cảnh báo hai trường hợp: thiếu hẳn, và có nhưng vẫn trỏ về lá số (dùng cùng bảng TEN_CHUYEN_MON với luật hoiLai).</t>
        </is>
      </c>
      <c r="F92" s="32" t="inlineStr">
        <is>
          <t>Chuẩn ngôn ngữ đã đòi bốn lớp cho câu "nên hay không nên", lớp cuối là "một cách tự kiểm chứng ngoài Tử Vi". Nhưng schema không có trường nào giữ nó nên model bỏ là chuyện thường — một yêu cầu không có chỗ để sống thì nó không sống. Đây cũng là chỗ Celes vượt bài đối chiếu chứ không phải bắt kịp: bên kia không có cách tự kiểm nào.</t>
        </is>
      </c>
      <c r="G92" s="8" t="inlineStr">
        <is>
          <t>lib/rag/bang-chung.ts, lib/rag/kiem-duyet.ts</t>
        </is>
      </c>
    </row>
    <row r="93">
      <c r="A93" s="35" t="inlineStr">
        <is>
          <t>L3</t>
        </is>
      </c>
      <c r="B93" s="36" t="inlineStr">
        <is>
          <t>Hỏi Celes (chat)</t>
        </is>
      </c>
      <c r="C93" s="36" t="inlineStr">
        <is>
          <t>3b</t>
        </is>
      </c>
      <c r="D93" s="8" t="inlineStr">
        <is>
          <t>Đọc bài tổng quan đã nói gì với chính người này</t>
        </is>
      </c>
      <c r="E93" s="8" t="inlineStr">
        <is>
          <t>ketLuanBaiTongQuan(chartHash, namXem) đọc ĐỆM bảng tám lĩnh vực trong noi_dung_ai, lấy tối đa 6 câu ketLuan, chèn vào prompt thành khối "ĐÃ NÓI VỚI NGƯỜI NÀY TRONG BÀI TỔNG QUAN". Đọc đệm chứ KHÔNG sinh mới. Chưa có bài tổng quan thì trả mảng rỗng và chat chạy như cũ. Mọi lỗi đều nuốt.</t>
        </is>
      </c>
      <c r="F93" s="32" t="inlineStr">
        <is>
          <t>Người dùng đọc bảng tám lĩnh vực ở /la-so rồi sang hỏi Celes, và Celes KHÔNG HỀ BIẾT — hai bề mặt của cùng một sản phẩm nói hai điều lệch nhau về cùng một người, mà người đọc nhận ra ngay cả khi không gọi tên được vấn đề. Khối này KHÔNG phải dữ kiện lá số: không mã, validator không tính là nguồn. Nó chỉ giữ giọng. Đọc đệm vì một lượt chat đã tốn một lượt gọi model; thêm một lượt nữa chỉ để biết bài tổng quan nói gì là nhân đôi chi phí mỗi câu hỏi.</t>
        </is>
      </c>
      <c r="G93" s="8" t="inlineStr">
        <is>
          <t>lib/rag/tra-loi.ts, lib/rag/noi-dung-ai.ts</t>
        </is>
      </c>
    </row>
    <row r="94">
      <c r="A94" s="33" t="inlineStr">
        <is>
          <t>L2</t>
        </is>
      </c>
      <c r="B94" s="34" t="inlineStr">
        <is>
          <t>RAG — trả lời có căn cứ</t>
        </is>
      </c>
      <c r="C94" s="34" t="inlineStr">
        <is>
          <t>12c</t>
        </is>
      </c>
      <c r="D94" s="8" t="inlineStr">
        <is>
          <t>Cổng ngôn ngữ bắt việc chép lại bài tổng quan</t>
        </is>
      </c>
      <c r="E94" s="8" t="inlineStr">
        <is>
          <t>Đếm cụm 7 TỪ dùng chung giữa bài vừa viết và khối "đã nói trước". Có cụm trùng ⇒ cảnh báo chep-lai-bai-tong-quan.</t>
        </is>
      </c>
      <c r="F94" s="32" t="inlineStr">
        <is>
          <t>Model có xu hướng dùng khối ấy làm BÀI MẪU thay vì làm nền — đo được ngay lần chạy đầu: bài chat mở bằng đúng câu của bảng tám lĩnh vực, không sai một chữ. Người đọc gặp lại nguyên văn thì hiểu là Celes không có gì để nói thêm, và khối ấy làm hại nhiều hơn làm lợi. Bảy từ chứ không năm: tiếng Việt nhiều từ đơn âm nên cụm 5 từ trùng vẫn có thể là tình cờ.</t>
        </is>
      </c>
      <c r="G94" s="8" t="inlineStr">
        <is>
          <t>lib/rag/ngon-ngu.ts</t>
        </is>
      </c>
    </row>
    <row r="95">
      <c r="A95" s="35" t="inlineStr">
        <is>
          <t>L3</t>
        </is>
      </c>
      <c r="B95" s="36" t="inlineStr">
        <is>
          <t>Hỏi Celes (chat)</t>
        </is>
      </c>
      <c r="C95" s="36" t="inlineStr">
        <is>
          <t>0</t>
        </is>
      </c>
      <c r="D95" s="8" t="inlineStr">
        <is>
          <t>Đọc lại mạch hội thoại của lá số đang hỏi</t>
        </is>
      </c>
      <c r="E95" s="8" t="inlineStr">
        <is>
          <t>Bằm lá số bằng Web Crypto ở trình duyệt (sha256 của "ngay-thang-nam-gio-gioiTinh", 16 ký tự hex đầu — ĐÚNG công thức của bamLaSo ở máy chủ). Đọc 20 dòng MỚI NHẤT từ chat_messages theo cột phien, sắp NGƯỢC rồi lật lại. Chỉ nạp vào khung chat khi nó còn trống.</t>
        </is>
      </c>
      <c r="F95" s="32" t="inlineStr">
        <is>
          <t>Bằm theo FORM HIỆN TẠI, không chờ người dùng bấm nút chốt lá số: khoaDaChot chỉ được đặt khi bấm nút, nên giữa lúc sửa ngày sinh và lúc bấm, nó vẫn trỏ về lá số cũ — câu hỏi về lá số mới sẽ bị cất vào mạch của lá số cũ. Sắp NGƯỢC rồi lật: sắp xuôi rồi limit cũng chạy trơn tru và cho ra đoạn ĐẦU cuộc trò chuyện — sai mà không có lỗi nào báo. Cờ `huy` trong effect: đổi lá số hai lần thật nhanh thì hai lượt đọc chạy song song, và lượt về SAU có thể là lượt của lá số TRƯỚC.</t>
        </is>
      </c>
      <c r="G95" s="8" t="inlineStr">
        <is>
          <t>lib/store/hoi-thoai.ts, app/hoi-dap/page.tsx</t>
        </is>
      </c>
    </row>
    <row r="96">
      <c r="A96" s="35" t="inlineStr">
        <is>
          <t>L3</t>
        </is>
      </c>
      <c r="B96" s="36" t="inlineStr">
        <is>
          <t>Hỏi Celes (chat)</t>
        </is>
      </c>
      <c r="C96" s="36" t="inlineStr">
        <is>
          <t>8</t>
        </is>
      </c>
      <c r="D96" s="8" t="inlineStr">
        <is>
          <t>Cất lượt hỏi đáp</t>
        </is>
      </c>
      <c r="E96" s="8" t="inlineStr">
        <is>
          <t>Cất CẢ CẶP trong một lệnh, sau khi đã có câu trả lời, không chờ kết quả. tao_luc đặt TƯỜNG MINH và lệch nhau 1ms.</t>
        </is>
      </c>
      <c r="F96" s="32" t="inlineStr">
        <is>
          <t>Cất câu hỏi ngay lúc gửi thì model hỏng sẽ để lại một câu lơ lửng, và lần mở sau Celes đọc nó như một lượt đã xong. tao_luc tường minh vì cột đó mặc định now(), mà trong Postgres now() là mốc của CẢ GIAO DỊCH — hai dòng chèn cùng một lệnh nhận đúng một giá trị, và thứ tự đọc ra là tuỳ Postgres. Lượt sau model có thể đọc được hội thoại đảo ngược: Celes nói trước, người dùng đáp lại. KHÔNG dùng mẹo sắp phụ theo vai_tro — mẹo đó đúng chỉ vì "nguoi-dung" &lt; "tro-ly" theo bảng chữ cái, và một cái đúng nhờ trùng hợp thì lần đổi tên vai trò sau sẽ hỏng mà không ai lần ra vì sao.</t>
        </is>
      </c>
      <c r="G96" s="8" t="inlineStr">
        <is>
          <t>lib/store/hoi-thoai.ts</t>
        </is>
      </c>
    </row>
    <row r="97">
      <c r="A97" s="35" t="inlineStr">
        <is>
          <t>L3</t>
        </is>
      </c>
      <c r="B97" s="36" t="inlineStr">
        <is>
          <t>Hỏi Celes (chat)</t>
        </is>
      </c>
      <c r="C97" s="36" t="inlineStr">
        <is>
          <t>9</t>
        </is>
      </c>
      <c r="D97" s="8" t="inlineStr">
        <is>
          <t>Xoá hội thoại</t>
        </is>
      </c>
      <c r="E97" s="8" t="inlineStr">
        <is>
          <t>Xoá mọi dòng có phien = bằm lá số và user_id = người đang đăng nhập.</t>
        </is>
      </c>
      <c r="F97" s="32" t="inlineStr">
        <is>
          <t>Từ khi hội thoại được cất lên máy chủ, nút "Xoá hội thoại" không còn là dọn màn hình nữa — người dùng bấm nó là muốn thứ họ đã kể biến mất thật, chứ không phải ẩn đi.</t>
        </is>
      </c>
      <c r="G97" s="8" t="inlineStr">
        <is>
          <t>lib/store/hoi-thoai.ts, app/hoi-dap/page.tsx</t>
        </is>
      </c>
    </row>
    <row r="98">
      <c r="A98" s="35" t="inlineStr">
        <is>
          <t>L3</t>
        </is>
      </c>
      <c r="B98" s="36" t="inlineStr">
        <is>
          <t>Hỏi Celes (chat)</t>
        </is>
      </c>
      <c r="C98" s="36" t="inlineStr">
        <is>
          <t>5c</t>
        </is>
      </c>
      <c r="D98" s="8" t="inlineStr">
        <is>
          <t>Đọc dữ kiện CÓ TÊN của phần đang hỏi</t>
        </is>
      </c>
      <c r="E98" s="8" t="inlineStr">
        <is>
          <t>Chỉ chạy khi yDinh ∈ {quyet-dinh, co-khong, thoi-diem}. Ánh xạ chủ đề → cung (su-nghiep→Quan Lộc, tai-chinh→Tài Bạch, tinh-cam→Phu Thê, gia-dao→Điền Trạch, suc-khoe→Tật Ách; tong-quan→null). Đọc cung ấy qua bốn lớp:
  nền     — chính tinh, Tứ Hóa, phụ tinh CÓ nét viết sẵn, Tuần/Triệt
  đại vận — chỉ khi quãng ấy thật sự đi qua cung (tam phương tứ chính)
  năm     — lưu tinh của năm rơi đúng cung, + cung tiểu hạn khi nó khác cung đang hỏi
  tháng   — chỉ khi câu hỏi hỏi tới tháng
Mỗi dữ kiện mang {tên, lớp, hướng, trọng số, nghĩa đời sống}. Hướng nghiêng tính từ tổng trọng số hai bên, theo TỈ LỆ trên tổng chứ không theo hiệu tuyệt đối. Cát mà hãm địa xếp vào bên cản. Hóa Kỵ là ngoại lệ trong Tứ Hóa.</t>
        </is>
      </c>
      <c r="F98" s="32" t="inlineStr">
        <is>
          <t>Khối prompt KHÔNG chứa con số đếm, KHÔNG chứa nhãn hướng chép được, KHÔNG chứa tên cung. Cả ba thứ ấy đều từng có, và cả ba đều đã ra mặt trước nguyên văn: "Năm 2026 nghiêng rõ về phía đẩy tới: bảy yếu tố đang đỡ so với hai yếu tố cản". Hướng đi ra dưới dạng MỘT MÃ VIẾT HOA cộng mô tả về hình dạng câu phải viết — mã viết hoa thì không chép vào văn xuôi được.
Hướng vẫn KHÔNG để model chọn: cùng một lá số hỏi hai lần phải ra cùng một hướng. Để model chọn là mở đường cho hai lần đọc ra hai kết luận trái nhau.</t>
        </is>
      </c>
      <c r="G98" s="8" t="inlineStr">
        <is>
          <t>lib/rag/nghieng-ve.ts</t>
        </is>
      </c>
    </row>
    <row r="99">
      <c r="A99" s="35" t="inlineStr">
        <is>
          <t>L3</t>
        </is>
      </c>
      <c r="B99" s="36" t="inlineStr">
        <is>
          <t>Hỏi Celes (chat)</t>
        </is>
      </c>
      <c r="C99" s="36" t="inlineStr">
        <is>
          <t>5d</t>
        </is>
      </c>
      <c r="D99" s="8" t="inlineStr">
        <is>
          <t>Nhận câu hỏi có/không</t>
        </is>
      </c>
      <c r="E99" s="8" t="inlineStr">
        <is>
          <t>Tiếng Việt hỏi có/không bằng cách đặt "không" (hay "chưa") ở CUỐI câu. Xét TỪNG VẾ, gọt đuôi chữ đệm và cụm thời gian nguyên cụm, vế phải kết bằng "không"/"chưa" (CEL-186 thay luật ba từ cuối). Ưu tiên sau "quyet-dinh": câu có cả "nên" lẫn "không" là xin lời khuyên, không phải xin nhận định.</t>
        </is>
      </c>
      <c r="F99" s="32" t="inlineStr">
        <is>
          <t>Đây là gốc thật của việc bài trả lời ba phải: "năm 2026 có chuyển việc ko" bị xếp là mo-ta, nên KHÔNG một thứ nào của máy móc câu quyết định chạy. Phải xét VỊ TRÍ chứ không chỉ xét có mặt: "tôi không thích công việc hiện tại, phải làm sao" cũng chứa "không" nhưng là câu kể. Tách riêng khỏi quyet-dinh chứ không gộp: "có nên" xin lời khuyên, thứ phải giao là TIÊU CHÍ; "có … không" xin một nhận định, thứ phải giao là CÂU TRẢ LỜI kèm dấu hiệu nhận biết.</t>
        </is>
      </c>
      <c r="G99" s="8" t="inlineStr">
        <is>
          <t>lib/rag/planner.ts</t>
        </is>
      </c>
    </row>
    <row r="100">
      <c r="A100" s="39" t="inlineStr">
        <is>
          <t>L14</t>
        </is>
      </c>
      <c r="B100" s="40" t="inlineStr">
        <is>
          <t>Bức tranh đầy đủ 12 cung</t>
        </is>
      </c>
      <c r="C100" s="40" t="n">
        <v>1</v>
      </c>
      <c r="D100" s="8" t="inlineStr">
        <is>
          <t>Chấm độ nổi bật cho từng phần</t>
        </is>
      </c>
      <c r="E100" s="8" t="inlineStr">
        <is>
          <t>doNoiBat(laSo, muc, namXem) cộng năm thành phần: chính tinh đủ sáng (20), Tứ Hoá rơi vào cung (25), từ hai phụ tinh trọng yếu cùng hướng (15), đại vận chạm bản cung / tam hợp / gương (25), có cả lực thuận lẫn lực cản rõ (15).</t>
        </is>
      </c>
      <c r="F100" s="32" t="inlineStr">
        <is>
          <t>Tứ Hoá và đại vận nặng nhất vì chúng là thứ làm một cung ĐANG SỐNG. Đại vận xét cả tam phương chứ không chỉ bản cung — đại vận đóng ở cung xung chiếu vẫn kích hoạt cung này mạnh y như đóng tại đây; bỏ tam phương ra thì phần lớn lá số chỉ có đúng một phần được tính là đang sống. Điểm này KHÔNG BAO GIỜ được dùng để đảo thứ tự bốn chặng, và không bao giờ được dùng để ẩn một phần.</t>
        </is>
      </c>
      <c r="G100" s="8" t="inlineStr">
        <is>
          <t>lib/tuvi/do-noi-bat.ts</t>
        </is>
      </c>
    </row>
    <row r="101">
      <c r="A101" s="39" t="inlineStr">
        <is>
          <t>L14</t>
        </is>
      </c>
      <c r="B101" s="40" t="inlineStr">
        <is>
          <t>Bức tranh đầy đủ 12 cung</t>
        </is>
      </c>
      <c r="C101" s="40" t="n">
        <v>2</v>
      </c>
      <c r="D101" s="8" t="inlineStr">
        <is>
          <t>Gom 12 phần vào 4 chặng</t>
        </is>
      </c>
      <c r="E101" s="8" t="inlineStr">
        <is>
          <t>Thứ tự bốn chặng cố định 1→4. Trong mỗi chặng, ba phần sắp giảm dần theo độ nổi bật; hoà điểm thì theo thứ tự canonical trong CHANG. Badge "đáng chú ý nhất" cho phần ≥70 điểm, tối đa ba badge một bài.</t>
        </is>
      </c>
      <c r="F101" s="32" t="inlineStr">
        <is>
          <t>Bốn chặng là một CUNG ĐƯỜNG KỂ CHUYỆN — bên trong → ra ngoài → cùng người khác → truyền lại. Sắp lại theo điểm là biến cung đường thành danh mục, đúng thứ khung này sinh ra để tránh. Đo được: tám lá số mẫu cho tám thứ tự phần khác nhau, nên mục lục của hai người không giống nhau.</t>
        </is>
      </c>
      <c r="G101" s="8" t="inlineStr">
        <is>
          <t>lib/tuvi/luan-giai-sau.ts</t>
        </is>
      </c>
    </row>
    <row r="102">
      <c r="A102" s="39" t="inlineStr">
        <is>
          <t>L14</t>
        </is>
      </c>
      <c r="B102" s="40" t="inlineStr">
        <is>
          <t>Bức tranh đầy đủ 12 cung</t>
        </is>
      </c>
      <c r="C102" s="40" t="n">
        <v>3</v>
      </c>
      <c r="D102" s="8" t="inlineStr">
        <is>
          <t>Tiêu đề là kết luận, không phải tên chủ đề</t>
        </is>
      </c>
      <c r="E102" s="8" t="inlineStr">
        <is>
          <t>Mỗi phần có bốn tiêu đề mẫu, chọn theo dạng tín hiệu trội: xung (hai lực kéo ngược) / mạnh / vừa / mờ. Xung xét TRƯỚC điểm.</t>
        </is>
      </c>
      <c r="F102" s="32" t="inlineStr">
        <is>
          <t>Tên cung bị cấm ở tiêu đề, ở câu kết luận, và ở hai câu đầu mỗi phần — chỗ duy nhất nó hiện là dòng "Đọc từ:". Đó là ranh giới giữa một bài luận và một phần mềm tra cứu. Xung xét trước điểm vì một cung vừa có lực đỡ vừa có lực cản là chỗ người đọc thấy mình mâu thuẫn và không tự giải thích được — tiêu đề dính nhất, kể cả khi tổng điểm chỉ trung bình.</t>
        </is>
      </c>
      <c r="G102" s="8" t="inlineStr">
        <is>
          <t>lib/tuvi/chu-12-cung.ts</t>
        </is>
      </c>
    </row>
    <row r="103">
      <c r="A103" s="39" t="inlineStr">
        <is>
          <t>L14</t>
        </is>
      </c>
      <c r="B103" s="40" t="inlineStr">
        <is>
          <t>Bức tranh đầy đủ 12 cung</t>
        </is>
      </c>
      <c r="C103" s="40" t="n">
        <v>4</v>
      </c>
      <c r="D103" s="8" t="inlineStr">
        <is>
          <t>Ngân sách mở đầu</t>
        </is>
      </c>
      <c r="E103" s="8" t="inlineStr">
        <is>
          <t>Năm kiểu mở: nhận định · tình huống · đối lập · câu hỏi · mốc thời gian. Phân theo VÒNG dựa trên thứ hạng đọc, điểm bắt đầu lấy từ chi cung Mệnh.</t>
        </is>
      </c>
      <c r="F103" s="32" t="inlineStr">
        <is>
          <t>Trần 3/12 bảo đảm bằng CẤU TRÚC, không bằng hạt ngẫu nhiên: 12 chia 5 ra 3-3-2-2-2. Chọn bằng hạt thì phân phối là may rủi, và một lá số xui sẽ có năm phần mở giống hệt nhau — đúng thứ làm người đọc nhận ra đây là máy phát chữ.</t>
        </is>
      </c>
      <c r="G103" s="8" t="inlineStr">
        <is>
          <t>lib/tuvi/luan-giai-sau.ts (phanKieuMo)</t>
        </is>
      </c>
    </row>
    <row r="104">
      <c r="A104" s="39" t="inlineStr">
        <is>
          <t>L14</t>
        </is>
      </c>
      <c r="B104" s="40" t="inlineStr">
        <is>
          <t>Bức tranh đầy đủ 12 cung</t>
        </is>
      </c>
      <c r="C104" s="40" t="n">
        <v>5</v>
      </c>
      <c r="D104" s="8" t="inlineStr">
        <is>
          <t>Sổ bao phủ</t>
        </is>
      </c>
      <c r="E104" s="8" t="inlineStr">
        <is>
          <t>Đếm lại từ chính bài vừa dựng: 12 cung chính, mỗi cung được tham chiếu ≥3 lần, 4 chặng, 12 khối gương, và 12 phần đều có tham chiếu ngoài chặng. Không đạt là bài không ship.</t>
        </is>
      </c>
      <c r="F104" s="32" t="inlineStr">
        <is>
          <t>Đếm từ KẾT QUẢ THẬT chứ không đọc từ bảng hằng số: bảng CHANG có thể đúng trong khi hàm dựng bỏ sót một phần, và lúc đó một sổ đọc từ bảng sẽ báo xanh cho một bài thiếu.</t>
        </is>
      </c>
      <c r="G104" s="8" t="inlineStr">
        <is>
          <t>lib/tuvi/luan-giai-sau.ts (dungSoBaoPhu)</t>
        </is>
      </c>
    </row>
    <row r="105">
      <c r="A105" s="35" t="inlineStr">
        <is>
          <t>L3</t>
        </is>
      </c>
      <c r="B105" s="36" t="inlineStr">
        <is>
          <t>Hỏi Celes (chat)</t>
        </is>
      </c>
      <c r="C105" s="36" t="inlineStr">
        <is>
          <t>5e</t>
        </is>
      </c>
      <c r="D105" s="8" t="inlineStr">
        <is>
          <t>Prompt đòi nêu đích danh dữ kiện, tách khỏi việc nêu cách cục</t>
        </is>
      </c>
      <c r="E105" s="8" t="inlineStr">
        <is>
          <t>Khối ý định quyet-dinh và co-khong đều có hai việc RIÊNG ở mục (0) và (0b): (0) nói xu hướng bằng lời thường rồi nêu tên ≥2 dữ kiện kèm lớp mang nó tới, dịch nghĩa ngay; (0b) nêu tên ≥1 cách cục, dịch ngay.</t>
        </is>
      </c>
      <c r="F105" s="32" t="inlineStr">
        <is>
          <t>Gộp hai việc làm một thì tên sao THẾ CHỖ được cho tên cách cục, và model dừng ở tên sao. Đo được: gộp → tiêu chí cách cục 52,2%; tách → 82,6%. Cùng một bản mã, cùng bộ câu hỏi. Lý do phải nói ra trong prompt: sao thì lá số nào cũng có, cách cục là tổ hợp hiếm nên nó mới là thứ làm bài đọc này khác bài của người bên cạnh.</t>
        </is>
      </c>
      <c r="G105" s="8" t="inlineStr">
        <is>
          <t>lib/rag/prompt-co-can-cu.ts</t>
        </is>
      </c>
    </row>
    <row r="106">
      <c r="A106" s="35" t="inlineStr">
        <is>
          <t>L3</t>
        </is>
      </c>
      <c r="B106" s="36" t="inlineStr">
        <is>
          <t>Hỏi Celes (chat)</t>
        </is>
      </c>
      <c r="C106" s="36" t="inlineStr">
        <is>
          <t>5f</t>
        </is>
      </c>
      <c r="D106" s="8" t="inlineStr">
        <is>
          <t>Nhận câu hỏi tình cảm không gọi tên chủ đề</t>
        </is>
      </c>
      <c r="E106" s="8" t="inlineStr">
        <is>
          <t>Bảng từ khoá tinh-cam nhận thêm: de y, thich toi, don phuong, tim hieu, nguoi thuong, duyen, tim duoc nguoi, gap duoc nguoi, tan tinh, theo duoi, mai mot, cap ke.</t>
        </is>
      </c>
      <c r="F106" s="32" t="inlineStr">
        <is>
          <t>"Có ai đang để ý tôi không" rơi vào tong-quan, mà tong-quan không ứng vào cung nào nên khối dữ kiện trả về RỖNG — bài mất sạch căn cứ. Đây là hình câu hỏi phổ biến nhất của người chưa có ai, và nó là hình bị trượt nặng nhất.
"co ai" cố ý KHÔNG thêm: nó đứng đầu quá nhiều câu chẳng liên quan ("có ai từng làm việc này chưa").</t>
        </is>
      </c>
      <c r="G106" s="8" t="inlineStr">
        <is>
          <t>lib/rag/planner.ts</t>
        </is>
      </c>
    </row>
    <row r="107">
      <c r="A107" s="33" t="inlineStr">
        <is>
          <t>L2</t>
        </is>
      </c>
      <c r="B107" s="34" t="inlineStr">
        <is>
          <t>RAG — trả lời có căn cứ</t>
        </is>
      </c>
      <c r="C107" s="34" t="inlineStr">
        <is>
          <t>12d</t>
        </is>
      </c>
      <c r="D107" s="8" t="inlineStr">
        <is>
          <t>Cổng ngôn ngữ chặn tiếng lóng nội bộ engine</t>
        </is>
      </c>
      <c r="E107" s="8" t="inlineStr">
        <is>
          <t>Hai cách khớp, và việc tách chúng ra là bắt buộc:
  · cụm dài, đặc trưng → khớp KHÔNG DẤU ("cac yeu to thuan", "hai luc ngang nhau")
  · cụm ngắn → khớp CÓ DẤU ("đẩy tới", "yếu tố đỡ", "yếu tố cản", "lực đỡ")
Thêm một luật theo HÌNH DẠNG câu: số + "yếu tố" + (đỡ|cản|thuận|nghịch).</t>
        </is>
      </c>
      <c r="F107" s="32" t="inlineStr">
        <is>
          <t>Bỏ dấu là công cụ sai cho cụm ngắn: tiếng Việt bỏ dấu thì "đỡ/đó/độ" về một chữ, "cản/cần/căn" về một chữ, và "lực đỡ" đụng thẳng "lúc đó". Bộ eval bắt được ngay lần chạy đầu — "những yếu tố cần thiết để thu hút nhà đầu tư" bị chặn oan.
Luật hình dạng cũng phải có từ chỉ chiều đi sau: "Phá Quân cùng Văn Xương — hai yếu tố này…" là thứ NGƯỢC LẠI với lỗi cần chặn, vì nó đã nêu tên rồi mới trỏ về.
Mức CHẶN chứ không cảnh báo: lỗi giọng làm bài kém hay, lỗi này làm bài KHÔNG CÓ NỘI DUNG. Và nó đã lọt một lần qua đường prompt — cảnh báo thì không ai đọc.</t>
        </is>
      </c>
      <c r="G107" s="8" t="inlineStr">
        <is>
          <t>lib/rag/ngon-ngu.ts</t>
        </is>
      </c>
    </row>
    <row r="108">
      <c r="A108" s="37" t="inlineStr">
        <is>
          <t>L13</t>
        </is>
      </c>
      <c r="B108" s="38" t="inlineStr">
        <is>
          <t>Đo chất lượng chat</t>
        </is>
      </c>
      <c r="C108" s="38" t="inlineStr">
        <is>
          <t>4</t>
        </is>
      </c>
      <c r="D108" s="8" t="inlineStr">
        <is>
          <t>Tiêu chí 7 và 8 — có nói được gì về lá số này không</t>
        </is>
      </c>
      <c r="E108" s="8" t="inlineStr">
        <is>
          <t>7. Không tiếng lóng engine, ngưỡng 100%.
8. Nêu ≥2 dữ kiện CÓ TÊN trong BA CÂU ĐẦU, ngưỡng 80%. Tên đếm từ ba nguồn: từ điển thực thể (sao, Tứ Hóa), tên cách cục, và tên lớp hạn (tiểu hạn, đại vận, lưu niên, "lưu X"). Đếm theo TẬP, không theo lần xuất hiện.</t>
        </is>
      </c>
      <c r="F108" s="32" t="inlineStr">
        <is>
          <t>Sáu tiêu chí cũ đều cho câu lỗi đi qua: nó có mốc số, có lời khuyên điều kiện, có hỏi ngược, không trùng bài nào. Không tiêu chí nào hỏi câu quan trọng nhất — bài này có NÓI ĐƯỢC ĐIỀU GÌ về lá số này không.
Ba câu đầu chứ không cả bài: nêu tên ở đoạn bốn thì người đọc đã đi qua câu quan trọng nhất mà không có gì để tin, và với phần lớn người đọc thì bài kết thúc ở đó.
Ngưỡng 8 là 80% chứ không 100%: có lá số engine không đọc ra dữ kiện nào cho chủ đề đang hỏi, và ép 100% là ép model bịa tên sao vào đúng những bài ấy.</t>
        </is>
      </c>
      <c r="G108" s="8" t="inlineStr">
        <is>
          <t>scripts/eval-chat-quyet-dinh.ts, lib/rag/bo-vang-quyet-dinh.ts</t>
        </is>
      </c>
    </row>
    <row r="109">
      <c r="A109" s="35" t="inlineStr">
        <is>
          <t>L3</t>
        </is>
      </c>
      <c r="B109" s="36" t="inlineStr">
        <is>
          <t>Hỏi Celes (chat)</t>
        </is>
      </c>
      <c r="C109" s="36" t="inlineStr">
        <is>
          <t>7b</t>
        </is>
      </c>
      <c r="D109" s="8" t="inlineStr">
        <is>
          <t>Sửa câu dùng tiếng lóng nội bộ trước khi soát lần cuối</t>
        </is>
      </c>
      <c r="E109" s="8" t="inlineStr">
        <is>
          <t>Sau dungVan, quét từng CÂU bằng một biểu thức CÓ DẤU. Có câu phạm thì gom cả lượt vào MỘT lần gọi model, xin viết lại, kèm danh sách tên dữ kiện engine đã đọc được (dauMoc + cachCuc) để model lấy ra dùng. Câu sửa xong mà vẫn phạm, hoặc ngắn dưới 15 ký tự, thì bỏ — giữ câu gốc. Không có câu phạm thì KHÔNG gọi model, nên phần lớn lượt hỏi không tốn thêm gì. Tách/ráp câu bằng tachManh/rapManh, giữ nguyên xuống dòng — xem CEL-184.</t>
        </is>
      </c>
      <c r="F109" s="32" t="inlineStr">
        <is>
          <t>Khác suaCauKeSao ở một điểm quyết định: ở đó model chỉ cần BỎ BỚT tên sao, ở đây nó phải THÊM thông tin, vì "yếu tố cản" không còn cái tên nào để giữ lại. Không đưa kèm danh sách tên thì model sẽ bịa ra một cái tên — tệ hơn hẳn câu gốc.
Khớp CÓ DẤU, không bỏ dấu: bỏ dấu thì "cản" trùng "cần" và câu "những yếu tố cần thiết để thu hút nhà đầu tư" bị lôi đi sửa oan. Đây là lần thứ hai cùng một cái hố trong một lần sửa.</t>
        </is>
      </c>
      <c r="G109" s="8" t="inlineStr">
        <is>
          <t>lib/rag/sua-chua.ts, lib/rag/tra-loi.ts</t>
        </is>
      </c>
    </row>
    <row r="110">
      <c r="A110" s="35" t="inlineStr">
        <is>
          <t>L3</t>
        </is>
      </c>
      <c r="B110" s="36" t="inlineStr">
        <is>
          <t>Hỏi Celes (chat)</t>
        </is>
      </c>
      <c r="C110" s="36" t="inlineStr">
        <is>
          <t>5g</t>
        </is>
      </c>
      <c r="D110" s="8" t="inlineStr">
        <is>
          <t>Câu hỏi về cả chặng dài không bị kéo về lưu niên</t>
        </is>
      </c>
      <c r="E110" s="8" t="inlineStr">
        <is>
          <t>doanLopHan: với yDinh ∈ {quyet-dinh, co-khong, thoi-diem} thì luôn thêm dai-van, nhưng chỉ thêm luu-nien khi câu hỏi KHÔNG chứa chữ chỉ chặng dài (sau nay, ve sau, tuong lai, ve gia, cuoi doi, ca doi, suot doi, doi toi, den gia, luc gia, nhung nam toi, may nam toi, mai sau). Khối dữ kiện khi đó chạy ở cấp giai-doan và thêm một dòng dặn thẳng: đừng mở bài bằng "Năm 2026…".</t>
        </is>
      </c>
      <c r="F110" s="32" t="inlineStr">
        <is>
          <t>Hai hình câu hỏi cùng nằm trong ý định co-khong mà cần hai lớp khác hẳn nhau: "năm nay có cưới được không" hỏi về một năm, "sau này tôi có giàu có không" hỏi về cả đời. Thiếu phân biệt thì câu hỏi cả đời được trả lời bằng tiểu hạn một năm — mà tiểu hạn là thứ nói ít nhất về việc một người rồi sẽ ra sao.
"lâu dài" cố ý KHÔNG có trong nhóm: nó hay đi với một mốc gần ("kế hoạch lâu dài cho năm nay") nên không phân biệt được hai hình.</t>
        </is>
      </c>
      <c r="G110" s="8" t="inlineStr">
        <is>
          <t>lib/rag/planner.ts, lib/rag/nghieng-ve.ts</t>
        </is>
      </c>
    </row>
    <row r="111">
      <c r="A111" s="35" t="inlineStr">
        <is>
          <t>L3</t>
        </is>
      </c>
      <c r="B111" s="36" t="inlineStr">
        <is>
          <t>Hỏi Celes (chat)</t>
        </is>
      </c>
      <c r="C111" s="36" t="inlineStr">
        <is>
          <t>7c</t>
        </is>
      </c>
      <c r="D111" s="8" t="inlineStr">
        <is>
          <t>Đổi tên cung thành phần đời — tất định, không gọi model</t>
        </is>
      </c>
      <c r="E111" s="8" t="inlineStr">
        <is>
          <t>Chạy SAU lớp sửa tiếng lóng (lớp kia gọi model nên có thể sinh tên cung mới). Tra bảng 11 tên cung + "Mệnh". Ba dạng: "cung X" / "phần X" → cụm; "tại X" / "ở X" → "ở cụm"; tên trơ → cụm.</t>
        </is>
      </c>
      <c r="F111" s="32" t="inlineStr">
        <is>
          <t>Đây là phép tra bảng một-một, không phụ thuộc ngữ cảnh. Gọi model cho việc tra bảng là trả tiền và trả độ trễ cho kết quả kém tin hơn.
KHÔNG dùng \b: ranh giới từ của JavaScript tính theo ASCII, mà "Điền" mở đầu bằng Đ và "Thê" kết thúc bằng ê — không ký tự nào là ký tự từ, nên biểu thức không bao giờ khớp. Dùng (?![\p{L}]). Đây là lần thứ ba cùng một cái hố trong hai ngày, và chuan-ngon-ngu.ts đã ghi lại nó từ trước cho CAU_RA_LENH.
"Mệnh" CHỈ đổi khi có giới từ đi kèm: đứng trơ nó trùng "số mệnh", "vận mệnh", "bản Mệnh" (nạp âm) và "Mệnh chủ" — bốn thứ khác hẳn nhau.
Cụm thay không được mang sẵn "của bạn": câu gốc thường đã có, ghép vào ra "phần bên trong của bạn của bạn".</t>
        </is>
      </c>
      <c r="G111" s="8" t="inlineStr">
        <is>
          <t>lib/rag/sua-chua.ts, lib/rag/tra-loi.ts</t>
        </is>
      </c>
    </row>
    <row r="112">
      <c r="A112" s="37" t="inlineStr">
        <is>
          <t>L4</t>
        </is>
      </c>
      <c r="B112" s="38" t="inlineStr">
        <is>
          <t>Bề mặt ngắn do AI viết</t>
        </is>
      </c>
      <c r="C112" s="38" t="inlineStr">
        <is>
          <t>11</t>
        </is>
      </c>
      <c r="D112" s="8" t="inlineStr">
        <is>
          <t>Nhận cả hai hình dạng của trường "doan"</t>
        </is>
      </c>
      <c r="E112" s="8" t="inlineStr">
        <is>
          <t>Model có thể trả `doan` là MẢNG đoạn (OpenAI) hoặc MỘT CHUỖI dài / mảng một phần tử (Gemini). Nhận cả hai: chuỗi thì tách theo dòng trống; còn đúng một đoạn dài thì tách theo câu thành hai khối gần bằng nhau, giữ nguyên chữ.</t>
        </is>
      </c>
      <c r="F112" s="32" t="inlineStr">
        <is>
          <t>Luật "ít nhất hai đoạn" loại sạch phần của Gemini khi nó trả một đoạn, và bộ so model biến thành phép đo mức độ BÁM SCHEMA chứ không phải mức độ viết hay. Đo sai kiểu này nguy hơn không đo: nó cho một câu trả lời trông khách quan cho một câu hỏi mà nó chưa từng hỏi.</t>
        </is>
      </c>
      <c r="G112" s="8" t="inlineStr">
        <is>
          <t>lib/rag/bang-linh-vuc.ts</t>
        </is>
      </c>
    </row>
    <row r="113">
      <c r="A113" s="43" t="inlineStr">
        <is>
          <t>L7</t>
        </is>
      </c>
      <c r="B113" s="44" t="inlineStr">
        <is>
          <t>Chuỗi model &amp; fallback</t>
        </is>
      </c>
      <c r="C113" s="44" t="inlineStr">
        <is>
          <t>5</t>
        </is>
      </c>
      <c r="D113" s="8" t="inlineStr">
        <is>
          <t>Bốn ứng viên đã loại, và lý do</t>
        </is>
      </c>
      <c r="E113" s="8" t="inlineStr">
        <is>
          <t>gpt-5-mini: quá 55 giây, chạm trần TIMEOUT_MS của tầng gọi.
gpt-4.1-nano: viết ra câu bị cổng ngôn ngữ chặn, lùi hẳn về bản tất định.
gemini-2.5-flash-lite: API trả 404, và nằm trong nhóm ngừng 16/10/2026.
groq/gpt-oss-120b: "Request too large" — prompt màn này vượt hạn mức free tier.</t>
        </is>
      </c>
      <c r="F113" s="32" t="inlineStr">
        <is>
          <t>Màn Bức tranh đầy đủ đã mất 22–30 giây với model nhanh. Một model suy luận chậm hỏng theo cách không sửa được bằng prompt, nên tốc độ là điều kiện LOẠI chứ không phải một tiêu chí để cân nhắc. Ghi lại để lần sau khỏi thử lại bốn cái này.</t>
        </is>
      </c>
      <c r="G113" s="8" t="inlineStr">
        <is>
          <t>scripts/so-model.ts, lib/ai/providers.ts</t>
        </is>
      </c>
    </row>
    <row r="114">
      <c r="A114" s="43" t="inlineStr">
        <is>
          <t>L7</t>
        </is>
      </c>
      <c r="B114" s="44" t="inlineStr">
        <is>
          <t>Chuỗi model &amp; fallback</t>
        </is>
      </c>
      <c r="C114" s="44" t="inlineStr">
        <is>
          <t>6</t>
        </is>
      </c>
      <c r="D114" s="8" t="inlineStr">
        <is>
          <t>Model chính đổi sang gpt-5.6-luna, mức nghĩ low</t>
        </is>
      </c>
      <c r="E114" s="8" t="inlineStr">
        <is>
          <t>Chuỗi hiệu lực: openai/gpt-5.6-luna → gemini/gemini-3.6-flash → groq → cerebras → openai/gpt-4o-mini (lưới an toàn cuối). gpt-5.4-mini có trong bảng nhưng TẮT.
Mức nghĩ mặc định cho dòng gpt-5 đặt ở providers.ts là "low".</t>
        </is>
      </c>
      <c r="F114" s="32" t="inlineStr">
        <is>
          <t>Đo bằng scripts/so-model.ts trên chính màn luận giải: luna 89% số phần nêu được tên cách cục, 0 cụm rỗng; gpt-4o-mini 29%, 2,0 cụm rỗng. Giá gần bằng nhau — $0,20/$1,20 so với $0,15/$0,60, và luna còn có cache đầu vào $0,02.
gpt-5.4-mini CỐ Ý tắt dù spec routing đề xuất cho tier sâu: nghĩ medium vượt trần 55 giây; nghĩ low kém hơn luna (27% vs 89%) mà đắt gấp 3,75 lần. Với việc này, nghĩ thêm không mua được chất lượng — chỉ mua độ trễ và tiền.
NHỚ: hằng số MODEL_MAC_DINH trong config.ts chỉ có hiệu lực khi bảng ai_model_configs TRỐNG. Có dòng là bảng thắng.</t>
        </is>
      </c>
      <c r="G114" s="8" t="inlineStr">
        <is>
          <t>lib/ai/config.ts, lib/ai/providers.ts, bảng ai_model_configs</t>
        </is>
      </c>
    </row>
    <row r="115">
      <c r="A115" s="43" t="inlineStr">
        <is>
          <t>L7</t>
        </is>
      </c>
      <c r="B115" s="44" t="inlineStr">
        <is>
          <t>Chuỗi model &amp; fallback</t>
        </is>
      </c>
      <c r="C115" s="44" t="inlineStr">
        <is>
          <t>7</t>
        </is>
      </c>
      <c r="D115" s="8" t="inlineStr">
        <is>
          <t>Ngân sách thời gian cho chuỗi fallback</t>
        </is>
      </c>
      <c r="E115" s="8" t="inlineStr">
        <is>
          <t>goiVoiFallback nhận nganSachMs (mặc định 50 giây). Trước mỗi lượt lùi, nếu thời gian còn lại dưới 16 giây thì DỪNG chuỗi thay vì thử tiếp.</t>
        </is>
      </c>
      <c r="F115" s="32" t="inlineStr">
        <is>
          <t>Trần route trên Vercel là 60 giây; trần một lượt gọi là 55. Luna dựng bài đầy đủ mất 36–44 giây. Không có ngân sách thì chuỗi tự bắn vào chân: model đầu chạm 55 giây, lùi sang model hai cần thêm ~30 giây, tổng vượt 60 và người dùng nhận 504 thay vì nhận bản tất định.
Bắt đầu một lượt không kịp xong tệ hơn không gọi: nó ăn nốt phần thời gian lớp trên cần để trả về bản tất định, biến một bài kém thành một trang lỗi.</t>
        </is>
      </c>
      <c r="G115" s="8" t="inlineStr">
        <is>
          <t>lib/ai/fallback.ts</t>
        </is>
      </c>
    </row>
    <row r="116">
      <c r="A116" s="37" t="inlineStr">
        <is>
          <t>L4</t>
        </is>
      </c>
      <c r="B116" s="38" t="inlineStr">
        <is>
          <t>Bề mặt ngắn do AI viết</t>
        </is>
      </c>
      <c r="C116" s="38" t="inlineStr">
        <is>
          <t>12</t>
        </is>
      </c>
      <c r="D116" s="8" t="inlineStr">
        <is>
          <t>Gỡ mọi ký hiệu Markdown khỏi bảng 12 phần</t>
        </is>
      </c>
      <c r="E116" s="8" t="inlineStr">
        <is>
          <t>boMarkdown chạy CUỐI, sau hai lớp sửa gọi model: gỡ **đậm**, __đậm__, *nghiêng*, dấu thăng đầu dòng, rồi mọi dấu sao còn sót.</t>
        </is>
      </c>
      <c r="F116" s="32" t="inlineStr">
        <is>
          <t>Bảng Bức tranh đầy đủ vẽ từng đoạn bằng thẻ &lt;p&gt; trần, KHÔNG qua MarkdownLuanGiai. Nên lời dặn in đậm tên cách cục trong prompt biến thành "**Tham Lang**" nguyên văn trước mặt người đọc.
Đã bỏ lời dặn khỏi prompt, nhưng lời dặn không phải bảo đảm: model đời mới tự in đậm tên riêng theo thói quen kể cả khi không ai bảo. Phải có lượt gỡ tất định. GỠ chứ không dịch sang thẻ đậm — chủ dự án muốn chữ trơn, nhấn mạnh nằm ở cách đặt câu.</t>
        </is>
      </c>
      <c r="G116" s="8" t="inlineStr">
        <is>
          <t>lib/rag/sua-chua.ts, lib/rag/bang-linh-vuc.ts</t>
        </is>
      </c>
    </row>
    <row r="117">
      <c r="A117" s="30" t="inlineStr">
        <is>
          <t>L10</t>
        </is>
      </c>
      <c r="B117" s="31" t="inlineStr">
        <is>
          <t>Bậc quyền &amp; cổng</t>
        </is>
      </c>
      <c r="C117" s="31" t="inlineStr">
        <is>
          <t>5</t>
        </is>
      </c>
      <c r="D117" s="8" t="inlineStr">
        <is>
          <t>Hết lượt bài sâu thì mở cổng ủng hộ, không hiện lỗi</t>
        </is>
      </c>
      <c r="E117" s="8" t="inlineStr">
        <is>
          <t>API trả 429 kèm canUngHo + lyDo. goiLuanGiai gắn cờ lên Error; trang mở CongUngHo với lyDo="long_report" thay vì chỉ hiện dòng chữ đỏ.</t>
        </is>
      </c>
      <c r="F117" s="32" t="inlineStr">
        <is>
          <t>Hết lượt là một TRẠNG THÁI, không phải lỗi. Gộp nó vào "đang tạm gián đoạn" là nói sai với người dùng — không có gì gián đoạn — và giấu mất đường đi tiếp duy nhất.</t>
        </is>
      </c>
      <c r="G117" s="8" t="inlineStr">
        <is>
          <t>lib/ai/goiLuanGiai.ts, app/luan-giai/page.tsx, app/api/luan-giai/route.ts</t>
        </is>
      </c>
    </row>
    <row r="118">
      <c r="A118" s="35" t="inlineStr">
        <is>
          <t>L12</t>
        </is>
      </c>
      <c r="B118" s="36" t="inlineStr">
        <is>
          <t>Góc nhìn nhanh (không AI)</t>
        </is>
      </c>
      <c r="C118" s="36" t="inlineStr">
        <is>
          <t>5</t>
        </is>
      </c>
      <c r="D118" s="8" t="inlineStr">
        <is>
          <t>Nút sang bài luận giải sâu dời lên đầu trang</t>
        </is>
      </c>
      <c r="E118" s="8" t="inlineStr">
        <is>
          <t>Khối nổi bật đặt ngay sau thẻ góc nhìn chính, dùng nút CHÍNH. Thẻ cuối trang bỏ nút trùng, chỉ còn Hỏi Celes.</t>
        </is>
      </c>
      <c r="F118" s="32" t="inlineStr">
        <is>
          <t>Trước đó nút nằm dưới cùng, sau cả bảng mười hai phần, dạng nút viền nhạt cạnh một nút khác — người dùng đọc hết trang mà không nhận ra đây là phần sâu nhất sản phẩm có. Để nguyên ở cả hai chỗ là hiện cùng một lời mời hai lần trong một màn, và cái ở đầu mất sức nặng.</t>
        </is>
      </c>
      <c r="G118" s="8" t="inlineStr">
        <is>
          <t>app/la-so/page.tsx, lib/i18n/vi.ts, lib/i18n/en.ts</t>
        </is>
      </c>
    </row>
    <row r="119">
      <c r="A119" s="30" t="inlineStr">
        <is>
          <t>L15</t>
        </is>
      </c>
      <c r="B119" s="31" t="inlineStr">
        <is>
          <t>Bản đọc sâu 12 cung</t>
        </is>
      </c>
      <c r="C119" s="31" t="inlineStr">
        <is>
          <t>1</t>
        </is>
      </c>
      <c r="D119" s="8" t="inlineStr">
        <is>
          <t>Bảng 77 tiêu chí bóc bằng máy từ spec</t>
        </is>
      </c>
      <c r="E119" s="8" t="inlineStr">
        <is>
          <t>Bộ bóc đọc mục 4 của spec, tách từng phần theo tiêu đề "### x.y `mucId`", lấy khối "**CS (k)**", đối chiếu số khai với số dòng đếm được, và CHẶN nếu một phần không có đúng một tiêu chí [GƯƠNG].</t>
        </is>
      </c>
      <c r="F119" s="32" t="inlineStr">
        <is>
          <t>Chép tay 77 dòng là chắc chắn sai. Bóc bằng máy thì sai cũng sai có hệ thống, và kiểm lại được bằng phép đếm. Spec đổi thì chạy lại bộ bóc, không sửa tay.</t>
        </is>
      </c>
      <c r="G119" s="8" t="inlineStr">
        <is>
          <t>lib/tuvi/tieu-chi-sau.ts</t>
        </is>
      </c>
    </row>
    <row r="120">
      <c r="A120" s="30" t="inlineStr">
        <is>
          <t>L15</t>
        </is>
      </c>
      <c r="B120" s="31" t="inlineStr">
        <is>
          <t>Bản đọc sâu 12 cung</t>
        </is>
      </c>
      <c r="C120" s="31" t="inlineStr">
        <is>
          <t>2</t>
        </is>
      </c>
      <c r="D120" s="8" t="inlineStr">
        <is>
          <t>Sinh theo CHẶNG, bốn lượt gọi</t>
        </is>
      </c>
      <c r="E120" s="8" t="inlineStr">
        <is>
          <t>Mỗi lượt dựng ba phần của một chặng cùng doanKhau và cauBacCau. Prompt mang bảng tiêu chí kèm ngân sách từ tính theo độ nổi bật, cờ [KHỐI GƯƠNG], và ràng buộc an toàn riêng cho tat-ach / phu-mau / phu-the / no-boc.</t>
        </is>
      </c>
      <c r="F120" s="32" t="inlineStr">
        <is>
          <t>Cả bài là ~6.000 từ ≈ 15 nghìn token đầu ra — không model nào trả nổi trong một lượt, và nếu trả được thì cũng chạm trần 55 giây.
Chia nhỏ HƠN NỮA (mỗi phần một lượt) thì mất mạch: ba phần trong một chặng phải biết nhau để đoạn khâu nói được "ba phần này cùng nói điều gì".
Ghép tiêu chí theo NHÃN CHUẨN chứ không theo thứ tự model trả về: model bỏ sót một tiêu chí là chuyện thường, và ghép theo thứ tự thì cờ laGuong dán nhầm đoạn — khối đảo màu khi đó nói về một thứ không phải gương.</t>
        </is>
      </c>
      <c r="G120" s="8" t="inlineStr">
        <is>
          <t>lib/rag/ban-doc-sau.ts</t>
        </is>
      </c>
    </row>
    <row r="121">
      <c r="A121" s="30" t="inlineStr">
        <is>
          <t>L15</t>
        </is>
      </c>
      <c r="B121" s="31" t="inlineStr">
        <is>
          <t>Bản đọc sâu 12 cung</t>
        </is>
      </c>
      <c r="C121" s="31" t="inlineStr">
        <is>
          <t>3</t>
        </is>
      </c>
      <c r="D121" s="8" t="inlineStr">
        <is>
          <t>Bốn lượt gọi HTTP thay cho SSE</t>
        </is>
      </c>
      <c r="E121" s="8" t="inlineStr">
        <is>
          <t>POST /api/ban-doc-sau nhận tham số `chang`, đệm riêng từng chặng theo khoá (lá số, chặng, năm, phiên bản). Giao diện gọi tuần tự và vẽ ngay khi mỗi chặng về.</t>
        </is>
      </c>
      <c r="F121" s="32" t="inlineStr">
        <is>
          <t>Spec mục 9 đòi SSE. SSE KHÔNG cứu được ràng buộc thật: maxDuration trên Vercel là 60 giây và nó giết hàm bất kể hàm ấy đang phát dở hay không. Đo được: cả bài 153 giây, chặng 1 xong ở giây 42 rồi ba chặng còn lại không bao giờ tới nơi.
Bốn lượt thì mỗi lượt ~40 giây, nằm gọn trong trần, và người dùng nhận đúng trải nghiệm spec mô tả. Khác cách làm, giống kết quả.</t>
        </is>
      </c>
      <c r="G121" s="8" t="inlineStr">
        <is>
          <t>app/api/ban-doc-sau/route.ts, app/luan-giai/sau/page.tsx</t>
        </is>
      </c>
    </row>
    <row r="122">
      <c r="A122" s="30" t="inlineStr">
        <is>
          <t>L15</t>
        </is>
      </c>
      <c r="B122" s="31" t="inlineStr">
        <is>
          <t>Bản đọc sâu 12 cung</t>
        </is>
      </c>
      <c r="C122" s="31" t="inlineStr">
        <is>
          <t>4</t>
        </is>
      </c>
      <c r="D122" s="8" t="inlineStr">
        <is>
          <t>Không dựng bảng mới, dùng lại đệm noi_dung_ai</t>
        </is>
      </c>
      <c r="E122" s="8" t="inlineStr">
        <is>
          <t>Thêm bề mặt "ban-doc-sau" vào BeMat. Khoá mang cả số chặng và phiên bản bộ luật.</t>
        </is>
      </c>
      <c r="F122" s="32" t="inlineStr">
        <is>
          <t>Spec mục 11 đề xuất bảng riêng `bao_luan_giai`. Bảng riêng nghĩa là chủ dự án phải mở Supabase chạy SQL tay trước khi tính năng chạy được — mà đệm sẵn có đã cho đúng bảo đảm spec mục 10.21 cần: mở lại ra đúng chữ cũ.
Thứ bảng riêng cho thêm mà đệm không cho là LỊCH SỬ phiên bản, phục vụ nút "Làm mới bài". Đó là tính năng sau, chưa làm.</t>
        </is>
      </c>
      <c r="G122" s="8" t="inlineStr">
        <is>
          <t>lib/rag/noi-dung-ai.ts</t>
        </is>
      </c>
    </row>
    <row r="123">
      <c r="A123" s="30" t="inlineStr">
        <is>
          <t>L15</t>
        </is>
      </c>
      <c r="B123" s="31" t="inlineStr">
        <is>
          <t>Bản đọc sâu 12 cung</t>
        </is>
      </c>
      <c r="C123" s="31" t="inlineStr">
        <is>
          <t>5</t>
        </is>
      </c>
      <c r="D123" s="8" t="inlineStr">
        <is>
          <t>Sơ đồ bốn chặng mười hai tấm gương</t>
        </is>
      </c>
      <c r="E123" s="8" t="inlineStr">
        <is>
          <t>SVG 4 cột × 3 ô, sáu đường nét đứt. Gương nội bộ vẽ cong ra ngoài. Ô đang đọc sáng fuchsia, ô gương sáng nhạt, bấm để nhảy.</t>
        </is>
      </c>
      <c r="F123" s="32" t="inlineStr">
        <is>
          <t>Gom đường thành CẶP: gương là quan hệ hai chiều, vẽ 12 đường là vẽ mỗi quan hệ hai lần và hình rối tới mức không đọc ra gì. Sáu là đúng số quan hệ thật — đã kiểm bằng bộ đo: 6 cặp, 4 bắc cầu, 2 nội bộ, khớp spec.
Sơ đồ này là LẬP LUẬN chứ không phải trang trí: nó trả lời câu hỏi mà chữ không trả lời gọn được — vì sao đây không phải mười hai bài rời ghép lại.</t>
        </is>
      </c>
      <c r="G123" s="8" t="inlineStr">
        <is>
          <t>components/luangiai/SoDoBonChang.tsx</t>
        </is>
      </c>
    </row>
    <row r="124">
      <c r="A124" s="30" t="inlineStr">
        <is>
          <t>L15</t>
        </is>
      </c>
      <c r="B124" s="31" t="inlineStr">
        <is>
          <t>Bản đọc sâu 12 cung</t>
        </is>
      </c>
      <c r="C124" s="31" t="inlineStr">
        <is>
          <t>6</t>
        </is>
      </c>
      <c r="D124" s="8" t="inlineStr">
        <is>
          <t>Bốn thói quen văn phong thành trường bắt buộc</t>
        </is>
      </c>
      <c r="E124" s="8" t="inlineStr">
        <is>
          <t>VAN_PHONG_CELES dán vào prompt. Hai trong bốn quy tắc không nằm trong phần văn xuôi mà thành trường JSON model buộc phải trả: cauHoiSoi (câu người đọc đang tự hỏi, ngôi thứ nhất) và giuLai (một tới hai câu, không phải tóm tắt, không mở bằng hãy/nên/cần phải).</t>
        </is>
      </c>
      <c r="F124" s="32" t="inlineStr">
        <is>
          <t>LUẬT BẤT BIẾN: luật nào cần đạt gần 100% thì phải là TRƯỜNG JSON, không phải một câu trong prompt. Đo thật: cùng một luật, viết thành lời dặn được 3/12 phần, thành trường bắt buộc được 12/12. Prompt bản đọc sâu đã bão hoà — thêm chữ là đánh đổi, không phải cộng thêm.</t>
        </is>
      </c>
      <c r="G124" s="8" t="inlineStr">
        <is>
          <t>lib/rag/van-phong.ts</t>
        </is>
      </c>
    </row>
    <row r="125">
      <c r="A125" s="30" t="inlineStr">
        <is>
          <t>L3</t>
        </is>
      </c>
      <c r="B125" s="31" t="inlineStr">
        <is>
          <t>Hỏi Celes (chat)</t>
        </is>
      </c>
      <c r="C125" s="31" t="inlineStr">
        <is>
          <t>7d</t>
        </is>
      </c>
      <c r="D125" s="8" t="inlineStr">
        <is>
          <t>Nhịp một đoạn: người đọc trước, tên sau</t>
        </is>
      </c>
      <c r="E125" s="8" t="inlineStr">
        <is>
          <t>HÌNH DẠNG MỘT ĐOẠN trong prompt chat đảo hai nhịp đầu: (1) nói về người đọc — điều họ làm, chỗ họ hay vướng; (2) rồi mới nêu tên cấu trúc sinh ra điều đó và dịch nghĩa ngay; (3) hệ quả dạng điều kiện ở neuThi. Kèm khối VAN_PHONG_CELES_CHAT: mở bằng người đọc + cặp phân biệt.</t>
        </is>
      </c>
      <c r="F125" s="32" t="inlineStr">
        <is>
          <t>KHÔNG bỏ bớt cái tên nào — chỉ đổi chỗ. Bỏ tên đi thì còn lại là lời phỏng đoán, và tiêu chí 8 của bộ đo (≥2 dữ kiện có tên trong ba câu đầu) sập ngay. Vì thế tiêu chí 10 đo trên SÁU TỪ ĐẦU chứ không trên cả câu đầu: cái sai là mở MIỆNG bằng một cái tên người đọc chưa biết.</t>
        </is>
      </c>
      <c r="G125" s="8" t="inlineStr">
        <is>
          <t>lib/rag/prompt-co-can-cu.ts, lib/rag/van-phong.ts</t>
        </is>
      </c>
    </row>
    <row r="126">
      <c r="A126" s="30" t="inlineStr">
        <is>
          <t>L4</t>
        </is>
      </c>
      <c r="B126" s="31" t="inlineStr">
        <is>
          <t>Bề mặt ngắn do AI viết</t>
        </is>
      </c>
      <c r="C126" s="31" t="inlineStr">
        <is>
          <t>13</t>
        </is>
      </c>
      <c r="D126" s="8" t="inlineStr">
        <is>
          <t>Hai câu khép của bảng mười hai lĩnh vực</t>
        </is>
      </c>
      <c r="E126" s="8" t="inlineStr">
        <is>
          <t>Schema đầu ra thêm cauHoiSoi (một câu hỏi ở ngôi người đọc) và giuLai (1-2 câu khép phần). Hai câu đi qua sachCauKhep = sach + boCauPhanQuyet, rồi boMarkdown/doiTenCung/boCauTenBia, rồi suaCauTiengLong, rồi NẰM TRONG phần chữ soatNgonNgu soát. Không qua suaCauKeSao vì theo luật chúng không nêu tên sao nào.</t>
        </is>
      </c>
      <c r="F126" s="32" t="inlineStr">
        <is>
          <t>Là TRƯỜNG chứ không phải lời dặn: cùng một luật, viết thành lời dặn thì model làm được 3/12 phần, viết thành trường bắt buộc thì 12/12 ngay lần đầu (đo ở bản đọc sâu). || Phía nhận thì TUỲ CHỌN: thiếu một câu khép thì phần ấy vẫn đọc được, bỏ cả phần đời vì thiếu nó là đổi một mất mát lớn lấy một mất mát nhỏ.</t>
        </is>
      </c>
      <c r="G126" s="8" t="inlineStr">
        <is>
          <t>lib/rag/bang-linh-vuc.ts, lib/tuvi/luan-giai-sau.ts, components/laso/BangLuanGiai.tsx</t>
        </is>
      </c>
    </row>
    <row r="127">
      <c r="A127" s="30" t="inlineStr">
        <is>
          <t>L4</t>
        </is>
      </c>
      <c r="B127" s="31" t="inlineStr">
        <is>
          <t>Bề mặt ngắn do AI viết</t>
        </is>
      </c>
      <c r="C127" s="31" t="inlineStr">
        <is>
          <t>14</t>
        </is>
      </c>
      <c r="D127" s="8" t="inlineStr">
        <is>
          <t>Bảng mười hai lĩnh vực sinh bằng hai lượt song song</t>
        </is>
      </c>
      <c r="E127" s="8" t="inlineStr">
        <is>
          <t>Mười hai phần chia làm hai nửa theo CHẶNG (chặng 1-2 và chặng 3-4), mỗi nửa một lượt gọi, chạy song song bằng Promise.all, mỗi lượt maxTokens 5.000. Mỗi nửa được cho biết id của sáu phần bên kia kèm lệnh không luận sang. Bắt lỗi riêng từng nửa: hỏng một nửa thì đi tiếp với nửa còn lại, hỏng cả hai mới ném.</t>
        </is>
      </c>
      <c r="F127" s="32" t="inlineStr">
        <is>
          <t>ĐO ĐƯỢC 22/09/2026: bản một-lượt mất 52,3 giây cho 2.927 từ, trần một lượt gọi là 55 giây và ngân sách fallback là 50 — chạm trần thì KHÔNG còn chỗ lùi sang model hai, cả bảng rơi về bản tất định. || Cái mất khi tách: hai nửa không thấy nhau nên có thể cùng bám một cách cục; luật "mỗi cách cục chỉ nhắc một lần" chỉ còn hiệu lực trong một nửa.</t>
        </is>
      </c>
      <c r="G127" s="8" t="inlineStr">
        <is>
          <t>lib/rag/bang-linh-vuc.ts, lib/ai/fallback.ts</t>
        </is>
      </c>
    </row>
    <row r="128">
      <c r="A128" s="30" t="inlineStr">
        <is>
          <t>L7</t>
        </is>
      </c>
      <c r="B128" s="31" t="inlineStr">
        <is>
          <t>Chuỗi model &amp; fallback</t>
        </is>
      </c>
      <c r="C128" s="31" t="inlineStr">
        <is>
          <t>8</t>
        </is>
      </c>
      <c r="D128" s="8" t="inlineStr">
        <is>
          <t>Luật trước, dữ kiện sau — để prompt được đệm</t>
        </is>
      </c>
      <c r="E128" s="8" t="inlineStr">
        <is>
          <t>system = khối luật thuần (persona, thang viết, chuẩn ngôn ngữ, văn phong, schema JSON). user = dữ kiện của lá số này (cách cục, Thân cư, bảng tiêu chí, bằng chứng RAG). Không trộn.</t>
        </is>
      </c>
      <c r="F128" s="32" t="inlineStr">
        <is>
          <t>Nhà cung cấp đệm theo TIỀN TỐ, nên CHỈ CẦN MỘT dữ kiện của người dùng lọt lên trên là toàn bộ phần luật phía sau mất quyền đệm — và không có gì báo cho ai biết. ChatResult.tokensDem là thứ báo: bằng 0 nghĩa là tiền tố đang hỏng, không phải vô hại.</t>
        </is>
      </c>
      <c r="G128" s="8" t="inlineStr">
        <is>
          <t>lib/rag/bang-linh-vuc.ts, lib/rag/ban-doc-sau.ts, lib/ai/providers.ts</t>
        </is>
      </c>
    </row>
    <row r="129">
      <c r="A129" s="30" t="inlineStr">
        <is>
          <t>L15</t>
        </is>
      </c>
      <c r="B129" s="31" t="inlineStr">
        <is>
          <t>Bản đọc sâu 12 cung</t>
        </is>
      </c>
      <c r="C129" s="31" t="inlineStr">
        <is>
          <t>7</t>
        </is>
      </c>
      <c r="D129" s="8" t="inlineStr">
        <is>
          <t>Ngân sách từ là trần; tiêu chí được phép im lặng</t>
        </is>
      </c>
      <c r="E129" s="8" t="inlineStr">
        <is>
          <t>nganSachTu() vẫn tính như cũ (490 x hệ số theo doNoiBat / số tiêu chí) nhưng vào prompt với chữ TỐI ĐA. Model trả { nhan, thieuCanCu: true, noiDung: "" } cho tiêu chí lá số không nói được gì. Cửa chặn phần: ngưỡng nửa đo trên số tiêu chí TRẢ VỀ, cộng sàn 2 tiêu chí CÓ CHỮ, cộng khối gương bắt buộc có chữ.</t>
        </is>
      </c>
      <c r="F129" s="32" t="inlineStr">
        <is>
          <t>Khối gương KHÔNG được phép im lặng — nó là điều kiện ship theo spec mục 10.14. || Mọi tỉ lệ trong bộ đo phải tính trên tiêu chí CÓ CHỮ: đếm tiêu chí im lặng vào mẫu số là phạt bài vì đã thành thật, đúng áp lực đã đẩy model viết cho đủ.</t>
        </is>
      </c>
      <c r="G129" s="8" t="inlineStr">
        <is>
          <t>lib/rag/ban-doc-sau.ts, scripts/test-ban-doc-sau.ts</t>
        </is>
      </c>
    </row>
    <row r="130">
      <c r="A130" s="30" t="inlineStr">
        <is>
          <t>L15</t>
        </is>
      </c>
      <c r="B130" s="31" t="inlineStr">
        <is>
          <t>Bản đọc sâu 12 cung</t>
        </is>
      </c>
      <c r="C130" s="31" t="inlineStr">
        <is>
          <t>8</t>
        </is>
      </c>
      <c r="D130" s="8" t="inlineStr">
        <is>
          <t>Mẫu vàng cắm ở cuối khối user</t>
        </is>
      </c>
      <c r="E130" s="8" t="inlineStr">
        <is>
          <t>chonMauVang() chọn theo tình huống của chặng: luôn xin khoi-guong + cau-khep; thêm thua-du-kien nếu chặng có phần doNoiBat &lt;= NGUONG_MO; thêm day-du-kien nếu có phần &gt;= NGUONG_NOI; thêm mien-rui-ro ở chặng có tat-ach.</t>
        </is>
      </c>
      <c r="F130" s="32" t="inlineStr">
        <is>
          <t>Mẫu là nội dung ĐỘNG nên phải nằm ở user, KHÔNG được vào system: một dòng động trong system là toàn bộ khối luật phía sau mất quyền đệm cho mọi lượt gọi (CEL-111). || Kho rỗng phải trả chuỗi rỗng chứ không phải undefined — prompt không được mọc thêm dòng nào khi chưa có mẫu.</t>
        </is>
      </c>
      <c r="G130" s="8" t="inlineStr">
        <is>
          <t>lib/rag/mau-vang.ts, lib/rag/ban-doc-sau.ts</t>
        </is>
      </c>
    </row>
    <row r="131">
      <c r="A131" s="30" t="inlineStr">
        <is>
          <t>L7</t>
        </is>
      </c>
      <c r="B131" s="31" t="inlineStr">
        <is>
          <t>Chuỗi model &amp; fallback</t>
        </is>
      </c>
      <c r="C131" s="31" t="inlineStr">
        <is>
          <t>9</t>
        </is>
      </c>
      <c r="D131" s="8" t="inlineStr">
        <is>
          <t>Cắt luật khỏi prompt phải đi theo bề mặt</t>
        </is>
      </c>
      <c r="E131" s="8" t="inlineStr">
        <is>
          <t>dungChuanNgonNgu({ khoi }) cắt theo tên khối. Mỗi bề mặt tự khai mình cắt được gì, dựa trên lớp sửa nó thật sự có.</t>
        </is>
      </c>
      <c r="F131" s="32" t="inlineStr">
        <is>
          <t>Bảng đối chiếu (đọc từ mã 23/09/2026): soatNgonNgu 6/6 bề mặt · suaCauTiengLong 4/6 (thiếu ở bề mặt ngắn và mốc hành trình) · suaCauKeSao 2/6 (chỉ bảng mười hai lĩnh vực và bề mặt ngắn). || CỔNG CHẶN KHÔNG PHẢI LƯỚI AN TOÀN: chặn nghĩa là trả null và lùi về bản tất định. Chỉ cắt luật khi có LỚP SỬA đứng trước cổng, đừng cắt khi chỉ có cổng.</t>
        </is>
      </c>
      <c r="G131" s="8" t="inlineStr">
        <is>
          <t>lib/rag/chuan-ngon-ngu.ts, lib/rag/sua-chua.ts</t>
        </is>
      </c>
    </row>
    <row r="132">
      <c r="A132" s="30" t="inlineStr">
        <is>
          <t>L16</t>
        </is>
      </c>
      <c r="B132" s="31" t="inlineStr">
        <is>
          <t>Luận giải v3 (Tổng quan + Chuyên sâu)</t>
        </is>
      </c>
      <c r="C132" s="31" t="inlineStr">
        <is>
          <t>1</t>
        </is>
      </c>
      <c r="D132" s="8" t="inlineStr">
        <is>
          <t>Khung câu hỏi</t>
        </is>
      </c>
      <c r="E132" s="8" t="inlineStr">
        <is>
          <t>lib/rag/v3/khung.ts SINH TỰ ĐỘNG từ KHUNG-LUAN-GIAI-v3.xlsx: 11 câu tổng quan, 61 câu chuyên sâu, 14 chủ đề, cung phụ trợ và sao toàn cục mỗi chủ đề.</t>
        </is>
      </c>
      <c r="F132" s="32" t="inlineStr">
        <is>
          <t>Không sửa câu chữ bằng tay trong khung.ts — sửa trong khung rồi sinh lại, không thì hai bản lệch nhau.</t>
        </is>
      </c>
      <c r="G132" s="8" t="inlineStr">
        <is>
          <t>lib/rag/v3/khung.ts</t>
        </is>
      </c>
    </row>
    <row r="133">
      <c r="A133" s="30" t="inlineStr">
        <is>
          <t>L16</t>
        </is>
      </c>
      <c r="B133" s="31" t="inlineStr">
        <is>
          <t>Luận giải v3 (Tổng quan + Chuyên sâu)</t>
        </is>
      </c>
      <c r="C133" s="31" t="inlineStr">
        <is>
          <t>2</t>
        </is>
      </c>
      <c r="D133" s="8" t="inlineStr">
        <is>
          <t>Dữ kiện theo ma trận cung</t>
        </is>
      </c>
      <c r="E133" s="8" t="inlineStr">
        <is>
          <t>dungDuKien(): cung chính + xung chiếu + tam hợp + phụ trợ (chỉ chuyên sâu) + sao toàn cục + cách cục trên cung đang đọc + lớp vận (đại vận, chuỗi đại vận, tiểu hạn, lưu tứ hóa tính từ TU_HOA theo can năm, lưu tinh, nguyệt hạn, điểm 12 cung). Mỗi cung kèm nghĩa sao lấy từ KHUON.vi.netPhuTinh / netSao.
24/09/2026: hoiThoiDiem(q) — câu không hỏi thời điểm thì mô tả cung KHÔNG kèm "đại vận X–Y tuổi" và Tuần/Triệt không kèm mốc tuổi.</t>
        </is>
      </c>
      <c r="F133" s="32" t="inlineStr">
        <is>
          <t>Cấp NGHĨA SAO do engine giữ — thiếu nó model tự nhớ nghĩa (lượt 5: 135 nhận định không căn cứ / 30 bài). "Nghĩa nền" (manhCau) chỉ cho Mệnh/Thân: gắn vào cung khác thì ra "Tử Vi ở Tài Bạch khiến tiền cần tự quyết".
Mọi cung mang nhãn đại vận làm model gắn mốc tuổi vào cả câu "tôi hợp nghề gì" — cùng một mốc lặp ở bảy câu.</t>
        </is>
      </c>
      <c r="G133" s="8" t="inlineStr">
        <is>
          <t>lib/rag/v3/du-kien.ts</t>
        </is>
      </c>
    </row>
    <row r="134">
      <c r="A134" s="30" t="inlineStr">
        <is>
          <t>L16</t>
        </is>
      </c>
      <c r="B134" s="31" t="inlineStr">
        <is>
          <t>Luận giải v3 (Tổng quan + Chuyên sâu)</t>
        </is>
      </c>
      <c r="C134" s="31" t="inlineStr">
        <is>
          <t>3</t>
        </is>
      </c>
      <c r="D134" s="8" t="inlineStr">
        <is>
          <t>RAG theo từng cung</t>
        </is>
      </c>
      <c r="E134" s="8" t="inlineStr">
        <is>
          <t>Mỗi cung một truy vấn (chính tinh + tứ hóa + tên cung + từ khoá chủ đề), thêm truy vấn cách cục và lưu tứ hóa. Chấm khớp sao (cả tên tắt sách cổ) + khớp cung + đề mục theo cung; lọc rác; chọn XOAY VÒNG giữa các truy vấn; bỏ bản chép giữa các truy vấn.</t>
        </is>
      </c>
      <c r="F134" s="32" t="inlineStr">
        <is>
          <t>Kho có nhiều bảng lá số / danh sách sao / lịch sử môn học điểm cao mà vô dụng — phải lọc. "Tử Vi" là tên môn học ở đầu mọi đoạn: không đưa vào nhánh từ khoá, và thực thể lấy từ chuỗi từ khoá ngắn (từ truy hồi 2026.09.4 mỗi thực thể thành cụm điểm gấp đôi).</t>
        </is>
      </c>
      <c r="G134" s="8" t="inlineStr">
        <is>
          <t>lib/rag/v3/truy-hoi-v3.ts</t>
        </is>
      </c>
    </row>
    <row r="135">
      <c r="A135" s="30" t="inlineStr">
        <is>
          <t>L16</t>
        </is>
      </c>
      <c r="B135" s="31" t="inlineStr">
        <is>
          <t>Luận giải v3 (Tổng quan + Chuyên sâu)</t>
        </is>
      </c>
      <c r="C135" s="31" t="inlineStr">
        <is>
          <t>4</t>
        </is>
      </c>
      <c r="D135" s="8" t="inlineStr">
        <is>
          <t>Celes viết</t>
        </is>
      </c>
      <c r="E135" s="8" t="inlineStr">
        <is>
          <t>SYSTEM_V3 = nguyên văn quy tắc viết + hai bài mẫu của chủ dự án + luật căn cứ + luật trình bày. Đầu ra JSON: danY (mỗi ý có mã F/E) → luanGiai → viSao. Tổng quan có PHẠM VI riêng từng câu.
24/09/2026: phamViChuyenSau(q) dựng từ khung — liệt kê các câu cùng chủ đề (không lấn sang), cấm tả lại tính cách ngoài chủ đề Tính cách, bắt kết bằng lời khuyên riêng. Luật 10 trong LUAT_CAN_CU: không lặp giữa các câu.</t>
        </is>
      </c>
      <c r="F135" s="32" t="inlineStr">
        <is>
          <t>Đừng tóm gọn quy tắc của chủ dự án: bản rút gọn trước đó làm bài dài gấp ba mức cho phép. Tổng quan sinh song song nên phải chia phạm vi bằng mã (lượt 2: 5/11 câu cùng kết "đừng làm một mình").
Cấm lời khuyên chung mà không bắt kết bằng lời khuyên riêng thì model BỎ luôn lời khuyên (lượt 8: ba câu, giám khảo 4 → 1).</t>
        </is>
      </c>
      <c r="G135" s="8" t="inlineStr">
        <is>
          <t>lib/rag/v3/prompt-v3.ts, lib/rag/v3/index.ts</t>
        </is>
      </c>
    </row>
    <row r="136">
      <c r="A136" s="30" t="inlineStr">
        <is>
          <t>L16</t>
        </is>
      </c>
      <c r="B136" s="31" t="inlineStr">
        <is>
          <t>Luận giải v3 (Tổng quan + Chuyên sâu)</t>
        </is>
      </c>
      <c r="C136" s="31" t="inlineStr">
        <is>
          <t>5</t>
        </is>
      </c>
      <c r="D136" s="8" t="inlineStr">
        <is>
          <t>Kiểm + sửa</t>
        </is>
      </c>
      <c r="E136" s="8" t="inlineStr">
        <is>
          <t>kiemBai(): độ dài (lệch ≤15% chỉ ghi nhận), số đoạn, gạch ý, lộ tên sao/cung/thuật ngữ trong bài luận, từ cấm, mã nội bộ, viết tắt, sao ngoài dữ kiện ở viSao (so CÓ DẤU), mở câu "Bạn" quá nhiều, lặp từ nối. Lỗi chặn → MỘT vòng sửa có chỉ đích; chỉ nhận bản sửa không tệ hơn. Câu an toàn sức khỏe / tài chính do mã chèn.
24/09/2026: thêm moc-tuoi (chặn), ky-tu-la (chặn), khong-loi-khuyen (chặn, chuyên sâu), khuyen-chung (ghi nhận).</t>
        </is>
      </c>
      <c r="F136" s="32" t="inlineStr">
        <is>
          <t>So tên sao phải có dấu: bỏ dấu thì "Tử Phủ" trùng "Tử Phù" và bắt oan (lượt 3).
Production từng hiện "cách làm cũ აღარ còn thuyết phục" (chữ Georgia) — model lẫn ngôn ngữ, phải chặn bằng mã.</t>
        </is>
      </c>
      <c r="G136" s="8" t="inlineStr">
        <is>
          <t>lib/rag/v3/kiem-v3.ts</t>
        </is>
      </c>
    </row>
    <row r="137">
      <c r="A137" s="30" t="inlineStr">
        <is>
          <t>L16</t>
        </is>
      </c>
      <c r="B137" s="31" t="inlineStr">
        <is>
          <t>Luận giải v3 (Tổng quan + Chuyên sâu)</t>
        </is>
      </c>
      <c r="C137" s="31" t="inlineStr">
        <is>
          <t>6</t>
        </is>
      </c>
      <c r="D137" s="8" t="inlineStr">
        <is>
          <t>Đo</t>
        </is>
      </c>
      <c r="E137" s="8" t="inlineStr">
        <is>
          <t>scripts/test-luan-giai-v3.ts chạy đúng hàm route gọi; scripts/cham-luan-giai-v3.ts chấm 7 tiêu chí 1–5 bằng model khác (mặc định gemini), ghi nhận định không căn cứ.</t>
        </is>
      </c>
      <c r="F137" s="32" t="inlineStr">
        <is>
          <t>Giám khảo gemini bậc miễn phí trả 429 — gần hết bài lùi về luna tự chấm; điểm tuyệt đối có thể cao hơn thật.</t>
        </is>
      </c>
      <c r="G137" s="8" t="inlineStr">
        <is>
          <t>scripts/test-luan-giai-v3.ts, scripts/cham-luan-giai-v3.ts</t>
        </is>
      </c>
    </row>
    <row r="138">
      <c r="A138" s="30" t="inlineStr">
        <is>
          <t>L16</t>
        </is>
      </c>
      <c r="B138" s="31" t="inlineStr">
        <is>
          <t>Luận giải v3 (Tổng quan + Chuyên sâu)</t>
        </is>
      </c>
      <c r="C138" s="31" t="inlineStr">
        <is>
          <t>7</t>
        </is>
      </c>
      <c r="D138" s="8" t="inlineStr">
        <is>
          <t>Giao diện + quyền</t>
        </is>
      </c>
      <c r="E138" s="8" t="inlineStr">
        <is>
          <t>/la-so: TongQuanV3 gọi nhom=tong-quan (không cần đăng nhập). /luan-giai/sau: 14 chủ đề, mỗi chủ đề một lượt gọi, chỉ gọi khi mở tới. Mỗi câu: bài luận → "Độ rõ" → nút "Muốn biết vì sao không?" (ẩn mặc định). Route đặt hạn chót 52s.
24/09/2026: useTongQuanV3 tải nhóm tổng quan MỘT lần cho cả trang; BaTheDauV3 dựng ba thẻ đầu từ TQ02/TQ03/TQ08, TongQuanV3 hiện các câu còn lại thành thẻ đánh số. /luan-giai/sau: nút "Đọc lại" chủ đề liền trước, "Đọc tiếp" là nút chính duy nhất.</t>
        </is>
      </c>
      <c r="F138" s="32" t="inlineStr">
        <is>
          <t>Bảng lĩnh vực cũ chỉ tải khi v3 hỏng hoặc giao diện không phải tiếng Việt — tải cả hai là tốn gấp đôi lượt gọi cho cùng một chỗ. Mọi setState trong callback bất đồng bộ, không trong thân effect (giữ mốc 7 lỗi lint).
Dải thẻ đầu chỉ lùi về GocNhinCard khi v3 hỏng cho đúng lá số đang xem — hiện cả hai là lặp nội dung. GocNhinCard còn dùng ở trang chủ và /hanh-trinh, đừng sửa nó cho /la-so.</t>
        </is>
      </c>
      <c r="G138" s="8" t="inlineStr">
        <is>
          <t>components/luangiai/TongQuanV3.tsx, components/luangiai/CauTraLoiV3.tsx, app/luan-giai/sau/page.tsx, app/la-so/page.tsx, app/api/luan-giai-v3/route.ts</t>
        </is>
      </c>
    </row>
    <row r="139">
      <c r="A139" s="30" t="inlineStr">
        <is>
          <t>L17</t>
        </is>
      </c>
      <c r="B139" s="31" t="inlineStr">
        <is>
          <t>Bộ quy tắc luận giải chung</t>
        </is>
      </c>
      <c r="C139" s="31" t="inlineStr">
        <is>
          <t>1</t>
        </is>
      </c>
      <c r="D139" s="8" t="inlineStr">
        <is>
          <t>Một nguồn luật</t>
        </is>
      </c>
      <c r="E139" s="8" t="inlineStr">
        <is>
          <t>lib/rag/quy-tac-luan-giai.ts giữ QUY_TAC_VIET (nguyên văn chủ dự án) + LUAT_CHUNG_LUAN_GIAI. v3 import QUY_TAC_VIET; chuẩn ngôn ngữ đặt QUY_TAC_LUAN_GIAI làm khối đầu; Kết nối cắm thẳng vào prompt.</t>
        </is>
      </c>
      <c r="F139" s="32" t="inlineStr">
        <is>
          <t>Đừng tóm gọn quy tắc của chủ dự án. Độ dài/khuôn là của từng màn — câu nối và lời khuyên nằm TRONG số câu cho phép (không có câu này thì khám phá chủ đề dài thêm ~19%).</t>
        </is>
      </c>
      <c r="G139" s="8" t="inlineStr">
        <is>
          <t>lib/rag/quy-tac-luan-giai.ts, lib/rag/chuan-ngon-ngu.ts</t>
        </is>
      </c>
    </row>
    <row r="140">
      <c r="A140" s="30" t="inlineStr">
        <is>
          <t>L17</t>
        </is>
      </c>
      <c r="B140" s="31" t="inlineStr">
        <is>
          <t>Bộ quy tắc luận giải chung</t>
        </is>
      </c>
      <c r="C140" s="31" t="inlineStr">
        <is>
          <t>2</t>
        </is>
      </c>
      <c r="D140" s="8" t="inlineStr">
        <is>
          <t>Lời khuyên</t>
        </is>
      </c>
      <c r="E140" s="8" t="inlineStr">
        <is>
          <t>CAU_RA_LENH chỉ bắt lời khuyên RỖNG (cân bằng hơn, cần thận trọng khi quyết định, đừng để áp lực…, dồn hết vào một chỗ…). boCauRaLenh / KHUYEN_BAO / mốc hành trình đều dùng nó.</t>
        </is>
      </c>
      <c r="F140" s="32" t="inlineStr">
        <is>
          <t>Bản cũ bắt mọi "hãy / bạn nên" → cắt sạch lời khuyên, ngược quy tắc chủ dự án. scripts/test-chuan-ngon-ngu.ts giữ các ca kiểm để khỏi bị đảo lại.</t>
        </is>
      </c>
      <c r="G140" s="8" t="inlineStr">
        <is>
          <t>lib/rag/chuan-ngon-ngu.ts, lib/rag/be-mat-ngan.ts, lib/rag/moc-hanh-trinh.ts</t>
        </is>
      </c>
    </row>
    <row r="141">
      <c r="A141" s="30" t="inlineStr">
        <is>
          <t>L17</t>
        </is>
      </c>
      <c r="B141" s="31" t="inlineStr">
        <is>
          <t>Bộ quy tắc luận giải chung</t>
        </is>
      </c>
      <c r="C141" s="31" t="inlineStr">
        <is>
          <t>3</t>
        </is>
      </c>
      <c r="D141" s="8" t="inlineStr">
        <is>
          <t>Cổng ngôn ngữ</t>
        </is>
      </c>
      <c r="E141" s="8" t="inlineStr">
        <is>
          <t>soatNgonNgu: thêm ky-tu-la (chặn). Phán quyết: miễn cho "nên nghỉ việc / nên cưới / không nên cưới" khi cùng câu có "nếu" đứng trước; cụm hứa ("chắc chắn sẽ") vẫn chặn.</t>
        </is>
      </c>
      <c r="F141" s="32" t="inlineStr">
        <is>
          <t>"Chặn" ở cổng chung nghĩa là ghi trace, không giữ chữ lại (sua-chua.ts) — chữ lạ ở màn không có vòng sửa vẫn có thể tới người đọc; v3 thì có vòng sửa.</t>
        </is>
      </c>
      <c r="G141" s="8" t="inlineStr">
        <is>
          <t>lib/rag/ngon-ngu.ts</t>
        </is>
      </c>
    </row>
    <row r="142">
      <c r="A142" s="30" t="inlineStr">
        <is>
          <t>L18</t>
        </is>
      </c>
      <c r="B142" s="31" t="inlineStr">
        <is>
          <t>Cứng hoá production</t>
        </is>
      </c>
      <c r="C142" s="31" t="n">
        <v>1</v>
      </c>
      <c r="D142" s="8" t="inlineStr">
        <is>
          <t>Test engine tự đối chiếu</t>
        </is>
      </c>
      <c r="E142" s="8" t="inlineStr">
        <is>
          <t>scripts/test-ansao-chuan.ts: công thức sách độc lập + 2.000 lá số ngẫu nhiên hạt giống cố định + 60 mẫu đóng băng.</t>
        </is>
      </c>
      <c r="F142" s="32" t="inlineStr">
        <is>
          <t>Kết quả engine đổi mà PHUONG_PHAP.phienBan không đổi = lỗi. Cập nhật mẫu (--cap-nhat) CHỈ sau khi tăng phienBan.</t>
        </is>
      </c>
      <c r="G142" s="8" t="inlineStr">
        <is>
          <t>scripts/test-ansao-chuan.ts, scripts/mau-ansao.json</t>
        </is>
      </c>
    </row>
    <row r="143">
      <c r="A143" s="30" t="inlineStr">
        <is>
          <t>L18</t>
        </is>
      </c>
      <c r="B143" s="31" t="inlineStr">
        <is>
          <t>Cứng hoá production</t>
        </is>
      </c>
      <c r="C143" s="31" t="n">
        <v>2</v>
      </c>
      <c r="D143" s="8" t="inlineStr">
        <is>
          <t>Ngày có thật</t>
        </is>
      </c>
      <c r="E143" s="8" t="inlineStr">
        <is>
          <t>Mọi chỗ nhận ngày sinh từ ngoài gọi laNgayDuongCoThat trước lapLaSo.</t>
        </is>
      </c>
      <c r="F143" s="32" t="inlineStr">
        <is>
          <t>Date.parse("1990-04-31") của V8 vẫn trả một ngày — không dùng nó để kiểm hợp lệ.</t>
        </is>
      </c>
      <c r="G143" s="8" t="inlineStr">
        <is>
          <t>lib/tuvi/kiem-ngay.ts</t>
        </is>
      </c>
    </row>
    <row r="144">
      <c r="A144" s="30" t="inlineStr">
        <is>
          <t>L18</t>
        </is>
      </c>
      <c r="B144" s="31" t="inlineStr">
        <is>
          <t>Cứng hoá production</t>
        </is>
      </c>
      <c r="C144" s="31" t="n">
        <v>3</v>
      </c>
      <c r="D144" s="8" t="inlineStr">
        <is>
          <t>Quyền admin</t>
        </is>
      </c>
      <c r="E144" s="8" t="inlineStr">
        <is>
          <t>ADMIN_EMAILS rỗng: mở chỉ khi NODE_ENV !== production.</t>
        </is>
      </c>
      <c r="F144" s="32" t="inlineStr">
        <is>
          <t>Mặc định đóng. Vercel bản xem thử cũng là production.</t>
        </is>
      </c>
      <c r="G144" s="8" t="inlineStr">
        <is>
          <t>lib/supabase/config.ts</t>
        </is>
      </c>
    </row>
    <row r="145">
      <c r="A145" s="30" t="inlineStr">
        <is>
          <t>L18</t>
        </is>
      </c>
      <c r="B145" s="31" t="inlineStr">
        <is>
          <t>Cứng hoá production</t>
        </is>
      </c>
      <c r="C145" s="31" t="n">
        <v>4</v>
      </c>
      <c r="D145" s="8" t="inlineStr">
        <is>
          <t>Giới hạn tốc độ</t>
        </is>
      </c>
      <c r="E145" s="8" t="inlineStr">
        <is>
          <t>proxy.ts: POST vào route tốn model, 40 lượt / 60 giây / IP, trả 429 + Retry-After.</t>
        </is>
      </c>
      <c r="F145" s="32" t="inlineStr">
        <is>
          <t>Bộ đếm theo instance — giới hạn mềm, không thay hạn mức ngày. 429 không kèm gioiHanKhach để giao diện không hiểu nhầm là hết lượt khách.</t>
        </is>
      </c>
      <c r="G145" s="8" t="inlineStr">
        <is>
          <t>lib/gioi-han-toc-do.ts, proxy.ts</t>
        </is>
      </c>
    </row>
    <row r="146">
      <c r="A146" s="30" t="inlineStr">
        <is>
          <t>L18</t>
        </is>
      </c>
      <c r="B146" s="31" t="inlineStr">
        <is>
          <t>Cứng hoá production</t>
        </is>
      </c>
      <c r="C146" s="31" t="n">
        <v>5</v>
      </c>
      <c r="D146" s="8" t="inlineStr">
        <is>
          <t>CI</t>
        </is>
      </c>
      <c r="E146" s="8" t="inlineStr">
        <is>
          <t>GitHub Actions chạy tsc, dem-loi-lint (mốc 5), các test offline, next build.</t>
        </is>
      </c>
      <c r="F146" s="32" t="inlineStr">
        <is>
          <t>Lint thấp hơn mốc thì hạ MOC trong scripts/dem-loi-lint.mjs; không bao giờ nâng.</t>
        </is>
      </c>
      <c r="G146" s="8" t="inlineStr">
        <is>
          <t>.github/workflows/kiem-tra.yml, scripts/dem-loi-lint.mjs</t>
        </is>
      </c>
    </row>
    <row r="147">
      <c r="A147" s="30" t="inlineStr">
        <is>
          <t>L10</t>
        </is>
      </c>
      <c r="B147" s="31" t="inlineStr">
        <is>
          <t>Bậc quyền &amp; cổng</t>
        </is>
      </c>
      <c r="C147" s="31" t="inlineStr">
        <is>
          <t>6</t>
        </is>
      </c>
      <c r="D147" s="8" t="inlineStr">
        <is>
          <t>Nhận diện người dùng: cookie (web) hoặc Bearer (app)</t>
        </is>
      </c>
      <c r="E147" s="8" t="inlineStr">
        <is>
          <t>nguoiDungHienTai(): có header 'Authorization: Bearer &lt;token&gt;' thì gọi auth.getUser(token) — Supabase xác thực chữ ký và hạn dùng — rồi dựng client từ chính token đó để RLS chạy dưới đúng người dùng. Không có header thì đi đường cookie như cũ. Token sai/hết hạn = khách, không phải lỗi.</t>
        </is>
      </c>
      <c r="F147" s="32" t="inlineStr">
        <is>
          <t>KHÔNG bao giờ tự giải mã JWT rồi tin 'sub' — luôn để Supabase xác thực. Web không bật CORS, nên trang lạ không gửi được header này sang (header tuỳ biến bắt preflight). Các tuyến cron cũng nhận 'Bearer &lt;CRON_SECRET&gt;' nhưng chỉ dùng client admin, không đi qua nguoiDungHienTai — đừng nối chúng vào hàm này, kẻo secret bị gửi sang Supabase.</t>
        </is>
      </c>
      <c r="G147" s="8" t="inlineStr">
        <is>
          <t>lib/supabase/server.ts</t>
        </is>
      </c>
    </row>
    <row r="148">
      <c r="A148" s="30" t="inlineStr">
        <is>
          <t>L19</t>
        </is>
      </c>
      <c r="B148" s="31" t="inlineStr">
        <is>
          <t>Mệnh bàn app di động (apps/celes-app)</t>
        </is>
      </c>
      <c r="C148" s="31" t="inlineStr">
        <is>
          <t>1</t>
        </is>
      </c>
      <c r="D148" s="8" t="inlineStr">
        <is>
          <t>Lấy lá số</t>
        </is>
      </c>
      <c r="E148" s="8" t="inlineStr">
        <is>
          <t>useHoSo() giữ HoSo trong AsyncStorage, tính LaSo bằng lapLaSo() mỗi lần mở (không lưu lá số) — cùng engine lib/tuvi/ với web qua alias @tuvi/*.</t>
        </is>
      </c>
      <c r="F148" s="32" t="inlineStr">
        <is>
          <t>LaSo KHÔNG lưu trữ vì engine còn sửa — lưu sẵn sẽ mắc kẹt phiên bản cũ, lệch âm thầm với web. Đừng thêm cache LaSo vào AsyncStorage.</t>
        </is>
      </c>
      <c r="G148" s="8" t="inlineStr">
        <is>
          <t>apps/celes-app/src/du-lieu/ho-so.tsx</t>
        </is>
      </c>
    </row>
    <row r="149">
      <c r="A149" s="30" t="inlineStr">
        <is>
          <t>L19</t>
        </is>
      </c>
      <c r="B149" s="31" t="inlineStr">
        <is>
          <t>Mệnh bàn app di động (apps/celes-app)</t>
        </is>
      </c>
      <c r="C149" s="31" t="inlineStr">
        <is>
          <t>2</t>
        </is>
      </c>
      <c r="D149" s="8" t="inlineStr">
        <is>
          <t>Vẽ lưới 4×4 đầy đủ như web, một phiên bản duy nhất</t>
        </is>
      </c>
      <c r="E149" s="8" t="inlineStr">
        <is>
          <t>27/09: bỏ 3 chế độ Dễ hiểu/Cổ điển/Chuyên sâu. 28/09: ô rộng = (bề ngang − 8×2)/4; nội dung ô theo đúng PalaceCell web: can.chi + số đại vận, tên cung + THÂN, chính tinh (độ sáng tô màu) hoặc Vô chính diệu, tứ hoá, hai cột phụ tinh+vòng sao (tinhChat hung → cột phải), lưu tinh nếu bật, chân ô Tiểu hạn/Tràng sinh/T.tháng. Cao ô ước bằng uocCao() theo số dòng; cao hàng = max ô trong hàng; hàng giữa ≥ 150 cho bảng giữa (CAO_O_GIUA 300). Bảng giữa = CenterPanel web. Tuần/Triệt vẽ trên biên chung hai cung (tách ±16 nếu trùng cặp).</t>
        </is>
      </c>
      <c r="F149" s="32" t="inlineStr">
        <is>
          <t>KHÔNG cắt bớt sao để vừa ô (bản 27/09 chỉ hiện ≤4 phụ tinh trọng yếu → chủ dự án báo "chưa đủ như web"). Chữ sao dùng numberOfLines=1 + adjustsFontSizeToFit, KHÔNG để gãy giữa tên. Hai cột là phép phân loại cát/hung, không gộp một cột. Không tô màu theo hành từng sao khi engine chưa có bảng hành sao — màu ngũ hành chỉ là vạch theo địa chi cung (NGU_HANH_CHI). Cỡ chữ lưới khai báo trong ban-do.tsx, không đưa vào token chung (đã gỡ micro/nano khỏi token.ts).</t>
        </is>
      </c>
      <c r="G149" s="8" t="inlineStr">
        <is>
          <t>apps/celes-app/src/giao-dien/menh-ban.tsx (MenhBanDayDu + CungChiTiet), dùng chung cho tab Lá số và apps/celes-app/app/ban-do.tsx</t>
        </is>
      </c>
    </row>
    <row r="150">
      <c r="A150" s="30" t="inlineStr">
        <is>
          <t>L19</t>
        </is>
      </c>
      <c r="B150" s="31" t="inlineStr">
        <is>
          <t>Mệnh bàn app di động (apps/celes-app)</t>
        </is>
      </c>
      <c r="C150" s="31" t="inlineStr">
        <is>
          <t>3</t>
        </is>
      </c>
      <c r="D150" s="8" t="inlineStr">
        <is>
          <t>Năm xem, hạn, tam phương</t>
        </is>
      </c>
      <c r="E150" s="8" t="inlineStr">
        <is>
          <t>namXem mặc định namAmHienTai(), đổi bằng ‹ ›; thangXem = thangAmHienTai() cố định. tuoiAm = namXem − năm âm sinh + 1 → cungTieuHan (nền vàng + "Tiểu hạn"), cungNguyetHan (T.{tháng}), cungDaiVan (số đại vận xanh). Sao lưu năm = luuTinhTheoNam(namXem), mặc định TẮT như web. Chạm ô → tamPhuongTuChinh(): chọn viền chữ, tam hợp viền xanh, xung chiếu viền đậm, còn lại opacity 0.3.</t>
        </is>
      </c>
      <c r="F150" s="32" t="inlineStr">
        <is>
          <t>Tháng xem phải là tháng ÂM (thangAmHienTai), không phải getMonth()+1 — xem CEL-157 và docs/bay/engine.md.</t>
        </is>
      </c>
      <c r="G150" s="8" t="inlineStr">
        <is>
          <t>apps/celes-app/app/ban-do.tsx, lib/tuvi/ansao.ts, lib/tuvi/bay-gio.ts</t>
        </is>
      </c>
    </row>
    <row r="151">
      <c r="A151" s="30" t="inlineStr">
        <is>
          <t>L20</t>
        </is>
      </c>
      <c r="B151" s="31" t="inlineStr">
        <is>
          <t>Đăng nhập app di động (apps/celes-app)</t>
        </is>
      </c>
      <c r="C151" s="31" t="inlineStr">
        <is>
          <t>1</t>
        </is>
      </c>
      <c r="D151" s="8" t="inlineStr">
        <is>
          <t>Cấu hình và phiên</t>
        </is>
      </c>
      <c r="E151" s="8" t="inlineStr">
        <is>
          <t>supabase.ts: createClient với storage AsyncStorage, persistSession, autoRefreshToken, detectSessionInUrl false; AppState active → startAutoRefresh, nền → stopAutoRefresh. TaiKhoanProvider nằm ngoài HoSoProvider, đọc getSession() lúc mở (dangNap = true cho tới khi xong) rồi nghe onAuthStateChange.</t>
        </is>
      </c>
      <c r="F151" s="32" t="inlineStr">
        <is>
          <t>Chỉ khoá CÔNG KHAI (URL + anon/publishable) được vào app; service role tuyệt đối không. .env.local của app bị gitignore, mẫu ở .env.example.</t>
        </is>
      </c>
      <c r="G151" s="8" t="inlineStr">
        <is>
          <t>apps/celes-app/src/du-lieu/supabase.ts, apps/celes-app/src/du-lieu/tai-khoan.tsx</t>
        </is>
      </c>
    </row>
    <row r="152">
      <c r="A152" s="30" t="inlineStr">
        <is>
          <t>L20</t>
        </is>
      </c>
      <c r="B152" s="31" t="inlineStr">
        <is>
          <t>Đăng nhập app di động (apps/celes-app)</t>
        </is>
      </c>
      <c r="C152" s="31" t="inlineStr">
        <is>
          <t>2</t>
        </is>
      </c>
      <c r="D152" s="8" t="inlineStr">
        <is>
          <t>Gửi mã và xác nhận</t>
        </is>
      </c>
      <c r="E152" s="8" t="inlineStr">
        <is>
          <t>guiMa(email) → signInWithOtp (email đã trim + lowercase, shouldCreateUser true). xacNhanMa → verifyOtp type "email"; mã nhận 6–10 chữ số. Lỗi: 429/rate_limit → qua-nhieu; otp_expired/otp_disabled/403 lúc xác nhận → ma-sai; email_address_invalid/validation_failed → email-sai; không có status/AuthRetryableFetchError → mang; còn lại khac. Gửi lại khoá 60 giây.</t>
        </is>
      </c>
      <c r="F152" s="32" t="inlineStr">
        <is>
          <t>Không hiện thông báo gốc của nhà cung cấp cho người dùng — chỉ 5 loại lỗi đã dịch. Mẫu email Supabase phải có {{ .Token }}, không thì luồng này chết im.</t>
        </is>
      </c>
      <c r="G152" s="8" t="inlineStr">
        <is>
          <t>apps/celes-app/src/du-lieu/tai-khoan.tsx, apps/celes-app/app/dang-nhap.tsx</t>
        </is>
      </c>
    </row>
    <row r="153">
      <c r="A153" s="30" t="inlineStr">
        <is>
          <t>L20</t>
        </is>
      </c>
      <c r="B153" s="31" t="inlineStr">
        <is>
          <t>Đăng nhập app di động (apps/celes-app)</t>
        </is>
      </c>
      <c r="C153" s="31" t="inlineStr">
        <is>
          <t>3</t>
        </is>
      </c>
      <c r="D153" s="8" t="inlineStr">
        <is>
          <t>Chặn và mời ở Celes</t>
        </is>
      </c>
      <c r="E153" s="8" t="inlineStr">
        <is>
          <t>gui(): coTaiKhoan &amp;&amp; !phien → đặt lại câu vào ô nhập, bật thẻ mời, KHÔNG gọi API. Máy chủ trả 401 kèm canDangNhap → LoiCanDangNhap; nếu lúc đó không có phiên thì rút tin vừa thêm, trả câu về ô nhập, hiện thẻ; còn phiên mà vẫn 401 → bong lỗi chung (tránh vòng lặp mời). Thẻ ẩn khi có phiên (moiDangNhap = canDangNhap &amp;&amp; !phien, không dùng effect).</t>
        </is>
      </c>
      <c r="F153" s="32" t="inlineStr">
        <is>
          <t>Không bao giờ xoá câu người dùng đang gõ vì lý do đăng nhập. App dựng thiếu cấu hình (coTaiKhoan false) vẫn gửi như cũ.</t>
        </is>
      </c>
      <c r="G153" s="8" t="inlineStr">
        <is>
          <t>apps/celes-app/app/(tabs)/celes.tsx, apps/celes-app/src/du-lieu/api.ts</t>
        </is>
      </c>
    </row>
    <row r="154">
      <c r="A154" s="30" t="inlineStr">
        <is>
          <t>L21</t>
        </is>
      </c>
      <c r="B154" s="31" t="inlineStr">
        <is>
          <t>Hỏi Celes trên app di động (apps/celes-app)</t>
        </is>
      </c>
      <c r="C154" s="31" t="inlineStr">
        <is>
          <t>1</t>
        </is>
      </c>
      <c r="D154" s="8" t="inlineStr">
        <is>
          <t>Khoá hội thoại và trí nhớ</t>
        </is>
      </c>
      <c r="E154" s="8" t="inlineStr">
        <is>
          <t>bamLaSo(hoSo) = expo-crypto SHA256 của `${ngay}-${thang}-${nam}-${gio}-${gioiTinh}`, 16 hex đầu. docHoiThoai: 60 dòng mới nhất theo tao_luc giảm dần rồi lật. luuLuot: insert 2 dòng, tao_luc lệch 1ms. xoaHoiThoai: delete theo phien + user_id. Tất cả im lặng khi hỏng.</t>
        </is>
      </c>
      <c r="F154" s="32" t="inlineStr">
        <is>
          <t>Khoá PHẢI khớp bamLaSo (lib/rag/nhat-ky.ts) và bamLaSoTrinhDuyet (lib/store/hoi-thoai.ts), không thì mạch web và app rẽ làm hai. Không cất câu hỏi trước khi có câu trả lời (để lại câu lơ lửng).</t>
        </is>
      </c>
      <c r="G154" s="8" t="inlineStr">
        <is>
          <t>apps/celes-app/src/du-lieu/hoi-thoai.ts</t>
        </is>
      </c>
    </row>
    <row r="155">
      <c r="A155" s="30" t="inlineStr">
        <is>
          <t>L21</t>
        </is>
      </c>
      <c r="B155" s="31" t="inlineStr">
        <is>
          <t>Hỏi Celes trên app di động (apps/celes-app)</t>
        </is>
      </c>
      <c r="C155" s="31" t="inlineStr">
        <is>
          <t>2</t>
        </is>
      </c>
      <c r="D155" s="8" t="inlineStr">
        <is>
          <t>Gửi và xử phản hồi</t>
        </is>
      </c>
      <c r="E155" s="8" t="inlineStr">
        <is>
          <t>goiApi(): Bearer nếu có; 401+canDangNhap → LoiCanDangNhap; 402 → LoiHetLuot(freeLimit); !ok → LoiCeles. hoiCeles đọc data.traLoi, goiYTiep, loiDi. lichSu gửi lên bỏ bong lỗi, cắt 60. Chip bấm → tuChip true.</t>
        </is>
      </c>
      <c r="F155" s="32" t="inlineStr">
        <is>
          <t>Tên trường là traLoi (không phải noiDung) — đã đọc nhầm một lần và Celes im lặng. App không mở cổng thanh toán khi 402 (iOS 3.1.1).</t>
        </is>
      </c>
      <c r="G155" s="8" t="inlineStr">
        <is>
          <t>apps/celes-app/src/du-lieu/api.ts, apps/celes-app/app/(tabs)/celes.tsx</t>
        </is>
      </c>
    </row>
    <row r="156">
      <c r="A156" s="30" t="inlineStr">
        <is>
          <t>L21</t>
        </is>
      </c>
      <c r="B156" s="31" t="inlineStr">
        <is>
          <t>Hỏi Celes trên app di động (apps/celes-app)</t>
        </is>
      </c>
      <c r="C156" s="31" t="inlineStr">
        <is>
          <t>3</t>
        </is>
      </c>
      <c r="D156" s="8" t="inlineStr">
        <is>
          <t>Lối đi tiếp</t>
        </is>
      </c>
      <c r="E156" s="8" t="inlineStr">
        <is>
          <t>tuyenApp(duong): /la-so → /ban-do, /hanh-trinh → tab Hành trình, /hop-tuoi → tab Mối quan hệ; đường khác → null (ẩn). Chỉ hiện dưới lượt cuối, khi không chờ.</t>
        </is>
      </c>
      <c r="F156" s="32" t="inlineStr">
        <is>
          <t>Không dẫn người dùng tới tuyến app chưa có. Thêm màn mới thì thêm nhánh ở tuyen-web.ts.</t>
        </is>
      </c>
      <c r="G156" s="8" t="inlineStr">
        <is>
          <t>apps/celes-app/src/du-lieu/tuyen-web.ts</t>
        </is>
      </c>
    </row>
    <row r="157">
      <c r="A157" s="30" t="inlineStr">
        <is>
          <t>L22</t>
        </is>
      </c>
      <c r="B157" s="31" t="inlineStr">
        <is>
          <t>Lá số của tôi trên app (apps/celes-app)</t>
        </is>
      </c>
      <c r="C157" s="31" t="inlineStr">
        <is>
          <t>1</t>
        </is>
      </c>
      <c r="D157" s="8" t="inlineStr">
        <is>
          <t>Đồng bộ khi có phiên</t>
        </is>
      </c>
      <c r="E157" s="8" t="inlineStr">
        <is>
          <t>Chạy khi userId đổi, hoặc khi hồ sơ trên máy chưa có chartId. docCharts + docMacDinh; người trên máy → ganVao (khớp cungLaSo, không có thì insert) rồi xoá bản máy. Hồ sơ chưa gắn: ganVao; nếu tài khoản có mặc định KHÁC dòng vừa gắn → hồ sơ = dòng mặc định; không có mặc định → đặt dòng vừa gắn làm mặc định. Không hồ sơ mà có mặc định → nhận dòng mặc định (phút 0, doChacGio khoang). Lỗi → dùng tiếp dữ liệu máy.</t>
        </is>
      </c>
      <c r="F157" s="32" t="inlineStr">
        <is>
          <t>Không bao giờ lấy dòng đầu danh sách làm của tôi (docs/bay/giao-dien.md). Không ghi đè mặc định tài khoản đã chọn. Hồ sơ trên máy khác mặc định vẫn được lưu lên, không mất.</t>
        </is>
      </c>
      <c r="G157" s="8" t="inlineStr">
        <is>
          <t>apps/celes-app/src/du-lieu/ho-so.tsx</t>
        </is>
      </c>
    </row>
    <row r="158">
      <c r="A158" s="30" t="inlineStr">
        <is>
          <t>L22</t>
        </is>
      </c>
      <c r="B158" s="31" t="inlineStr">
        <is>
          <t>Lá số của tôi trên app (apps/celes-app)</t>
        </is>
      </c>
      <c r="C158" s="31" t="inlineStr">
        <is>
          <t>2</t>
        </is>
      </c>
      <c r="D158" s="8" t="inlineStr">
        <is>
          <t>Cùng lá số</t>
        </is>
      </c>
      <c r="E158" s="8" t="inlineStr">
        <is>
          <t>cungLaSo: cùng ngày, tháng, năm, giới tính và cùng khung giờ khungGio(gio) = floor(((gio+1)%24)/2). Giờ lưu là giờ thật 0–23 như web; form Người của tôi lưu giờ đầu khung (23,1,3…).</t>
        </is>
      </c>
      <c r="F158" s="32" t="inlineStr">
        <is>
          <t>So theo khung giờ, không theo giờ tuyệt đối: web lưu giờ đầu khung còn onboarding app lưu giờ thật, so tuyệt đối sẽ tạo bản trùng.</t>
        </is>
      </c>
      <c r="G158" s="8" t="inlineStr">
        <is>
          <t>apps/celes-app/src/du-lieu/la-so-luu.ts</t>
        </is>
      </c>
    </row>
    <row r="159">
      <c r="A159" s="30" t="inlineStr">
        <is>
          <t>L22</t>
        </is>
      </c>
      <c r="B159" s="31" t="inlineStr">
        <is>
          <t>Lá số của tôi trên app (apps/celes-app)</t>
        </is>
      </c>
      <c r="C159" s="31" t="inlineStr">
        <is>
          <t>3</t>
        </is>
      </c>
      <c r="D159" s="8" t="inlineStr">
        <is>
          <t>Điểm rẽ và đặt làm của tôi</t>
        </is>
      </c>
      <c r="E159" s="8" t="inlineStr">
        <is>
          <t>dangTai = chưa đọc máy || đang đọc phiên || (có phiên &amp;&amp; chưa đồng bộ xong cho userId đó). Đăng nhập thành công → dismissAll + về "/". Đặt làm của tôi: có phiên → upsert la_so_mac_dinh + hồ sơ = dòng đó; khách → hồ sơ cũ xuống danh sách, người được chọn lên làm hồ sơ.</t>
        </is>
      </c>
      <c r="F159" s="32" t="inlineStr">
        <is>
          <t>Hôm nay, Hành trình, Celes luôn đọc hoSo (= của tôi). Xem người khác chỉ qua /ban-do?id=, không đổi hoSo.</t>
        </is>
      </c>
      <c r="G159" s="8" t="inlineStr">
        <is>
          <t>apps/celes-app/src/du-lieu/ho-so.tsx, apps/celes-app/app/nguoi-cua-toi.tsx, apps/celes-app/app/dang-nhap.tsx</t>
        </is>
      </c>
    </row>
    <row r="160">
      <c r="A160" s="30" t="inlineStr">
        <is>
          <t>L23</t>
        </is>
      </c>
      <c r="B160" s="31" t="inlineStr">
        <is>
          <t>Luận giải trên app (apps/celes-app)</t>
        </is>
      </c>
      <c r="C160" s="31" t="inlineStr">
        <is>
          <t>1</t>
        </is>
      </c>
      <c r="D160" s="8" t="inlineStr">
        <is>
          <t>Chia lượt</t>
        </is>
      </c>
      <c r="E160" s="8" t="inlineStr">
        <is>
          <t>Tổng quan: lượt 1 = TQ02, TQ03, TQ08 (ba thẻ đầu web), lượt 2 = các câu tong-quan còn lại. Chủ đề: ids = câu chuyen-sau của chủ đề; n ≥ 4 thì lượt 1 = ceil(n/2) câu đầu, còn lại lượt 2. Hai lượt NỐI TIẾP, rồi một lượt tomLai (không có với tổng quan).</t>
        </is>
      </c>
      <c r="F160" s="32" t="inlineStr">
        <is>
          <t>Cùng cách chia với web để trúng bộ đệm; nối tiếp vì song song làm lượt đầu chậm hơn (đo 25/09/2026). Lượt 2 hỏng không xoá lượt 1.</t>
        </is>
      </c>
      <c r="G160" s="8" t="inlineStr">
        <is>
          <t>apps/celes-app/app/luan-giai/[nhom].tsx</t>
        </is>
      </c>
    </row>
    <row r="161">
      <c r="A161" s="30" t="inlineStr">
        <is>
          <t>L23</t>
        </is>
      </c>
      <c r="B161" s="31" t="inlineStr">
        <is>
          <t>Luận giải trên app (apps/celes-app)</t>
        </is>
      </c>
      <c r="C161" s="31" t="inlineStr">
        <is>
          <t>2</t>
        </is>
      </c>
      <c r="D161" s="8" t="inlineStr">
        <is>
          <t>Đăng nhập và lỗi</t>
        </is>
      </c>
      <c r="E161" s="8" t="inlineStr">
        <is>
          <t>Chủ đề / bức tranh lớn mà chưa có phiên → hiện thẻ mời đăng nhập, KHÔNG gọi máy chủ. 401 canDangNhap → cùng thẻ; 429 gioiHanKhach → thẻ với lời báo hết lượt khách trong ngày. Lỗi khác → lời báo chung + Thử lại. tomLai hỏng thì bỏ qua lặng lẽ.</t>
        </is>
      </c>
      <c r="F161" s="32" t="inlineStr">
        <is>
          <t>Không lộ tên model / quota. Đăng nhập mở với sau=quay-lai để về đúng bài.</t>
        </is>
      </c>
      <c r="G161" s="8" t="inlineStr">
        <is>
          <t>apps/celes-app/src/du-lieu/api.ts, apps/celes-app/app/luan-giai/[nhom].tsx, apps/celes-app/app/luan-giai/buc-tranh.tsx</t>
        </is>
      </c>
    </row>
    <row r="162">
      <c r="A162" s="30" t="inlineStr">
        <is>
          <t>L23</t>
        </is>
      </c>
      <c r="B162" s="31" t="inlineStr">
        <is>
          <t>Luận giải trên app (apps/celes-app)</t>
        </is>
      </c>
      <c r="C162" s="31" t="inlineStr">
        <is>
          <t>3</t>
        </is>
      </c>
      <c r="D162" s="8" t="inlineStr">
        <is>
          <t>Đổi đường dẫn web</t>
        </is>
      </c>
      <c r="E162" s="8" t="inlineStr">
        <is>
          <t>/luan-giai?chuDe=x: tong-quan, su-nghiep, tinh-duyen, suc-khoe, van-han giữ nguyên; tai-chinh → tien-bac; gia-dao → gia-dinh; khác/không có → mục lục. /luan-giai/sau?chuDe=x → /luan-giai/x.</t>
        </is>
      </c>
      <c r="F162" s="32" t="inlineStr">
        <is>
          <t>chuDe cũ của web khác id khung v3 ở hai chỗ; id không có trong khung → màn báo trống, không lỗi.</t>
        </is>
      </c>
      <c r="G162" s="8" t="inlineStr">
        <is>
          <t>apps/celes-app/src/du-lieu/tuyen-web.ts</t>
        </is>
      </c>
    </row>
    <row r="163">
      <c r="A163" s="30" t="inlineStr">
        <is>
          <t>L24</t>
        </is>
      </c>
      <c r="B163" s="31" t="inlineStr">
        <is>
          <t>Hành trình trên app (apps/celes-app)</t>
        </is>
      </c>
      <c r="C163" s="31" t="inlineStr">
        <is>
          <t>1</t>
        </is>
      </c>
      <c r="D163" s="8" t="inlineStr">
        <is>
          <t>Chữ model cho mốc và nhịp</t>
        </is>
      </c>
      <c r="E163" s="8" t="inlineStr">
        <is>
          <t>Có phiên → song song /api/moc cho giai-doan, nam, thang (namXem = năm ÂM đang chọn) + /api/nhip (cap thang, năm/tháng âm đang chọn). Kết quả gắn khoá lá số + năm (+ tháng) + ngôn ngữ; khoá lệch thì bỏ. Mốc nào có chữ model thì thay chuDe, không thì giữ câu engine. Lỗi/204 → im lặng.</t>
        </is>
      </c>
      <c r="F163" s="32" t="inlineStr">
        <is>
          <t>Năm âm như web để trúng đệm noi_dung_ai. Không phiên thì không gọi (tuyến cần đăng nhập).</t>
        </is>
      </c>
      <c r="G163" s="8" t="inlineStr">
        <is>
          <t>apps/celes-app/app/(tabs)/hanh-trinh.tsx, apps/celes-app/src/du-lieu/api.ts</t>
        </is>
      </c>
    </row>
    <row r="164">
      <c r="A164" s="30" t="inlineStr">
        <is>
          <t>L24</t>
        </is>
      </c>
      <c r="B164" s="31" t="inlineStr">
        <is>
          <t>Hành trình trên app (apps/celes-app)</t>
        </is>
      </c>
      <c r="C164" s="31" t="inlineStr">
        <is>
          <t>2</t>
        </is>
      </c>
      <c r="D164" s="8" t="inlineStr">
        <is>
          <t>Xem chi tiết</t>
        </is>
      </c>
      <c r="E164" s="8" t="inlineStr">
        <is>
          <t>Giai đoạn đang chọn → năm gửi đi = năm âm đang chọn nếu nằm trong giai đoạn, không thì năm âm của tuổi đầu giai đoạn. /api/luan-han trả day=false → chỉ tiêu đề, subline, chủ đề chính + thẻ khoá. Nhãn khối lấy từ KHUON[ngonNgu].luanHan của engine.</t>
        </is>
      </c>
      <c r="F164" s="32" t="inlineStr">
        <is>
          <t>Web gửi năm đang chọn kể cả khi xem giai đoạn khác — app sửa để chi tiết khớp giai đoạn đang chọn.</t>
        </is>
      </c>
      <c r="G164" s="8" t="inlineStr">
        <is>
          <t>apps/celes-app/app/chi-tiet-han.tsx</t>
        </is>
      </c>
    </row>
    <row r="165">
      <c r="A165" s="30" t="inlineStr">
        <is>
          <t>L25</t>
        </is>
      </c>
      <c r="B165" s="31" t="inlineStr">
        <is>
          <t>Mối quan hệ trên app (apps/celes-app)</t>
        </is>
      </c>
      <c r="C165" s="31" t="inlineStr">
        <is>
          <t>1</t>
        </is>
      </c>
      <c r="D165" s="8" t="inlineStr">
        <is>
          <t>Chọn người và ý định</t>
        </is>
      </c>
      <c r="E165" s="8" t="inlineStr">
        <is>
          <t>Người thứ hai = nguoi lọc bỏ laCuaToi; id đã chọn không còn thì rơi về người đầu. Ý định mặc định tình cảm; id ý định trùng lib/ket-noi/y-dinh.ts. Kết quả gắn khoá id người + ý định + câu hỏi; đổi bất kỳ thứ nào là kết quả cũ ẩn đi.</t>
        </is>
      </c>
      <c r="F165" s="32" t="inlineStr">
        <is>
          <t>Không lấy nguoi[0] làm người thứ hai khi chưa lọc laCuaToi — dễ so bạn với chính bạn.</t>
        </is>
      </c>
      <c r="G165" s="8" t="inlineStr">
        <is>
          <t>apps/celes-app/app/(tabs)/ket-noi.tsx</t>
        </is>
      </c>
    </row>
    <row r="166">
      <c r="A166" s="30" t="inlineStr">
        <is>
          <t>L25</t>
        </is>
      </c>
      <c r="B166" s="31" t="inlineStr">
        <is>
          <t>Mối quan hệ trên app (apps/celes-app)</t>
        </is>
      </c>
      <c r="C166" s="31" t="inlineStr">
        <is>
          <t>2</t>
        </is>
      </c>
      <c r="D166" s="8" t="inlineStr">
        <is>
          <t>Gọi và hiển thị</t>
        </is>
      </c>
      <c r="E166" s="8" t="inlineStr">
        <is>
          <t>POST /api/hop-tuoi {a, b, comparison:{intent, question}}. 402 → thẻ khoá (paywall_viewed connection_full), 401 → mời đăng nhập, lỗi khác → thử lại. Có ketNoi → kết luận trước, bảng sau; thiếu ketNoi → câu báo + bảng soSanh + thử lại.</t>
        </is>
      </c>
      <c r="F166" s="32" t="inlineStr">
        <is>
          <t>docKetNoi chỉ nhận soSanh + ketNoi; model và loiAi máy chủ trả về không bao giờ vào màn hình.</t>
        </is>
      </c>
      <c r="G166" s="8" t="inlineStr">
        <is>
          <t>apps/celes-app/src/du-lieu/api.ts</t>
        </is>
      </c>
    </row>
    <row r="167">
      <c r="A167" s="30" t="inlineStr">
        <is>
          <t>L26</t>
        </is>
      </c>
      <c r="B167" s="31" t="inlineStr">
        <is>
          <t>Giao diện Aurora trên app (apps/celes-app)</t>
        </is>
      </c>
      <c r="C167" s="31" t="inlineStr">
        <is>
          <t>1</t>
        </is>
      </c>
      <c r="D167" s="8" t="inlineStr">
        <is>
          <t>Token và theme</t>
        </is>
      </c>
      <c r="E167" s="8" t="inlineStr">
        <is>
          <t>token.ts: VUNG (7 vùng: celes, khoiDau, homNay, laSo, hanhTrinh, moiQuanHe, toi; mỗi vùng mau/sang/rgb/quang), VUNG_SANG cho theme sáng. theme.tsx mặc định "toi"; useVung(ten) trả vùng theo theme. NenVung vẽ quầng sáng SVG chỉ ở theme tối.</t>
        </is>
      </c>
      <c r="F167" s="32" t="inlineStr">
        <is>
          <t>Không có blur, không có masked-view trên RN: chữ gradient của thiết kế vẽ bằng màu vùng đặc (ChuNhan). Fuchsia #D32298 chỉ cho nút chính — nhãn phụ, link dùng màu vùng.</t>
        </is>
      </c>
      <c r="G167" s="8" t="inlineStr">
        <is>
          <t>apps/celes-app/src/thiet-ke/token.ts, apps/celes-app/src/thiet-ke/theme.tsx, apps/celes-app/src/giao-dien/co-ban.tsx</t>
        </is>
      </c>
    </row>
    <row r="168">
      <c r="A168" s="30" t="inlineStr">
        <is>
          <t>L26</t>
        </is>
      </c>
      <c r="B168" s="31" t="inlineStr">
        <is>
          <t>Giao diện Aurora trên app (apps/celes-app)</t>
        </is>
      </c>
      <c r="C168" s="31" t="inlineStr">
        <is>
          <t>2</t>
        </is>
      </c>
      <c r="D168" s="8" t="inlineStr">
        <is>
          <t>Thanh tab nổi</t>
        </is>
      </c>
      <c r="E168" s="8" t="inlineStr">
        <is>
          <t>Tabs tabBar = ThanhTab: bo 24, cao 64, cách đáy max(22, insets.bottom − 8), Celes là orb 50px nhô 18px. Màn có thanh tab lấy đệm đáy bằng useDemDayTab() = đáy thanh + 64 + 24.</t>
        </is>
      </c>
      <c r="F168" s="32" t="inlineStr">
        <is>
          <t>Nội dung phải chừa tới ĐỈNH ORB, không chỉ đỉnh thanh — đừng tự cộng số, gọi useDemDayTab(). Màn stack (toi, ban-do, chi-tiet-han…) dùng insets.bottom + 24. Kiểu props lấy từ Tabs["tabBar"] vì @react-navigation/* không nằm trong node_modules (expo-router gói sẵn).</t>
        </is>
      </c>
      <c r="G168" s="8" t="inlineStr">
        <is>
          <t>apps/celes-app/src/giao-dien/thanh-tab.tsx, apps/celes-app/app/(tabs)/_layout.tsx</t>
        </is>
      </c>
    </row>
    <row r="169">
      <c r="A169" s="30" t="inlineStr">
        <is>
          <t>L26</t>
        </is>
      </c>
      <c r="B169" s="31" t="inlineStr">
        <is>
          <t>Giao diện Aurora trên app (apps/celes-app)</t>
        </is>
      </c>
      <c r="C169" s="31" t="inlineStr">
        <is>
          <t>3</t>
        </is>
      </c>
      <c r="D169" s="8" t="inlineStr">
        <is>
          <t>Tab Lá số và Mạnh–yếu</t>
        </is>
      </c>
      <c r="E169" s="8" t="inlineStr">
        <is>
          <t>ChonPhanDoan 4 mục; chỉ dựng chế độ đang mở. Mạnh–yếu gọi chiTietDiemTungCung(laSo) từ lib/rag/v3/du-kien.ts qua bí danh @/lib/* (tsconfig paths + resolveRequest trong metro.config.js). Tên mức theo TEN_MUC của du-kien (chung với web).</t>
        </is>
      </c>
      <c r="F169" s="32" t="inlineStr">
        <is>
          <t>Không sao chép du-kien sang app — cùng lý do với engine. Chỉ import hàm thuần; thêm tệp lib/* mới vào app thì phải thêm vào include của apps/celes-app/tsconfig.json.</t>
        </is>
      </c>
      <c r="G169" s="8" t="inlineStr">
        <is>
          <t>apps/celes-app/src/giao-dien/manh-yeu.tsx, apps/celes-app/app/(tabs)/la-so.tsx, apps/celes-app/metro.config.js</t>
        </is>
      </c>
    </row>
    <row r="170">
      <c r="A170" s="30" t="inlineStr">
        <is>
          <t>L26</t>
        </is>
      </c>
      <c r="B170" s="31" t="inlineStr">
        <is>
          <t>Giao diện Aurora trên app (apps/celes-app)</t>
        </is>
      </c>
      <c r="C170" s="31" t="inlineStr">
        <is>
          <t>4</t>
        </is>
      </c>
      <c r="D170" s="8" t="inlineStr">
        <is>
          <t>Font</t>
        </is>
      </c>
      <c r="E170" s="8" t="inlineStr">
        <is>
          <t>Nạp 9 độ đậm trong app/_layout.tsx bằng đường dẫn con (@expo-google-fonts/&lt;họ&gt;/&lt;độ đậm&gt;).</t>
        </is>
      </c>
      <c r="F170" s="32" t="inlineStr">
        <is>
          <t>Nhập từ gốc gói kéo MỌI độ đậm vào gói cài đặt (đo được hàng chục tệp .ttf thừa).</t>
        </is>
      </c>
      <c r="G170" s="8" t="inlineStr">
        <is>
          <t>apps/celes-app/app/_layout.tsx</t>
        </is>
      </c>
    </row>
    <row r="171">
      <c r="A171" s="30" t="inlineStr">
        <is>
          <t>L27</t>
        </is>
      </c>
      <c r="B171" s="31" t="inlineStr">
        <is>
          <t>Bối cảnh người đọc + sổ kết luận chung (v3)</t>
        </is>
      </c>
      <c r="C171" s="31" t="inlineStr">
        <is>
          <t>1</t>
        </is>
      </c>
      <c r="D171" s="8" t="inlineStr">
        <is>
          <t>Khoá đệm theo bối cảnh</t>
        </is>
      </c>
      <c r="E171" s="8" t="inlineStr">
        <is>
          <t>khoaBoiCanh chèn |bc:&lt;duyen&gt;[.&lt;xungHo&gt;] / |bc:&lt;con&gt; / |bc:&lt;viec&gt; vào khoaGoc trước |th:, CHỈ cho tinh-duyen, con-cai, su-nghiep.</t>
        </is>
      </c>
      <c r="F171" s="32" t="inlineStr">
        <is>
          <t>"khong-noi" và "nguoi-ay" không vào khoá — bỏ qua chip là đọc lại đúng bài đã đệm, không sinh thêm. Chủ đề khác không đổi khoá.</t>
        </is>
      </c>
      <c r="G171" s="8" t="inlineStr">
        <is>
          <t>lib/rag/v3/boi-canh-doc.ts, lib/rag/v3/xu-ly.ts</t>
        </is>
      </c>
    </row>
    <row r="172">
      <c r="A172" s="30" t="inlineStr">
        <is>
          <t>L27</t>
        </is>
      </c>
      <c r="B172" s="31" t="inlineStr">
        <is>
          <t>Bối cảnh người đọc + sổ kết luận chung (v3)</t>
        </is>
      </c>
      <c r="C172" s="31" t="inlineStr">
        <is>
          <t>2</t>
        </is>
      </c>
      <c r="D172" s="8" t="inlineStr">
        <is>
          <t>Lời nhắc</t>
        </is>
      </c>
      <c r="E172" s="8" t="inlineStr">
        <is>
          <t>khoiBoiCanh thêm một khối vào lời nhắc người dùng, sau thuNghiem, trước khối đã nói; kèm cách gọi người phối ngẫu.</t>
        </is>
      </c>
      <c r="F172" s="32" t="inlineStr">
        <is>
          <t>Bối cảnh chỉ đổi GÓC NHÌN và THÌ; KHÔNG đổi kết luận của lá số. Test test-boi-canh-doc.ts giữ luật này.</t>
        </is>
      </c>
      <c r="G172" s="8" t="inlineStr">
        <is>
          <t>lib/rag/v3/index.ts</t>
        </is>
      </c>
    </row>
    <row r="173">
      <c r="A173" s="30" t="inlineStr">
        <is>
          <t>L27</t>
        </is>
      </c>
      <c r="B173" s="31" t="inlineStr">
        <is>
          <t>Bối cảnh người đọc + sổ kết luận chung (v3)</t>
        </is>
      </c>
      <c r="C173" s="31" t="inlineStr">
        <is>
          <t>3</t>
        </is>
      </c>
      <c r="D173" s="8" t="inlineStr">
        <is>
          <t>Bức tranh lớn</t>
        </is>
      </c>
      <c r="E173" s="8" t="inlineStr">
        <is>
          <t>Gom "Tóm lại" từng chủ đề: bỏ |bc: khi so, ưu tiên bản khớp bối cảnh đang dùng.</t>
        </is>
      </c>
      <c r="F173" s="32" t="inlineStr">
        <is>
          <t>Không có bản khớp thì lấy bản bất kỳ của chủ đề đó thay vì bỏ trống.</t>
        </is>
      </c>
      <c r="G173" s="8" t="inlineStr">
        <is>
          <t>lib/rag/v3/xu-ly.ts</t>
        </is>
      </c>
    </row>
    <row r="174">
      <c r="A174" s="30" t="inlineStr">
        <is>
          <t>L27</t>
        </is>
      </c>
      <c r="B174" s="31" t="inlineStr">
        <is>
          <t>Bối cảnh người đọc + sổ kết luận chung (v3)</t>
        </is>
      </c>
      <c r="C174" s="31" t="inlineStr">
        <is>
          <t>4</t>
        </is>
      </c>
      <c r="D174" s="8" t="inlineStr">
        <is>
          <t>Sổ kết luận chung</t>
        </is>
      </c>
      <c r="E174" s="8" t="inlineStr">
        <is>
          <t>soKetLuanV3 đọc các hàng v3 đệm của lá số + năm xem (tiền tố nam:X|nhom:, thế hệ hiện hành): câu đầu Tóm lại + ý chính Tổng quan, tối đa 6; ghép bảng cũ, tối đa 8.</t>
        </is>
      </c>
      <c r="F174" s="32" t="inlineStr">
        <is>
          <t>Lỗi đọc thì im lặng trả rỗng — Hỏi Celes không được hỏng vì sổ.</t>
        </is>
      </c>
      <c r="G174" s="8" t="inlineStr">
        <is>
          <t>lib/rag/v3/so-ket-luan.ts, lib/rag/tra-loi.ts</t>
        </is>
      </c>
    </row>
    <row r="175">
      <c r="A175" s="30" t="inlineStr">
        <is>
          <t>L27</t>
        </is>
      </c>
      <c r="B175" s="31" t="inlineStr">
        <is>
          <t>Bối cảnh người đọc + sổ kết luận chung (v3)</t>
        </is>
      </c>
      <c r="C175" s="31" t="inlineStr">
        <is>
          <t>5</t>
        </is>
      </c>
      <c r="D175" s="8" t="inlineStr">
        <is>
          <t>Cấu hình độ dài</t>
        </is>
      </c>
      <c r="E175" s="8" t="inlineStr">
        <is>
          <t>docCauHinhV3 đọc noi_dung_ai bề mặt cau-hinh-v3, đệm 60 giây; lamSachCauHinh ép "nên viết" nằm trong "trần", trường hỏng lấy mặc định.</t>
        </is>
      </c>
      <c r="F175" s="32" t="inlineStr">
        <is>
          <t>Đổi số không sinh lại bài cũ — admin dùng "Viết lại (quản trị)" để thử.</t>
        </is>
      </c>
      <c r="G175" s="8" t="inlineStr">
        <is>
          <t>lib/rag/v3/cau-hinh.ts, lib/rag/v3/kiem-v3.ts</t>
        </is>
      </c>
    </row>
    <row r="176">
      <c r="A176" s="30" t="inlineStr">
        <is>
          <t>L27</t>
        </is>
      </c>
      <c r="B176" s="31" t="inlineStr">
        <is>
          <t>Bối cảnh người đọc + sổ kết luận chung (v3)</t>
        </is>
      </c>
      <c r="C176" s="31" t="inlineStr">
        <is>
          <t>6</t>
        </is>
      </c>
      <c r="D176" s="8" t="inlineStr">
        <is>
          <t>Thư viện theo chủ đề</t>
        </is>
      </c>
      <c r="E176" s="8" t="inlineStr">
        <is>
          <t>THU_VIEN_THEO_CHU_DE[nhom] = {dot, cau}. CAU_THU_VIEN gộp mọi câu; dấu kho mong đợi của câu = kho|tv:&lt;đợt của chủ đề câu đó&gt;; docThuVien(nhom, đợt của nhom).</t>
        </is>
      </c>
      <c r="F176" s="32" t="inlineStr">
        <is>
          <t>Chỉ thêm chủ đề khi gói đợt đã có trong Supabase — thêm trước là dấu kho đổi, nút "Tạo bản mới" hiện mà viết lại không có gì mới. Sự nghiệp giữ nguyên dấu sn-2,sn-2b.</t>
        </is>
      </c>
      <c r="G176" s="8" t="inlineStr">
        <is>
          <t>lib/rag/v3/xu-ly.ts</t>
        </is>
      </c>
    </row>
    <row r="177">
      <c r="A177" s="30" t="inlineStr">
        <is>
          <t>L28</t>
        </is>
      </c>
      <c r="B177" s="31" t="inlineStr">
        <is>
          <t>Câu ngang hàng trong khung (cờ ngangHang)</t>
        </is>
      </c>
      <c r="C177" s="31" t="inlineStr">
        <is>
          <t>1</t>
        </is>
      </c>
      <c r="D177" s="8" t="inlineStr">
        <is>
          <t>Chọn cung</t>
        </is>
      </c>
      <c r="E177" s="8" t="inlineStr">
        <is>
          <t>CauHoiV3.ngangHang = true → dungDuKien KHÔNG kéo tam phương của cung đầu; mọi cung trong q.cung đều là "cung chính" / "cung chính (cùng xét)" và có đủ nghĩa sao. Hiện chỉ TQ12.</t>
        </is>
      </c>
      <c r="F177" s="32" t="inlineStr">
        <is>
          <t>Mặc định cung đầu là gốc, tam phương vào trước với vai GỌN (không nghĩa sao); cung liệt kê sau mà nằm trong tam phương thì mất vai chính (Nô Bộc là tam hợp của Phụ Mẫu). Đổi chung cho mọi câu thì chạm 15 câu khung — nên dùng cờ, không đổi mặc định.</t>
        </is>
      </c>
      <c r="G177" s="8" t="inlineStr">
        <is>
          <t>lib/rag/v3/khung.ts, lib/rag/v3/du-kien.ts</t>
        </is>
      </c>
    </row>
    <row r="178">
      <c r="A178" s="30" t="inlineStr">
        <is>
          <t>L28</t>
        </is>
      </c>
      <c r="B178" s="31" t="inlineStr">
        <is>
          <t>Câu ngang hàng trong khung (cờ ngangHang)</t>
        </is>
      </c>
      <c r="C178" s="31" t="inlineStr">
        <is>
          <t>2</t>
        </is>
      </c>
      <c r="D178" s="8" t="inlineStr">
        <is>
          <t>Nét sao theo chủ ngữ</t>
        </is>
      </c>
      <c r="E178" s="8" t="inlineStr">
        <is>
          <t>Với câu ngang hàng: cung Phụ Mẫu / Huynh Đệ / Nô Bộc gắn nhãn "sao tả cha mẹ / anh chị em / bạn bè, KHÔNG tả bạn" trước nét chính tinh (CHU_NGU_NGANG_HANG); chính tinh hãm được đánh dấu "HÃM: nói mặt kém".</t>
        </is>
      </c>
      <c r="F178" s="32" t="inlineStr">
        <is>
          <t>Nét sao trong KHUON viết cho "bạn" và chỉ có nét lúc sáng. Luật ở phạm vi câu hỏi không thắng được dữ kiện: model chép nguyên "Thái Dương: bạn kéo nhóm đi" thành tính người đọc. Sửa ở dữ kiện, không ở prompt.</t>
        </is>
      </c>
      <c r="G178" s="8" t="inlineStr">
        <is>
          <t>lib/rag/v3/du-kien.ts</t>
        </is>
      </c>
    </row>
    <row r="179">
      <c r="A179" s="30" t="inlineStr">
        <is>
          <t>L28</t>
        </is>
      </c>
      <c r="B179" s="31" t="inlineStr">
        <is>
          <t>Câu ngang hàng trong khung (cờ ngangHang)</t>
        </is>
      </c>
      <c r="C179" s="31" t="inlineStr">
        <is>
          <t>3</t>
        </is>
      </c>
      <c r="D179" s="8" t="inlineStr">
        <is>
          <t>Chỗ vướng đích danh</t>
        </is>
      </c>
      <c r="E179" s="8" t="inlineStr">
        <is>
          <t>Với câu ngang hàng: mỗi cung có Tuần, Triệt, Hóa Kỵ, chính tinh hãm hay hung tinh KHÔNG sáng (bỏ M/V/Đ) thì dữ kiện có dòng "BẮT BUỘC có một ý nói chỗ vướng của nhóm này" liệt kê đích danh.</t>
        </is>
      </c>
      <c r="F179" s="32" t="inlineStr">
        <is>
          <t>Luật chung "có Triệt thì nói chỗ vướng" ở phạm vi câu hỏi bị model bỏ qua (lượt 3: Thiên Di có Triệt + Địa Không, bài chỉ kể người chỉ đường). nhanDuoc của TQ12 phải là "HỌ là người thế nào với bạn" — "họ thấy bạn thế nào" kéo model tả tính người đọc, cãi nhau với nhãn dữ kiện.</t>
        </is>
      </c>
      <c r="G179" s="8" t="inlineStr">
        <is>
          <t>lib/rag/v3/du-kien.ts, lib/rag/v3/khung.ts</t>
        </is>
      </c>
    </row>
    <row r="180">
      <c r="A180" t="inlineStr">
        <is>
          <t>L29</t>
        </is>
      </c>
      <c r="B180" t="inlineStr">
        <is>
          <t>Luật viết tổng quan</t>
        </is>
      </c>
      <c r="C180" t="inlineStr">
        <is>
          <t>1</t>
        </is>
      </c>
      <c r="D180" t="inlineStr">
        <is>
          <t>Khuôn câu một đoạn</t>
        </is>
      </c>
      <c r="E180" t="inlineStr">
        <is>
          <t>Bài một đoạn: câu đầu trả lời thẳng → 1–2 biểu hiện cụ thể → 1 điểm cần lưu ý; thường bốn câu, phần lớn dưới 25 từ. Phạm vi riêng của câu hỏi (TQ02 chỉ điểm mạnh, TQ12 theo nhóm người…) đứng TRÊN khuôn này.</t>
        </is>
      </c>
      <c r="F180" t="inlineStr">
        <is>
          <t>Tám bước + chuỗi đặc điểm→biểu hiện→hệ quả→giai đoạn ép vào 60–140 chữ sinh câu nén, cụm tắt, lặp ý (góp ý chủ dự án 01/10/2026).</t>
        </is>
      </c>
      <c r="G180" t="inlineStr">
        <is>
          <t>lib/rag/v3/prompt-v3.ts</t>
        </is>
      </c>
    </row>
    <row r="181">
      <c r="A181" t="inlineStr">
        <is>
          <t>L29</t>
        </is>
      </c>
      <c r="B181" t="inlineStr">
        <is>
          <t>Luật viết tổng quan</t>
        </is>
      </c>
      <c r="C181" t="inlineStr">
        <is>
          <t>2</t>
        </is>
      </c>
      <c r="D181" t="inlineStr">
        <is>
          <t>Chống lặp giữa câu song song</t>
        </is>
      </c>
      <c r="E181" t="inlineStr">
        <is>
          <t>TQ05/06/07/09/10 có Y_DA_CO_CHU: tính cách chung, điểm mạnh/lưu ý chung, quý nhân nói chung chỉ được gợi nửa câu.</t>
        </is>
      </c>
      <c r="F181" t="inlineStr">
        <is>
          <t>Chín câu lượt 2 sinh song song, mù nhau — không thể dựa vào sổ ý; chỉ chặn được bằng phạm vi.</t>
        </is>
      </c>
      <c r="G181" t="inlineStr">
        <is>
          <t>lib/rag/v3/index.ts</t>
        </is>
      </c>
    </row>
    <row r="182">
      <c r="A182" t="inlineStr">
        <is>
          <t>L29</t>
        </is>
      </c>
      <c r="B182" t="inlineStr">
        <is>
          <t>Luật viết tổng quan</t>
        </is>
      </c>
      <c r="C182" t="inlineStr">
        <is>
          <t>3</t>
        </is>
      </c>
      <c r="D182" t="inlineStr">
        <is>
          <t>Câu cụt</t>
        </is>
      </c>
      <c r="E182" t="inlineStr">
        <is>
          <t>kiemBai cau-cut: câu cuối luanGiai / viSao không kết bằng . ! ? … " ” ' ’ ) ] » → lỗi chặn (có cum → sửa cục bộ). apCauSua bỏ câu sửa thiếu dấu kết (trừ goiY).</t>
        </is>
      </c>
      <c r="F182" t="inlineStr">
        <is>
          <t>Chỉ soát câu cuối; câu giữa bài cụt chưa bắt.</t>
        </is>
      </c>
      <c r="G182" t="inlineStr">
        <is>
          <t>lib/rag/v3/kiem-v3.ts, lib/rag/v3/sua-cuc-bo.ts</t>
        </is>
      </c>
    </row>
    <row r="183">
      <c r="A183" t="inlineStr">
        <is>
          <t>L30</t>
        </is>
      </c>
      <c r="B183" t="inlineStr">
        <is>
          <t>Chấm bài quản trị</t>
        </is>
      </c>
      <c r="C183" t="inlineStr">
        <is>
          <t>1</t>
        </is>
      </c>
      <c r="D183" t="inlineStr">
        <is>
          <t>Khoá và bản chụp</t>
        </is>
      </c>
      <c r="E183" t="inlineStr">
        <is>
          <t>khoaDemV3 dựng chart_hash + khoa_ky cùng công thức route luận giải (gắn THE_HE_DEM). Bài đệm mang pb (phiên bản prompt) + model; anNoiBo gỡ hai trường này trước khi trả trình duyệt.</t>
        </is>
      </c>
      <c r="F183" t="inlineStr">
        <is>
          <t>Mặt trước không được lộ tên model — pb/model chỉ sống trong đệm và bảng chấm.</t>
        </is>
      </c>
      <c r="G183" t="inlineStr">
        <is>
          <t>lib/rag/v3/xu-ly.ts, app/api/admin/danh-gia-bai/route.ts</t>
        </is>
      </c>
    </row>
    <row r="184">
      <c r="A184" t="inlineStr">
        <is>
          <t>L30</t>
        </is>
      </c>
      <c r="B184" t="inlineStr">
        <is>
          <t>Chấm bài quản trị</t>
        </is>
      </c>
      <c r="C184" t="inlineStr">
        <is>
          <t>2</t>
        </is>
      </c>
      <c r="D184" t="inlineStr">
        <is>
          <t>Lưu lượt chấm</t>
        </is>
      </c>
      <c r="E184" t="inlineStr">
        <is>
          <t>POST /api/admin/danh-gia-bai (canQuanTri): máy chủ tự tính khoá từ laSo, đọc bài đệm, khop_dem = chữ admin thấy trùng bài đệm; pb/model chỉ ghi khi khop. Upsert theo (nguoi_cham, chart_hash, khoa_ky, id_cau) → chấm lại là sửa.</t>
        </is>
      </c>
      <c r="F184" t="inlineStr">
        <is>
          <t>Trang có thể đang hiện bản cũ / thế hệ trước — không có khop_dem thì nhận xét gắn nhầm phiên bản prompt.</t>
        </is>
      </c>
      <c r="G184" t="inlineStr">
        <is>
          <t>app/api/admin/danh-gia-bai/route.ts</t>
        </is>
      </c>
    </row>
    <row r="185">
      <c r="A185" t="inlineStr">
        <is>
          <t>L30</t>
        </is>
      </c>
      <c r="B185" t="inlineStr">
        <is>
          <t>Chấm bài quản trị</t>
        </is>
      </c>
      <c r="C185" t="inlineStr">
        <is>
          <t>3</t>
        </is>
      </c>
      <c r="D185" t="inlineStr">
        <is>
          <t>Bản tổng hợp</t>
        </is>
      </c>
      <c r="E185" t="inlineStr">
        <is>
          <t>/admin/nhan-xet gom theo câu, điểm TB thấp lên trước, trong câu thì chưa hay / điểm thấp trước; xuất .md KHÔNG có email người chấm, KHÔNG có chart_hash.</t>
        </is>
      </c>
      <c r="F185" t="inlineStr">
        <is>
          <t>Quy định bảo mật tổ chức: không xuất tệp chứa email. Tệp vẫn có chữ luận lá số thật — không commit.</t>
        </is>
      </c>
      <c r="G185" t="inlineStr">
        <is>
          <t>app/admin/nhan-xet/page.tsx</t>
        </is>
      </c>
    </row>
    <row r="186">
      <c r="A186" t="inlineStr">
        <is>
          <t>L31</t>
        </is>
      </c>
      <c r="B186" t="inlineStr">
        <is>
          <t>Dữ kiện đủ sao (CEL-179)</t>
        </is>
      </c>
      <c r="C186" t="inlineStr">
        <is>
          <t>1</t>
        </is>
      </c>
      <c r="D186" t="inlineStr">
        <is>
          <t>Phân tầng sao</t>
        </is>
      </c>
      <c r="E186" t="inlineStr">
        <is>
          <t>laSaoNang: chính tinh, tứ hoá, CAT/HUNG có trọng số, NANG_THEM (Khốc Hư, Đào Hồng Hỷ, Cô Quả, Thiên Không), sao chủ đề = sao NẶNG; còn lại NHẸ. Cung chính: mọi sao có nghĩa; sao nhẹ ghi "sao nhẹ" + vòng Tràng Sinh.</t>
        </is>
      </c>
      <c r="F186" t="inlineStr">
        <is>
          <t>Đổ sao ngang hàng → 78% câu thành danh sách sao (docs/bay/ai-rag.md). Sao nhẹ chỉ làm sắc thái, không tự dựng ý.</t>
        </is>
      </c>
      <c r="G186" t="inlineStr">
        <is>
          <t>lib/rag/v3/du-kien.ts</t>
        </is>
      </c>
    </row>
    <row r="187">
      <c r="A187" t="inlineStr">
        <is>
          <t>L31</t>
        </is>
      </c>
      <c r="B187" t="inlineStr">
        <is>
          <t>Dữ kiện đủ sao (CEL-179)</t>
        </is>
      </c>
      <c r="C187" t="inlineStr">
        <is>
          <t>2</t>
        </is>
      </c>
      <c r="D187" t="inlineStr">
        <is>
          <t>Nghĩa theo cung</t>
        </is>
      </c>
      <c r="E187" t="inlineStr">
        <is>
          <t>moTaCung(...,cheDo,cungGoc,docLaThan): nhãn "Đọc mọi nét dưới đây: &lt;mặt đời&gt;" một lần mỗi cung; Nghĩa nền con người chỉ ở Mệnh, hoặc cung Thân khi câu gọi THAN / phụ trợ Thân.</t>
        </is>
      </c>
      <c r="F187" t="inlineStr">
        <is>
          <t>Cung Thân ở Phu Thê từng nhận nghĩa nền tính cách. test-phu-du-kien chặn 100%.</t>
        </is>
      </c>
      <c r="G187" t="inlineStr">
        <is>
          <t>lib/rag/v3/du-kien.ts</t>
        </is>
      </c>
    </row>
    <row r="188">
      <c r="A188" t="inlineStr">
        <is>
          <t>L31</t>
        </is>
      </c>
      <c r="B188" t="inlineStr">
        <is>
          <t>Dữ kiện đủ sao (CEL-179)</t>
        </is>
      </c>
      <c r="C188" t="inlineStr">
        <is>
          <t>3</t>
        </is>
      </c>
      <c r="D188" t="inlineStr">
        <is>
          <t>Tam phương</t>
        </is>
      </c>
      <c r="E188" t="inlineStr">
        <is>
          <t>Xung: "CHIẾU THẲNG vào cung X" + nghĩa chính tinh/tứ hoá/sao nặng, không nghĩa nền. Tam hợp: đủ tên, nghĩa tứ hoá + sao trọng số ≥1. Giáp cung 8 cặp (prefix "Giáp cung:" để cungDangDoc không coi là cung). Cách cục: nhanDangCachCuc với menhIndex xoay về cung chủ đề, hậu tố đọc theo mặt đời.</t>
        </is>
      </c>
      <c r="F188" t="inlineStr">
        <is>
          <t>Chế độ "gọn" cũ (25/09) bỏ vì nghĩa nền Mệnh + Hỏa Linh lọt vào tam phương; nay xung không có nghĩa nền thay vì không có nghĩa.</t>
        </is>
      </c>
      <c r="G188" t="inlineStr">
        <is>
          <t>lib/rag/v3/du-kien.ts</t>
        </is>
      </c>
    </row>
    <row r="189">
      <c r="A189" t="inlineStr">
        <is>
          <t>L31</t>
        </is>
      </c>
      <c r="B189" t="inlineStr">
        <is>
          <t>Dữ kiện đủ sao (CEL-179)</t>
        </is>
      </c>
      <c r="C189" t="inlineStr">
        <is>
          <t>4</t>
        </is>
      </c>
      <c r="D189" t="inlineStr">
        <is>
          <t>Truy hồi + prompt + kiểm</t>
        </is>
      </c>
      <c r="E189" t="inlineStr">
        <is>
          <t>BI_DANH_CUNG bỏ bí danh một âm tiết; điểm khớp dùng mọi sao nặng của cung; thêm truy vấn phụ tinh nặng (≤3 sao, giữ cặp) đứng sau truy vấn cung chính. Prompt luật 17 tam phương. kiem-v3 bo-luc-hung: cung chính/xung có hung nặng hoặc Kỵ mà dàn ý không trích mã → cảnh báo chan:false.</t>
        </is>
      </c>
      <c r="F189" t="inlineStr">
        <is>
          <t>Bí danh một âm tiết ("the","di","tai") khớp nhầm đoạn sách. Cảnh báo chưa chặn để không tăng vòng sửa.</t>
        </is>
      </c>
      <c r="G189" t="inlineStr">
        <is>
          <t>lib/rag/v3/truy-hoi-v3.ts, lib/rag/v3/prompt-v3.ts, lib/rag/v3/kiem-v3.ts</t>
        </is>
      </c>
    </row>
    <row r="190">
      <c r="A190" s="30" t="inlineStr">
        <is>
          <t>CEL-180</t>
        </is>
      </c>
      <c r="B190" s="31" t="inlineStr">
        <is>
          <t>Lớp an toàn chat</t>
        </is>
      </c>
      <c r="C190" s="31" t="n">
        <v>1</v>
      </c>
      <c r="D190" s="8" t="inlineStr">
        <is>
          <t>Dò mức an toàn</t>
        </is>
      </c>
      <c r="E190" s="8" t="inlineStr">
        <is>
          <t>doAnToan(cauHoi) trong lib/rag/an-toan.ts. Ba lớp: (1) CUM_NGUY_CO — các nhóm chủ đề, nhóm tự hại và bạo lực mang cờ tucThi; (2) PHU_DINH + LOAI_TRU — phủ định, trích dẫn, ngôi thứ ba, quá khứ, giả định, nghĩa bóng; (3) DAU_HIEU_GAP — ý định, kế hoạch, phương tiện, mốc thời gian gần. CRITICAL khi có cụm tucThi HOẶC có dấu hiệu gấp; còn lại SENSITIVE.</t>
        </is>
      </c>
      <c r="F190" s="32" t="inlineStr">
        <is>
          <t>KHỚP THEO RANH GIỚI TỪ, không theo chuỗi con: "tu tuc" (cung Tử Tức) chứa "tu tu". coCum() đổi mọi ký tự không phải [a-z0-9] thành dấu cách rồi tìm " cụm " có hai dấu cách kẹp — vì boDau() GIỮ NGUYÊN dấu câu, nên "muốn chết." không khớp nếu không chuẩn hoá. PHỦ ĐỊNH chỉ xét ở phần câu NGOÀI cụm đã khớp: "khong muon song nua" mở đầu bằng "khong muon" nên nếu xét cả câu thì cụm tự huỷ và câu nói thẳng nhất rơi về NORMAL.</t>
        </is>
      </c>
      <c r="G190" s="8" t="inlineStr">
        <is>
          <t>lib/rag/an-toan.ts</t>
        </is>
      </c>
    </row>
    <row r="191">
      <c r="A191" s="30" t="inlineStr">
        <is>
          <t>CEL-180</t>
        </is>
      </c>
      <c r="B191" s="31" t="inlineStr">
        <is>
          <t>Lớp an toàn chat</t>
        </is>
      </c>
      <c r="C191" s="31" t="n">
        <v>2</v>
      </c>
      <c r="D191" s="8" t="inlineStr">
        <is>
          <t>Nhánh CRITICAL</t>
        </is>
      </c>
      <c r="E191" s="8" t="inlineStr">
        <is>
          <t>app/api/hoi-dap/route.ts: gọi doAnToan ngay sau khi lọc câu hỏi, TRƯỚC lapLaSo và TRƯỚC datChoCauHoi. Trả thẳng LOI_NHAN_KHAN_CAP + loiDi một nút tel:115 + goiYTiep rỗng + anToan:true. Không ghi ghiVetTraLoi vì không có lượt model nào để ghi.</t>
        </is>
      </c>
      <c r="F191" s="32" t="inlineStr">
        <is>
          <t>THỨ TỰ LÀ QUYẾT ĐỊNH SẢN PHẨM, không phải sắp xếp cho gọn. Đứng trước datChoCauHoi để người khủng hoảng (a) không mất một trong 5 lượt miễn phí của ngày, (b) không sinh lượt gọi nhà cung cấp nào. Nếu bị trừ lượt, lần sau họ có thể gặp cổng "hết lượt" đúng lúc không nên gặp. KHÔNG luận rồi nối lời miễn trừ — bài 800 chữ kèm một dòng "gọi 115" đọc ra đúng là tự bảo vệ pháp lý.</t>
        </is>
      </c>
      <c r="G191" s="8" t="inlineStr">
        <is>
          <t>app/api/hoi-dap/route.ts</t>
        </is>
      </c>
    </row>
    <row r="192">
      <c r="A192" s="30" t="inlineStr">
        <is>
          <t>CEL-180</t>
        </is>
      </c>
      <c r="B192" s="31" t="inlineStr">
        <is>
          <t>Lớp an toàn chat</t>
        </is>
      </c>
      <c r="C192" s="31" t="n">
        <v>3</v>
      </c>
      <c r="D192" s="8" t="inlineStr">
        <is>
          <t>Nhánh SENSITIVE</t>
        </is>
      </c>
      <c r="E192" s="8" t="inlineStr">
        <is>
          <t>traLoiCoCanCu nhận mucAnToan từ route (thiếu thì tự đo). Sau doiTenCung, nếu SENSITIVE thì datMienTruTamLy() nối MIEN_TRU_TAM_LY vào cuối nếu bài chưa có lời miễn trừ nào.</t>
        </is>
      </c>
      <c r="F192" s="32" t="inlineStr">
        <is>
          <t>NỐI SAU CÙNG, sau mọi lớp sửa chữ — theo tiền lệ datMienTruYTe ở ban-doc-sau.ts. Chữ là HẰNG trong mã, không để model sinh: ràng buộc an toàn giao cho thứ không tất định thì nó đúng phần lớn các lần, và "phần lớn" không đủ. Truyền mucAnToan xuống thay vì gọi doAnToan lần hai để hai chỗ không lệch nhau khi đổi luật dò.</t>
        </is>
      </c>
      <c r="G192" s="8" t="inlineStr">
        <is>
          <t>lib/rag/tra-loi.ts; lib/rag/an-toan.ts</t>
        </is>
      </c>
    </row>
    <row r="193">
      <c r="A193" s="30" t="inlineStr">
        <is>
          <t>CEL-180</t>
        </is>
      </c>
      <c r="B193" s="31" t="inlineStr">
        <is>
          <t>Lớp an toàn chat</t>
        </is>
      </c>
      <c r="C193" s="31" t="n">
        <v>4</v>
      </c>
      <c r="D193" s="8" t="inlineStr">
        <is>
          <t>Bộ kiểm</t>
        </is>
      </c>
      <c r="E193" s="8" t="inlineStr">
        <is>
          <t>scripts/test-an-toan.ts — 42 ca — 23 ca gốc chia 10 nhóm: dương tính thật, âm tính thật, phủ định, trích dẫn, ngôi thứ ba, quá khứ, giả định, nghĩa bóng, ý định tức thì, nhạy cảm không gấp. Thêm phép kiểm trên chính câu chữ: phải chứa 115, không được chứa "vận hạn"/"cung Mệnh"/"lá số của bạn cho thấy", câu đầu phải ghi nhận người đọc, số 111 phải đi kèm điều kiện tuổi, không dùng chữ "tâm thần". Chạy trong CI. Từ 02/10/2026: thêm 19 ca mất ý nghĩa sống (dương, âm, nghĩa bóng "chán sống ở…", phủ định trước/sau cụm) và bộ tiên lượng: 8 câu phải bắt (không được CRITICAL), 15 câu không được bắt, lời nhắn không chứa chữ đoán, chip không tự kích lại.</t>
        </is>
      </c>
      <c r="F193" s="32" t="inlineStr">
        <is>
          <t>BỘ KIỂM NẶNG VỀ PHÍA ÂM TÍNH vì hai kiểu sai có giá khác hẳn: bỏ sót là người cần giúp nhận về một bài Tử Vi; bắt nhầm là người hỏi bình thường bị chặn và bị nói những lời chỉ nên nói khi thật sự cần — vài lần là họ bỏ sản phẩm. Thêm cụm vào CUM_NGUY_CO mà không thêm ca âm tính tương ứng là mở rộng vùng bắt nhầm mà không ai đo. Đã xác nhận 0/114 câu của ba bộ vàng rơi vào SENSITIVE/CRITICAL.</t>
        </is>
      </c>
      <c r="G193" s="8" t="inlineStr">
        <is>
          <t>scripts/test-an-toan.ts; .github/workflows/kiem-tra.yml</t>
        </is>
      </c>
    </row>
    <row r="194">
      <c r="A194" s="30" t="inlineStr">
        <is>
          <t>CEL-180</t>
        </is>
      </c>
      <c r="B194" s="31" t="inlineStr">
        <is>
          <t>Lớp an toàn chat</t>
        </is>
      </c>
      <c r="C194" s="31" t="n">
        <v>5</v>
      </c>
      <c r="D194" s="8" t="inlineStr">
        <is>
          <t>Chặn rò rỉ sang trí nhớ hội thoại</t>
        </is>
      </c>
      <c r="E194" s="8" t="inlineStr">
        <is>
          <t>gomDieuTuKe (lib/rag/tiep-noi.ts) lọc bỏ ở mức CÂU mọi câu doAnToan() chấm CRITICAL, TRƯỚC khi so với MAU_TU_KE. Dùng lại chính hàm của lớp an toàn, không có luật riêng thứ hai.</t>
        </is>
      </c>
      <c r="F194" s="32" t="inlineStr">
        <is>
          <t>HÀM NÀY CHẠY TRÊN MỌI LƯỢT CHAT: app/api/hoi-dap → prompt-co-can-cu.ts:275 chonBoiCanhHoiThoai() → tiep-noi.ts:212 gomDieuTuKe() → dán vào prompt dưới nhãn "ĐIỀU NGƯỜI ĐỌC TỰ KỂ". Mẫu "tôi muốn" nhặt "Tôi muốn chết" y như nhặt "Tôi muốn đổi nghề", nên không lọc thì câu nói lúc gục nhất thành dữ kiện thường trực, dán lại ở MỌI lượt sau kể cả khi người ta quay lại hỏi chuyện công việc. Lọc ở mức CÂU chứ không mức mẫu, để không phụ thuộc mẫu nào khớp. Bộ kiểm có cả hai chiều: câu khủng hoảng không được lọt, và "Tôi muốn đổi nghề" vẫn phải được giữ.</t>
        </is>
      </c>
      <c r="G194" s="8" t="inlineStr">
        <is>
          <t>lib/rag/tiep-noi.ts; scripts/test-an-toan.ts</t>
        </is>
      </c>
    </row>
    <row r="195">
      <c r="A195" s="30" t="inlineStr">
        <is>
          <t>CEL-181</t>
        </is>
      </c>
      <c r="B195" s="31" t="inlineStr">
        <is>
          <t>Linh vật Celes web</t>
        </is>
      </c>
      <c r="C195" s="31" t="inlineStr">
        <is>
          <t>1</t>
        </is>
      </c>
      <c r="D195" s="8" t="inlineStr">
        <is>
          <t>Chọn ảnh theo trạng thái</t>
        </is>
      </c>
      <c r="E195" s="8" t="inlineStr">
        <is>
          <t>CelesMascot nhận prop trangThai (union 7 giá trị kebab-case) và dựng đường dẫn /celes/&lt;trangThai&gt;.webp. Dùng next/image với unoptimized. [CEL-188 thay: xem các dòng CEL-188 — 18 ảnh, prop cho + ANH_THEO_CHO, danh sách chỗ đặt trong test.]</t>
        </is>
      </c>
      <c r="F195" s="32" t="inlineStr">
        <is>
          <t>TÊN TỆP PHẢI KHỚP TỪNG CHỮ VỚI UNION — sai một chữ là ảnh 404 lúc chạy, TypeScript không bắt được vì đường dẫn ghép bằng template string. unoptimized là cố ý: tệp 40–45KB mỗi state, cả bảy ~290KB, đi qua bộ biến đổi ảnh của Vercel chỉ tốn hạn mức mà không nhẹ thêm — luật "Ngân sách = 0".</t>
        </is>
      </c>
      <c r="G195" s="8" t="inlineStr">
        <is>
          <t>components/CelesMascot.tsx; public/celes/</t>
        </is>
      </c>
    </row>
    <row r="196">
      <c r="A196" s="30" t="inlineStr">
        <is>
          <t>CEL-181</t>
        </is>
      </c>
      <c r="B196" s="31" t="inlineStr">
        <is>
          <t>Linh vật Celes web</t>
        </is>
      </c>
      <c r="C196" s="31" t="inlineStr">
        <is>
          <t>2</t>
        </is>
      </c>
      <c r="D196" s="8" t="inlineStr">
        <is>
          <t>Chuyển động idle breathing</t>
        </is>
      </c>
      <c r="E196" s="8" t="inlineStr">
        <is>
          <t>Class .celes-tho chạy keyframes translateY 0 → -3px → 0, chu kỳ 3s, lặp vô hạn. Chỉ CSS, không thư viện.</t>
        </is>
      </c>
      <c r="F196" s="32" t="inlineStr">
        <is>
          <t>KHÔNG DÙNG Rive/Lottie — thêm thư viện cho một chuyển động 3px là đổi ngân sách tải trang lấy thứ không ai nhận ra. Có khối @media (prefers-reduced-motion: reduce) tắt hẳn.</t>
        </is>
      </c>
      <c r="G196" s="8" t="inlineStr">
        <is>
          <t>app/globals.css</t>
        </is>
      </c>
    </row>
    <row r="197">
      <c r="A197" s="30" t="inlineStr">
        <is>
          <t>CEL-181</t>
        </is>
      </c>
      <c r="B197" s="31" t="inlineStr">
        <is>
          <t>Linh vật Celes web</t>
        </is>
      </c>
      <c r="C197" s="31" t="inlineStr">
        <is>
          <t>3</t>
        </is>
      </c>
      <c r="D197" s="8" t="inlineStr">
        <is>
          <t>Tắt chuyển động khi nghiêm túc</t>
        </is>
      </c>
      <c r="E197" s="8" t="inlineStr">
        <is>
          <t>dungYen = tatChuyenDong || trangThai === "serious". dungYen thì không gắn .celes-tho.</t>
        </is>
      </c>
      <c r="F197" s="32" t="inlineStr">
        <is>
          <t>HAI LÝ DO TẮT LÀ HAI THỨ KHÁC NHAU: prefers-reduced-motion là sở thích thiết bị (xử lý ở CSS), còn SafetyOverlay != NORMAL là luật sản phẩm (xử lý ở mã). "Con thỏ không được nhún nhảy khi người ta đang nói chuyện mất mát." serious tự tắt để nơi gọi không phải nhớ truyền cờ. Đã nối ở Hỏi Celes 02/10/2026 qua bước 8 — nơi gọi đổi sang serious, không truyền tatChuyenDong riêng (mục 9: SERIOUS và tắt thở đi cùng nhau).</t>
        </is>
      </c>
      <c r="G197" s="8" t="inlineStr">
        <is>
          <t>components/CelesMascot.tsx</t>
        </is>
      </c>
    </row>
    <row r="198">
      <c r="A198" s="30" t="inlineStr">
        <is>
          <t>CEL-181</t>
        </is>
      </c>
      <c r="B198" s="31" t="inlineStr">
        <is>
          <t>Linh vật Celes web</t>
        </is>
      </c>
      <c r="C198" s="31" t="inlineStr">
        <is>
          <t>4</t>
        </is>
      </c>
      <c r="D198" s="8" t="inlineStr">
        <is>
          <t>Giữ chỗ, không đẩy layout</t>
        </is>
      </c>
      <c r="E198" s="8" t="inlineStr">
        <is>
          <t>Image có width/height cố định bằng prop cao, kèm style flexShrink: 0.</t>
        </is>
      </c>
      <c r="F198" s="32" t="inlineStr">
        <is>
          <t>KHỐI CHỜ PHẢI GIỮ CHỖ GẦN BẰNG NỘI DUNG THẬT — docs/bay/giao-dien.md, đo /la-so 27/09/2026 CLS 0,34 "Kém" vì khối chờ thấp. Ảnh không có kích thước cố định ở màn chờ là lặp lại đúng lỗi đó.</t>
        </is>
      </c>
      <c r="G198" s="8" t="inlineStr">
        <is>
          <t>components/CelesMascot.tsx</t>
        </is>
      </c>
    </row>
    <row r="199">
      <c r="A199" s="30" t="inlineStr">
        <is>
          <t>CEL-181</t>
        </is>
      </c>
      <c r="B199" s="31" t="inlineStr">
        <is>
          <t>Linh vật Celes web</t>
        </is>
      </c>
      <c r="C199" s="31" t="inlineStr">
        <is>
          <t>5</t>
        </is>
      </c>
      <c r="D199" s="8" t="inlineStr">
        <is>
          <t>Nơi ĐƯỢC và KHÔNG ĐƯỢC đặt</t>
        </is>
      </c>
      <c r="E199" s="8" t="inlineStr">
        <is>
          <t>CÓ: Hỏi Celes đầu trang (56px), Hỏi Celes rỗng đã chọn lá số và CHƯA chọn lá số (80px, default), màn chờ trả lời (80px, thinking), Danh sách lá số rỗng (80px, default). KHÔNG: lá số, mệnh bàn, mọi trang luận giải, Hành trình, Mối quan hệ, Hôm nay. [CEL-188 thay: xem các dòng CEL-188 — 18 ảnh, prop cho + ANH_THEO_CHO, danh sách chỗ đặt trong test.]</t>
        </is>
      </c>
      <c r="F199" s="32" t="inlineStr">
        <is>
          <t>CELES XUẤT HIỆN NƠI NGƯỜI DÙNG ĐANG CHỜ HOẶC ĐANG TRÒ CHUYỆN, không nơi họ đang ĐỌC. Lá số và bài luận là thứ người dùng trả tiền để xem — thả linh vật vào đó là cướp sự chú ý khỏi nội dung. Đừng "tiện tay" thêm vào trang luận giải.</t>
        </is>
      </c>
      <c r="G199" s="8" t="inlineStr">
        <is>
          <t>docs/chien-luoc/celes-visual-character-system.md mục 12</t>
        </is>
      </c>
    </row>
    <row r="200">
      <c r="A200" s="30" t="inlineStr">
        <is>
          <t>CEL-181</t>
        </is>
      </c>
      <c r="B200" s="31" t="inlineStr">
        <is>
          <t>Linh vật Celes web</t>
        </is>
      </c>
      <c r="C200" s="31" t="inlineStr">
        <is>
          <t>6</t>
        </is>
      </c>
      <c r="D200" s="8" t="inlineStr">
        <is>
          <t>Lưu trữ asset</t>
        </is>
      </c>
      <c r="E200" s="8" t="inlineStr">
        <is>
          <t>Bản gốc 49 PNG + 49 WebP ở docs/thiet-ke/celes-nhan-vat/v2/. Bảy tệp WebP đang dùng chép sang public/celes/. [CEL-188 thay: xem các dòng CEL-188 — 18 ảnh, prop cho + ANH_THEO_CHO, danh sách chỗ đặt trong test.]</t>
        </is>
      </c>
      <c r="F200" s="32" t="inlineStr">
        <is>
          <t>WEBP CỦA BỘ NÀY LÀ LOSSY (VP8X ở byte 12–15), KHÔNG phải lossless. Mọi lần tái xuất phải đi từ PNG; tái xuất từ WebP là nén chồng nén. Đây là lý do PNG vẫn commit vào git chứ không để ngoài.</t>
        </is>
      </c>
      <c r="G200" s="8" t="inlineStr">
        <is>
          <t>docs/thiet-ke/celes-nhan-vat/v2/; public/celes/</t>
        </is>
      </c>
    </row>
    <row r="201">
      <c r="A201" s="53" t="inlineStr">
        <is>
          <t>CEL-181</t>
        </is>
      </c>
      <c r="B201" s="54" t="inlineStr">
        <is>
          <t>Linh vật Celes web</t>
        </is>
      </c>
      <c r="C201" s="54" t="inlineStr">
        <is>
          <t>7</t>
        </is>
      </c>
      <c r="D201" s="8" t="inlineStr">
        <is>
          <t>Làm sạch và chuẩn hoá tệp ảnh</t>
        </is>
      </c>
      <c r="E201" s="8" t="inlineStr">
        <is>
          <t>scripts/lam-sach-anh-celes.py đọc PNG gốc ở docs/thiet-ke/celes-nhan-vat/v2/states/, làm ba việc rồi ghi WebP q92 vào public/celes/: (a) BỎ BÓNG ĐỔ nướng sẵn — quét từ đáy lên, tìm hàng mà bề rộng silhouette đang thu hẹp thì đột ngột loe ra KÈM độ sáng tăng (đo trên thinking.png: y=421 rộng 127 sáng 71.9 → y=426 rộng 179 sáng 116.5), cắt từ hàng đó xuống; (a2) TÁCH LẠI MATTE ở dải 12px sát mép theo nền kem #F6F1E8 — mỗi pixel sáng ở rìa coi là trộn giữa màu thật F (lấy từ pixel lõi gần nhất; vùng sàn xa thân lấy tông bóng #161028) và nền, giải ra alpha rồi C' = B − (B−C)/a; (a3) VÁ LỖ alpha nằm sâu hơn 12px trong thân (ghép bản gốc lên nền kem, alpha = 1); (b) KHỬ NHIỄM MÀU NỀN ở rìa bằng un-premultiply với nền đo được rgb(249,246,243), chỉ trong dải alpha 0.15–0.95; (c) CHUẨN HOÁ: cắt theo alpha bbox rồi co về khung 512x512 với chiều cao nhân vật = 86% khung, neo theo chiều cao (neo theo cạnh dài nhất sẽ làm tư thế dang ngang như celebrate bị thu nhỏ). Bóng đổ chuyển sang CSS: .celes-anh dùng --shadow-celes, mỗi theme một giá trị.</t>
        </is>
      </c>
      <c r="F201" s="32" t="inlineStr">
        <is>
          <t>KHÔNG TÁCH BÓNG BẰNG NGƯỠNG MÀU. Đã thử và hỏng: mặt nạ kem và bóng CHỒNG phân bố — kem sat 0.166–0.177, bóng sat 0.092–0.099, mà đuôi dưới của kem (p10 = 0.045) còn thấp hơn trung bình của bóng. Mọi ngưỡng bão hoà đều ăn mất mặt con thỏ ở thinking / listening / found-something, là ba tư thế có mặt chạm rìa silhouette. Phải tách bằng HÌNH HỌC theo hàng. BÓNG KHÔNG ĐƯỢC NƯỚNG VÀO ẢNH: nền tối thì nó hiện thành vệt trắng dưới chân. Bóng thuộc về CSS vì nó phụ thuộc theme, ảnh thì không. ẢNH GỐC MỖI TỆP MỘT KHUNG: default 768px chiếm 83%, thinking 512px chiếm 60% — copy thẳng là cùng một cao mà ra hai cỡ lệch 1,4 lần. KHÔNG SỬA TỪ WEBP, luôn đi từ PNG gốc (WebP của bộ này là lossy). QUẦNG TRẮNG Ở NỀN TỐI LÀ LỖI CỦA TỆP, không sửa được bằng CSS và KHÔNG ĐƯỢC che bằng bóng: mặt nạ tách để lại dải matte trắng 2–9px và ăn luôn lông kem ở mặt/bụng (~7.000 pixel alpha &lt; 0,9 mỗi state). Bước vá lỗ PHẢI chừa dải 12px sát mép — làm đặc dải đó là vẽ lại đúng cái viền vừa gỡ. Bước khử nhiễm (b) bỏ qua vùng (a2) đã xử lý, không thì trừ nền hai lần.</t>
        </is>
      </c>
      <c r="G201" s="8" t="inlineStr">
        <is>
          <t>scripts/lam-sach-anh-celes.py; public/celes/*.webp; app/globals.css</t>
        </is>
      </c>
    </row>
    <row r="202">
      <c r="A202" s="53" t="inlineStr">
        <is>
          <t>CEL-183</t>
        </is>
      </c>
      <c r="B202" s="54" t="inlineStr">
        <is>
          <t>Hợp đồng trả lời (chat)</t>
        </is>
      </c>
      <c r="C202" s="54" t="inlineStr">
        <is>
          <t>1</t>
        </is>
      </c>
      <c r="D202" s="8" t="inlineStr">
        <is>
          <t>Tính mức an toàn trước, dùng lại bộ có sẵn</t>
        </is>
      </c>
      <c r="E202" s="8" t="inlineStr">
        <is>
          <t>tra-loi.ts nâng const mucAnToan = vao.mucAnToan ?? doAnToan(vao.cauHoi).muc lên TRƯỚC chỗ ráp prompt (trước đây nó nằm thấp hơn, ngay trên datMienTruTamLy). Một biến duy nhất phục vụ cả hợp đồng lẫn lời miễn trừ tâm lý.</t>
        </is>
      </c>
      <c r="F202" s="32" t="inlineStr">
        <is>
          <t>KHÔNG dựng bộ nhận diện an toàn thứ hai. doAnToan() là nơi duy nhất quyết định NORMAL / SENSITIVE / CRITICAL. Hai bộ nhận diện là hai định nghĩa về "người đang khó khăn", và chúng sẽ trôi khỏi nhau.</t>
        </is>
      </c>
      <c r="G202" s="8" t="inlineStr">
        <is>
          <t>lib/rag/tra-loi.ts; lib/rag/an-toan.ts</t>
        </is>
      </c>
    </row>
    <row r="203">
      <c r="A203" s="53" t="inlineStr">
        <is>
          <t>CEL-183</t>
        </is>
      </c>
      <c r="B203" s="54" t="inlineStr">
        <is>
          <t>Hợp đồng trả lời (chat)</t>
        </is>
      </c>
      <c r="C203" s="54" t="inlineStr">
        <is>
          <t>2</t>
        </is>
      </c>
      <c r="D203" s="8" t="inlineStr">
        <is>
          <t>Chọn nhịp theo độ dài câu hỏi</t>
        </is>
      </c>
      <c r="E203" s="8" t="inlineStr">
        <is>
          <t>doDaiCauHoi &lt;= 60 thì COMPACT; &gt;= 220 thì DEEP; còn lại MEDIUM. Ngưỡng cố ý thô.</t>
        </is>
      </c>
      <c r="F203" s="32" t="inlineStr">
        <is>
          <t>Đây là tín hiệu YẾU, đừng cân đo tinh vi. Và nó chỉ thật sự ra tới prompt ở ô mo-ta — năm ô kia không phát khối, nên tinh chỉnh ngưỡng cho chúng là công cốc.</t>
        </is>
      </c>
      <c r="G203" s="8" t="inlineStr">
        <is>
          <t>lib/rag/hop-dong-tra-loi.ts</t>
        </is>
      </c>
    </row>
    <row r="204">
      <c r="A204" s="53" t="inlineStr">
        <is>
          <t>CEL-183</t>
        </is>
      </c>
      <c r="B204" s="54" t="inlineStr">
        <is>
          <t>Hợp đồng trả lời (chat)</t>
        </is>
      </c>
      <c r="C204" s="54" t="inlineStr">
        <is>
          <t>3</t>
        </is>
      </c>
      <c r="D204" s="8" t="inlineStr">
        <is>
          <t>Chọn kiểu theo chủ đề</t>
        </is>
      </c>
      <c r="E204" s="8" t="inlineStr">
        <is>
          <t>chuDe thuộc {tinh-cam, gia-dao} thì COMPANION. Các chủ đề khác thì ANALYTICAL. PRACTICAL có trong kiểu nhưng chưa luật nào chọn nó.</t>
        </is>
      </c>
      <c r="F204" s="32" t="inlineStr">
        <is>
          <t>suc-khoe CỐ Ý nằm ngoài. doAnToan() đã gác chủ đề đó; cho nó tự sang COMPANION là dựng luật thứ hai chồng lên lớp an toàn — đúng thứ đã cấm ở CEL-180. Người hỏi sức khoẻ ở mức NORMAL đang hỏi bình thường; đẩy họ sang giọng tâm sự là tự ý cho rằng họ đang lo. Nếu họ lo thật thì doAnToan() chấm SENSITIVE và bước 4 lo phần đó.</t>
        </is>
      </c>
      <c r="G204" s="8" t="inlineStr">
        <is>
          <t>lib/rag/hop-dong-tra-loi.ts; lib/rag/an-toan.ts</t>
        </is>
      </c>
    </row>
    <row r="205">
      <c r="A205" s="53" t="inlineStr">
        <is>
          <t>CEL-183</t>
        </is>
      </c>
      <c r="B205" s="54" t="inlineStr">
        <is>
          <t>Hợp đồng trả lời (chat)</t>
        </is>
      </c>
      <c r="C205" s="54" t="inlineStr">
        <is>
          <t>4</t>
        </is>
      </c>
      <c r="D205" s="8" t="inlineStr">
        <is>
          <t>SENSITIVE: cấm nén, ép đồng hành</t>
        </is>
      </c>
      <c r="E205" s="8" t="inlineStr">
        <is>
          <t>mucAnToan bằng SENSITIVE thì COMPACT nâng lên MEDIUM, và kieu ép thành COMPANION bất kể chủ đề. CRITICAL không tới đây — route.ts dừng luồng trước.</t>
        </is>
      </c>
      <c r="F205" s="32" t="inlineStr">
        <is>
          <t>Lời miễn trừ tâm lý nối ở CUỐI bài không bù lại được một bài cộc lốc: người đọc đã đọc hết bài trước khi gặp nó.</t>
        </is>
      </c>
      <c r="G205" s="8" t="inlineStr">
        <is>
          <t>lib/rag/hop-dong-tra-loi.ts; app/api/hoi-dap/route.ts</t>
        </is>
      </c>
    </row>
    <row r="206">
      <c r="A206" s="53" t="inlineStr">
        <is>
          <t>CEL-183</t>
        </is>
      </c>
      <c r="B206" s="54" t="inlineStr">
        <is>
          <t>Hợp đồng trả lời (chat)</t>
        </is>
      </c>
      <c r="C206" s="54" t="inlineStr">
        <is>
          <t>5</t>
        </is>
      </c>
      <c r="D206" s="8" t="inlineStr">
        <is>
          <t>Kẹp cuối: quyet-dinh / co-khong không bao giờ COMPACT</t>
        </is>
      </c>
      <c r="E206" s="8" t="inlineStr">
        <is>
          <t>Sau MỌI luật khác, nếu yDinh thuộc {quyet-dinh, co-khong} và nhịp đang là COMPACT thì nâng lên MEDIUM. Thứ tự quan trọng: kẹp phải đứng cuối hàm, nếu không một luật sau nó có thể nén lại.</t>
        </is>
      </c>
      <c r="F206" s="32" t="inlineStr">
        <is>
          <t>ÉP BẰNG MÃ, ĐỪNG XIN MODEL. Bản đầu định viết lời dặn "đừng nén, chỉ rút phần dẫn dắt" vào prompt — đúng loại chỉ thị gomLoiKhuyen đã đo được là chỉ ăn 75-79% sau ba lần sửa. Hai ý định này mang bảy việc bắt buộc và kiem-duyet sẽ LOẠI bài thiếu ketLuan hay tuKiem; bảo model vừa nén vừa làm đủ là đặt hai chỉ thị ngược nhau cạnh nhau, và thứ rơi mất sẽ là thứ tốn chữ nhất (dịch nghĩa cách cục, lực ngược, neuThi).</t>
        </is>
      </c>
      <c r="G206" s="8" t="inlineStr">
        <is>
          <t>lib/rag/hop-dong-tra-loi.ts</t>
        </is>
      </c>
    </row>
    <row r="207">
      <c r="A207" s="53" t="inlineStr">
        <is>
          <t>CEL-183</t>
        </is>
      </c>
      <c r="B207" s="54" t="inlineStr">
        <is>
          <t>Hợp đồng trả lời (chat)</t>
        </is>
      </c>
      <c r="C207" s="54" t="inlineStr">
        <is>
          <t>6</t>
        </is>
      </c>
      <c r="D207" s="8" t="inlineStr">
        <is>
          <t>Chỉ phát khối cho ô THEO_Y_DINH đang rỗng</t>
        </is>
      </c>
      <c r="E207" s="8" t="inlineStr">
        <is>
          <t>khoiHopDong trả chuỗi RỖNG khi yDinh thuộc DA_CO_CHI_THI = {quyet-dinh, co-khong, thoi-diem, giai-thich, tra-cuu}. Thực tế chỉ mo-ta phát khối — đó là ô duy nhất THEO_Y_DINH để trống.</t>
        </is>
      </c>
      <c r="F207" s="32" t="inlineStr">
        <is>
          <t>Viết lại một chỉ thị đã tồn tại, bằng từ khác, ở tầng kém tin cậy hơn, KHÔNG phải tính năng — đó là hai chỉ thị cạnh tranh trong cùng một prompt và không ai đoán được model nghe cái nào. Giữ DA_CO_CHI_THI khớp với THEO_Y_DINH: ô nào bên đó chuyển từ rỗng sang có chữ thì thêm vào đây, và ngược lại.</t>
        </is>
      </c>
      <c r="G207" s="8" t="inlineStr">
        <is>
          <t>lib/rag/hop-dong-tra-loi.ts; lib/rag/prompt-co-can-cu.ts</t>
        </is>
      </c>
    </row>
    <row r="208">
      <c r="A208" s="53" t="inlineStr">
        <is>
          <t>CEL-183</t>
        </is>
      </c>
      <c r="B208" s="54" t="inlineStr">
        <is>
          <t>Hợp đồng trả lời (chat)</t>
        </is>
      </c>
      <c r="C208" s="54" t="inlineStr">
        <is>
          <t>7</t>
        </is>
      </c>
      <c r="D208" s="8" t="inlineStr">
        <is>
          <t>Khối đứng TRƯỚC phanYDinh trong phần user</t>
        </is>
      </c>
      <c r="E208" s="8" t="inlineStr">
        <is>
          <t>Chuỗi user ráp theo thứ tự: canhBaoTrong, khoiTruocYDinh, phanYDinh, mauChat. Khối hợp đồng đi trước, THEO_Y_DINH đi sau.</t>
        </is>
      </c>
      <c r="F208" s="32" t="inlineStr">
        <is>
          <t>Model nghiêng về chỉ thị đọc SAU CÙNG. Luật cứng phải đứng cuối, nên chỗ đứng này là một quyết định chứ không phải chuyện sắp xếp cho gọn. Có bài kiểm đọc thẳng mã nguồn để khoá thứ tự — đảo hai biến là đỏ.</t>
        </is>
      </c>
      <c r="G208" s="8" t="inlineStr">
        <is>
          <t>lib/rag/prompt-co-can-cu.ts; scripts/test-hop-dong-tra-loi.ts</t>
        </is>
      </c>
    </row>
    <row r="209">
      <c r="A209" s="53" t="inlineStr">
        <is>
          <t>CEL-183</t>
        </is>
      </c>
      <c r="B209" s="54" t="inlineStr">
        <is>
          <t>Hợp đồng trả lời (chat)</t>
        </is>
      </c>
      <c r="C209" s="54" t="inlineStr">
        <is>
          <t>8</t>
        </is>
      </c>
      <c r="D209" s="8" t="inlineStr">
        <is>
          <t>Nhãn máy không được lọt vào prompt</t>
        </is>
      </c>
      <c r="E209" s="8" t="inlineStr">
        <is>
          <t>Nhịp và kiểu dịch sang câu tiếng Việt qua CHU_NHIP / CHU_KIEU trước khi vào prompt. Chuỗi COMPACT, PRACTICAL, COMPANION không bao giờ xuất hiện trong phần user.</t>
        </is>
      </c>
      <c r="F209" s="32" t="inlineStr">
        <is>
          <t>Từ vựng của máy rơi vào bài là người dùng nhìn thấy. Bài kiểm quét biểu thức chính quy trên prompt sinh ra, không tin vào mắt người đọc mã.</t>
        </is>
      </c>
      <c r="G209" s="8" t="inlineStr">
        <is>
          <t>lib/rag/hop-dong-tra-loi.ts; scripts/test-hop-dong-tra-loi.ts</t>
        </is>
      </c>
    </row>
    <row r="210">
      <c r="A210" s="53" t="inlineStr">
        <is>
          <t>CEL-183</t>
        </is>
      </c>
      <c r="B210" s="54" t="inlineStr">
        <is>
          <t>Hợp đồng trả lời (chat)</t>
        </is>
      </c>
      <c r="C210" s="54" t="inlineStr">
        <is>
          <t>9</t>
        </is>
      </c>
      <c r="D210" s="8" t="inlineStr">
        <is>
          <t>Tham số hopDong để TUỲ CHỌN</t>
        </is>
      </c>
      <c r="E210" s="8" t="inlineStr">
        <is>
          <t>dungPromptCoCanCu nhận hopDong tuỳ chọn ở vị trí thứ sáu, mặc định không có. Không truyền thì prompt y hệt như trước.</t>
        </is>
      </c>
      <c r="F210" s="32" t="inlineStr">
        <is>
          <t>Các bề mặt gọi thẳng hàm này (eval, script thử) chạy đúng như cũ mà không phải dựng thêm gì. GoiBangChung.yDinh là string chứ không phải YDinh (gói đi qua JSON), nên chỗ gọi phải ép kiểu — ô lạ rơi vào nhánh "chưa ai nói" và vẫn phát khối hợp lệ.</t>
        </is>
      </c>
      <c r="G210" s="8" t="inlineStr">
        <is>
          <t>lib/rag/prompt-co-can-cu.ts</t>
        </is>
      </c>
    </row>
    <row r="211">
      <c r="A211" s="53" t="inlineStr">
        <is>
          <t>CEL-183</t>
        </is>
      </c>
      <c r="B211" s="54" t="inlineStr">
        <is>
          <t>Hợp đồng trả lời (chat)</t>
        </is>
      </c>
      <c r="C211" s="54" t="inlineStr">
        <is>
          <t>10</t>
        </is>
      </c>
      <c r="D211" s="8" t="inlineStr">
        <is>
          <t>Những thứ hàm này KHÔNG được có</t>
        </is>
      </c>
      <c r="E211" s="8" t="inlineStr">
        <is>
          <t>Không trường huong, không nghiengVe, không khuyenNghi. Hàm không nhận lá số. Hướng nghiêng do engine đếm ở nghieng-ve.ts và đi vào prompt bằng đường riêng (khoiNghiengVe).</t>
        </is>
      </c>
      <c r="F211" s="32" t="inlineStr">
        <is>
          <t>Thêm một trường kiểu đó là phá chính ranh giới làm hợp đồng an toàn. Ghi lại cho rõ: khoảng trống giữa huong (engine đếm, tất định) và ketLuan (model viết) hiện KHÔNG có bộ kiểm nào đối chiếu dấu; CUM_BA_PHAI là lớp duy nhất đứng đó và nó chỉ chặn câu ba phải. Hợp đồng không làm khoảng trống đó rộng thêm, nhưng cũng không lấp nó.</t>
        </is>
      </c>
      <c r="G211" s="8" t="inlineStr">
        <is>
          <t>lib/rag/hop-dong-tra-loi.ts; lib/rag/nghieng-ve.ts; docs/chien-luoc/ca-nhan-hoa-celes.md</t>
        </is>
      </c>
    </row>
    <row r="212">
      <c r="A212" s="53" t="inlineStr">
        <is>
          <t>CEL-184</t>
        </is>
      </c>
      <c r="B212" s="54" t="inlineStr">
        <is>
          <t>Lớp sửa câu (tách / ráp)</t>
        </is>
      </c>
      <c r="C212" s="54" t="inlineStr">
        <is>
          <t>1</t>
        </is>
      </c>
      <c r="D212" s="8" t="inlineStr">
        <is>
          <t>Bất biến lossless</t>
        </is>
      </c>
      <c r="E212" s="8" t="inlineStr">
        <is>
          <t>rapManh(tachManh(x)) === x với mọi x. rapManh chỉ nối text các mảnh, không chuẩn hoá khoảng trắng. Khoá/chuỗi không có câu nào được sửa thì trả lại ĐÚNG chuỗi gốc.</t>
        </is>
      </c>
      <c r="F212" s="32" t="inlineStr">
        <is>
          <t>Bản cũ vứt phần ngăn cách khi tách nên join(' ') không thể khôi phục 
. Sửa ở primitive để cả suaCauTiengLong lẫn suaCauKeSao hết lỗi cùng lúc; không vá riêng cho dấu ấn Celes.</t>
        </is>
      </c>
      <c r="G212" s="8" t="inlineStr">
        <is>
          <t>lib/rag/sua-chua.ts; scripts/test-sua-chua-tach.ts</t>
        </is>
      </c>
    </row>
    <row r="213">
      <c r="A213" s="53" t="inlineStr">
        <is>
          <t>CEL-184</t>
        </is>
      </c>
      <c r="B213" s="54" t="inlineStr">
        <is>
          <t>Lớp sửa câu (tách / ráp)</t>
        </is>
      </c>
      <c r="C213" s="54" t="inlineStr">
        <is>
          <t>2</t>
        </is>
      </c>
      <c r="D213" s="8" t="inlineStr">
        <is>
          <t>Ranh giới câu và dòng</t>
        </is>
      </c>
      <c r="E213" s="8" t="inlineStr">
        <is>
          <t>Đi theo dòng. Dấu đầu dòng (#, -, *, +, 1., 1), &gt;) là PHAN_CACH. Xuống dòng đơn giữa hai dòng chữ thường là xuống dòng MỀM, giữ trong câu. Ranh giới câu: [.!?] kèm dấu đóng ngay sau (")”’]*_) rồi khoảng trắng. KHÔNG cắt ở "…".</t>
        </is>
      </c>
      <c r="F213" s="32" t="inlineStr">
        <is>
          <t>Xuống dòng mềm giữ trong câu để "các
yếu tố" vẫn bị bắt. Cắt ở "…" chia đôi câu kê sao thành hai nửa dưới ngưỡng laCauKeSao — bản cũ cũng không cắt ở đó.</t>
        </is>
      </c>
      <c r="G213" s="8" t="inlineStr">
        <is>
          <t>lib/rag/sua-chua.ts</t>
        </is>
      </c>
    </row>
    <row r="214">
      <c r="A214" s="53" t="inlineStr">
        <is>
          <t>CEL-184</t>
        </is>
      </c>
      <c r="B214" s="54" t="inlineStr">
        <is>
          <t>Lớp sửa câu (tách / ráp)</t>
        </is>
      </c>
      <c r="C214" s="54" t="inlineStr">
        <is>
          <t>3</t>
        </is>
      </c>
      <c r="D214" s="8" t="inlineStr">
        <is>
          <t>Câu model viết lại phải là một câu trơn</t>
        </is>
      </c>
      <c r="E214" s="8" t="inlineStr">
        <is>
          <t>lamSachCauMoi: xuống dòng (kèm dấu đầu dòng chèn sau nó) thành dấu cách; bỏ tiền tố C1./#/-/1. ở đầu; nếu câu gốc lẻ ** hoặc __ thì câu mới phải lẻ đúng dấu ấy, cùng phía. Dòng tiêu đề không bao giờ được gửi đi viết lại.</t>
        </is>
      </c>
      <c r="F214" s="32" t="inlineStr">
        <is>
          <t>Câu mang cấu trúc riêng là chèn cấu trúc vào bài — cùng lỗi theo chiều ngược lại. Mất nửa cặp ** thì chữ đậm loang hết phần sau. Tiêu đề viết lại thành câu ≥15 ký tự là tiêu đề thành đoạn văn.</t>
        </is>
      </c>
      <c r="G214" s="8" t="inlineStr">
        <is>
          <t>lib/rag/sua-chua.ts</t>
        </is>
      </c>
    </row>
    <row r="215">
      <c r="A215" s="53" t="inlineStr">
        <is>
          <t>CEL-185</t>
        </is>
      </c>
      <c r="B215" s="54" t="inlineStr">
        <is>
          <t>Dấu ấn Celes (DAN_LUAN)</t>
        </is>
      </c>
      <c r="C215" s="54" t="inlineStr">
        <is>
          <t>1</t>
        </is>
      </c>
      <c r="D215" s="8" t="inlineStr">
        <is>
          <t>Chính sách tầng</t>
        </is>
      </c>
      <c r="E215" s="8" t="inlineStr">
        <is>
          <t>chonTang: mucAnToan khác NORMAL → KHONG; tra-cuu → KHONG; KHO_HAI chỉ khi BAT_KHO_HAI bật VÀ thư viện có câu; còn lại DAN_LUAN.</t>
        </is>
      </c>
      <c r="F215" s="32" t="inlineStr">
        <is>
          <t>Tra cứu là hỏi một dữ kiện — chèn câu dẫn luận vào là nói thêm thứ không ai hỏi. SENSITIVE/CRITICAL không nhận giọng cá tính.</t>
        </is>
      </c>
      <c r="G215" s="8" t="inlineStr">
        <is>
          <t>lib/rag/dau-an.ts</t>
        </is>
      </c>
    </row>
    <row r="216">
      <c r="A216" s="53" t="inlineStr">
        <is>
          <t>CEL-185</t>
        </is>
      </c>
      <c r="B216" s="54" t="inlineStr">
        <is>
          <t>Dấu ấn Celes (DAN_LUAN)</t>
        </is>
      </c>
      <c r="C216" s="54" t="inlineStr">
        <is>
          <t>2</t>
        </is>
      </c>
      <c r="D216" s="8" t="inlineStr">
        <is>
          <t>Chọn biến thể</t>
        </is>
      </c>
      <c r="E216" s="8" t="inlineStr">
        <is>
          <t>stableIndex(`${chuDe}:${yDinh}`, 3) bằng FNV-1a 32-bit (Math.imul). Đúng 3 câu mỗi yDinh; 30 khoá, UNREACHABLE = 0.</t>
        </is>
      </c>
      <c r="F216" s="32" t="inlineStr">
        <is>
          <t>KHÔNG băm lời người dùng (gõ thêm dấu chấm là đổi câu) và KHÔNG đọc lichSu để chọn. Đổi số biến thể là đổi câu của mọi khoá — số 4 biến thể ra 0/20 câu chết chỉ là may (mục 23).</t>
        </is>
      </c>
      <c r="G216" s="8" t="inlineStr">
        <is>
          <t>lib/rag/dau-an.ts</t>
        </is>
      </c>
    </row>
    <row r="217">
      <c r="A217" s="53" t="inlineStr">
        <is>
          <t>CEL-185</t>
        </is>
      </c>
      <c r="B217" s="54" t="inlineStr">
        <is>
          <t>Dấu ấn Celes (DAN_LUAN)</t>
        </is>
      </c>
      <c r="C217" s="54" t="inlineStr">
        <is>
          <t>3</t>
        </is>
      </c>
      <c r="D217" s="8" t="inlineStr">
        <is>
          <t>Các cổng không-dấu-ấn</t>
        </is>
      </c>
      <c r="E217" s="8" t="inlineStr">
        <is>
          <t>tong-quan:mo-ta khi !chacChan hoặc phanLoaiBangModel → không. laCauNoi (chip tiếp nối hoặc laCauNoiTiep) → không. coKetLuan=false (ketLuan rỗng sau locYHong/gomLoiKhuyen) → không, lyDo khong-ket-luan, mọi ý định. boDanDat=true (boDanDat(hopDong, yDinh) — cùng điều kiện khoiHopDong dùng để in "bỏ phần dẫn dắt") → không, lyDo bo-dan-dat. Cổng đứng SAU khong-ket-luan.</t>
        </is>
      </c>
      <c r="F217" s="32" t="inlineStr">
        <is>
          <t>tong-quan:mo-ta là ô planner đổ câu không chắc vào; gắn dấu ấn ở đó là gắn giọng tự tin lên một phân loại đoán. lapKeHoachDayDu đặt chacChan=true khi rơi về model nên phải kiểm thêm phanLoaiBangModel. Không xử lý riêng câu "hi". Không có kết luận thì câu dẫn thành câu mở bài, chiếm chỗ câu nghiêng hướng — nên chặn cả ở chonDauAn lẫn dungVan. Câu mo-ta ngắn có ketLuan từng vẫn nhận dấu ấn trong khi prompt bảo model bỏ dẫn dắt — hai lớp cãi nhau. Đọc tín hiệu từ đúng hàm phát chỉ thị, không tự đếm độ dài ở dau-an.ts; test-dau-an khoá boDanDat ⇔ chỉ thị trên 432 tổ hợp.</t>
        </is>
      </c>
      <c r="G217" s="8" t="inlineStr">
        <is>
          <t>lib/rag/dau-an.ts; lib/rag/tra-loi.ts; lib/rag/hop-dong-tra-loi.ts</t>
        </is>
      </c>
    </row>
    <row r="218">
      <c r="A218" s="53" t="inlineStr">
        <is>
          <t>CEL-185</t>
        </is>
      </c>
      <c r="B218" s="54" t="inlineStr">
        <is>
          <t>Dấu ấn Celes (DAN_LUAN)</t>
        </is>
      </c>
      <c r="C218" s="54" t="inlineStr">
        <is>
          <t>4</t>
        </is>
      </c>
      <c r="D218" s="8" t="inlineStr">
        <is>
          <t>Chống lặp liền trước</t>
        </is>
      </c>
      <c r="E218" s="8" t="inlineStr">
        <is>
          <t>daDungOLuotLienTruoc: tìm tin vai tro-ly cuối cùng trong lichSu; nếu noiDung chứa đúng câu sẽ chọn → bỏ dấu ấn lượt này (lyDo lap-lien-truoc).</t>
        </is>
      </c>
      <c r="F218" s="32" t="inlineStr">
        <is>
          <t>Chỉ quét MỘT tin trợ lý liền trước, không quét cả lịch sử. Lịch sử dùng cho cổng này, không dùng cho việc chọn.</t>
        </is>
      </c>
      <c r="G218" s="8" t="inlineStr">
        <is>
          <t>lib/rag/dau-an.ts; scripts/test-dau-an.ts</t>
        </is>
      </c>
    </row>
    <row r="219">
      <c r="A219" s="53" t="inlineStr">
        <is>
          <t>CEL-185</t>
        </is>
      </c>
      <c r="B219" s="54" t="inlineStr">
        <is>
          <t>Dấu ấn Celes (DAN_LUAN)</t>
        </is>
      </c>
      <c r="C219" s="54" t="inlineStr">
        <is>
          <t>5</t>
        </is>
      </c>
      <c r="D219" s="8" t="inlineStr">
        <is>
          <t>Vị trí trong bài</t>
        </is>
      </c>
      <c r="E219" s="8" t="inlineStr">
        <is>
          <t>dungVan đẩy dauAn vào mảng phan ngay sau ketLuan, trước yChinh/tomTat — chỉ khi ketLuan không rỗng. Không chuỗi đánh dấu.</t>
        </is>
      </c>
      <c r="F219" s="32" t="inlineStr">
        <is>
          <t>Câu đi qua suaCauTiengLong, doiTenCung, soatNgonNgu như mọi đoạn. Đã kiểm 5 lượt model thật: đoạn dấu ấn ra nguyên văn.</t>
        </is>
      </c>
      <c r="G219" s="8" t="inlineStr">
        <is>
          <t>lib/rag/tra-loi.ts</t>
        </is>
      </c>
    </row>
    <row r="220">
      <c r="A220" s="53" t="inlineStr">
        <is>
          <t>CEL-185</t>
        </is>
      </c>
      <c r="B220" s="54" t="inlineStr">
        <is>
          <t>Dấu ấn Celes (DAN_LUAN)</t>
        </is>
      </c>
      <c r="C220" s="54" t="inlineStr">
        <is>
          <t>6</t>
        </is>
      </c>
      <c r="D220" s="8" t="inlineStr">
        <is>
          <t>Luật viết câu (kiemCauDauAn)</t>
        </is>
      </c>
      <c r="E220" s="8" t="inlineStr">
        <is>
          <t>Bảy lớp lint: CUM_FILLER_CAM; CUM_TIENG_LONG_CAM (import từ chuan-ngon-ngu — CÙNG danh sách khối cam-tieng-long in vào prompt, không bản sao); CHU_DE_CAM (không nhắc chủ đề); HUA_BO_CUC (không hứa bố cục); DO_CHAC (không rào / khẳng định độ chắc). AN_DU_CAM: ẩn dụ chủ dự án đã bỏ — nền, nhịp (nhịp chung, đổi nhịp), phần nổi, lớp bên dưới, gốc sâu — bắt theo nguyên âm tiết. Từ dau-an-v2: TU_DE_HIEU_NHAM chặn "dấu hiệu", "nguyên do", "nguyên nhân". Còn lại người duyệt soát (ghi ở chú thích thư viện): đứng được sau kết luận cân bằng; không rào bằng điều kiện ("chỉ đáng tin khi"); giai-thich không giả định tính cách.</t>
        </is>
      </c>
      <c r="F220" s="32" t="inlineStr">
        <is>
          <t>Không nới checker để cứu câu — sửa câu cho qua. Câu nhắc chủ đề bị cấm vì planner gán sai chuDe thì câu "tiền bạc" hiện trong câu hỏi về con cái (gặp thật: "tôi sẽ đẻ vào năm bao nhiêu" → tai-chinh:mo-ta).</t>
        </is>
      </c>
      <c r="G220" s="8" t="inlineStr">
        <is>
          <t>lib/rag/dau-an.ts; scripts/do-coverage-dau-an.ts</t>
        </is>
      </c>
    </row>
    <row r="221">
      <c r="A221" s="53" t="inlineStr">
        <is>
          <t>CEL-185</t>
        </is>
      </c>
      <c r="B221" s="54" t="inlineStr">
        <is>
          <t>Dấu ấn Celes (DAN_LUAN)</t>
        </is>
      </c>
      <c r="C221" s="54" t="inlineStr">
        <is>
          <t>7</t>
        </is>
      </c>
      <c r="D221" s="8" t="inlineStr">
        <is>
          <t>Bộ đo</t>
        </is>
      </c>
      <c r="E221" s="8" t="inlineStr">
        <is>
          <t>do-coverage-dau-an.ts: (0) thư viện qua checker; (1) keyspace UNREACHABLE — chặn; (1b) cổng SENSITIVE/CRITICAL/tra-cuu/tong-quan:mo-ta không chắc/laCauNoi/không ketLuan = 0 — chặn, in NO_KET_LUAN_GATE; (2) bộ vàng UNHIT_ON_GOLD — cảnh báo; (3) 15 lượt thật, phân phối planner và phân phối câu tách riêng, &gt;25% — cảnh báo. (1b) thêm cổng "bỏ dẫn dắt (COMPACT)": mọi khoá mà hợp đồng phát chỉ thị với câu ngắn → 0, in BO_DAN_DAT_GATE; tập 2–3 tính boDanDat từ độ dài câu thật. test-dau-an.ts: đầu-cuối trên văn cuối (planner → an toàn → hợp đồng → dauAnChoLuot → dungVan → suaCauTiengLong với fetch giả → doiTenCung → soatNgonNgu). Cả hai chạy trong CI.</t>
        </is>
      </c>
      <c r="F221" s="32" t="inlineStr">
        <is>
          <t>Độ phủ không phải KPI để giữ: tụt vì planner không chắc, vì câu nối hoặc vì cổng ketLuan là tụt đúng. Tập 2–3 giả định có ketLuan nên là trần trên.</t>
        </is>
      </c>
      <c r="G221" s="8" t="inlineStr">
        <is>
          <t>scripts/do-coverage-dau-an.ts</t>
        </is>
      </c>
    </row>
    <row r="222">
      <c r="A222" s="53" t="inlineStr">
        <is>
          <t>CEL-181</t>
        </is>
      </c>
      <c r="B222" s="54" t="inlineStr">
        <is>
          <t>Linh vật Celes web</t>
        </is>
      </c>
      <c r="C222" s="54" t="inlineStr">
        <is>
          <t>8</t>
        </is>
      </c>
      <c r="D222" s="8" t="inlineStr">
        <is>
          <t>Đứng nghiêm theo lượt mới nhất</t>
        </is>
      </c>
      <c r="E222" s="8" t="inlineStr">
        <is>
          <t>lib/linh-vat.ts: linhVatNghiem(tinNhan) tìm câu người dùng MỚI NHẤT, trả doAnToan(câu).muc !== "NORMAL". app/hoi-dap/page.tsx tính bằng useMemo trên tinNhan; true thì đầu trang 56px và màn chờ 80px truyền trangThai="serious" (CelesMascot tự tắt thở). Câu vừa gửi được đẩy vào tinNhan ngay lúc gửi nên mức có từ lúc chờ; tải lại trang tính lại trên hội thoại nạp từ DB.</t>
        </is>
      </c>
      <c r="F222" s="32" t="inlineStr">
        <is>
          <t>BẤT BIẾN: safety(lượt mới nhất) ≠ safety(mức nặng nhất cả hội thoại). Chủ dự án bác phương án "dính cả hội thoại" — người dùng đã chuyển chủ đề mà Celes vẫn nghiêm mãi là sai, và đó là một định nghĩa an toàn thứ hai chỉ sống ở UI. Dùng CHÍNH hàm doAnToan của máy chủ, không sao chép luật (an-toan.ts chỉ kéo thuc-the.ts + lib/tuvi/constants, an toàn cho trình duyệt). Máy chủ KHÔNG trả mucAnToan ở nhánh thường — đừng đọc nó từ phản hồi. Bài kiểm scripts/test-linh-vat-an-toan.ts (CI).</t>
        </is>
      </c>
      <c r="G222" s="8" t="inlineStr">
        <is>
          <t>lib/linh-vat.ts; app/hoi-dap/page.tsx; scripts/test-linh-vat-an-toan.ts</t>
        </is>
      </c>
    </row>
    <row r="223">
      <c r="A223" s="30" t="inlineStr">
        <is>
          <t>CEL-180</t>
        </is>
      </c>
      <c r="B223" s="31" t="inlineStr">
        <is>
          <t>Lớp an toàn chat</t>
        </is>
      </c>
      <c r="C223" s="31" t="inlineStr">
        <is>
          <t>6</t>
        </is>
      </c>
      <c r="D223" s="8" t="inlineStr">
        <is>
          <t>Mất ý nghĩa sống (nangKhiHoiTiep)</t>
        </is>
      </c>
      <c r="E223" s="8" t="inlineStr">
        <is>
          <t>Nhóm khung-hoang-tam-ly mới, tucThi=false, nangKhiHoiTiep=true: chan song, khong thiet song, song lam gi nua, song de lam gi, song chang/khong con y nghia, song chi nua, dang song tiep khong. Khớp → SENSITIVE. Nếu cùng tin nhắn có HOI_SONG_TIEP (co nen tiep tuc, tiep tuc song, song tiep, co dang song, dang song tiep) → CRITICAL. Phủ định chỉ xét phần TRƯỚC cụm, kể cả khong/chang/cha đứng sát trước ("tôi không chán sống" → NORMAL). Nghĩa bóng: "chán sống ở/chung/với/cùng/tại/gần/xa …" được miễn khi MỌI lần xuất hiện đều có đuôi đó — trừ khi ba từ sau có đời/cõi/gian/kiếp ("chán sống ở trên đời này" vẫn SENSITIVE).</t>
        </is>
      </c>
      <c r="F223" s="32" t="inlineStr">
        <is>
          <t>HOI_SONG_TIEP KHÔNG phải cụm nguy cơ: "có nên tiếp tục không" một mình là câu hỏi nghề nghiệp, chỉ nâng mức cho nhóm nangKhiHoiTiep — không nâng nhóm cũ ("bế tắc hoàn toàn, có nên tiếp tục" vẫn SENSITIVE). Phủ định ĐỨNG SAU cụm không được tính: "chán sống, không muốn làm gì nữa" là nặng hơn chứ không nhẹ đi. "chán đời" cố ý không có — câu than hằng ngày. Đuôi nghĩa bóng phải chặn "đời": bản đầu miễn luôn "chán sống ở trên đời này" — lỗ an toàn thật do celes-domain bắt.</t>
        </is>
      </c>
      <c r="G223" s="8" t="inlineStr">
        <is>
          <t>lib/rag/an-toan.ts; scripts/test-an-toan.ts</t>
        </is>
      </c>
    </row>
    <row r="224">
      <c r="A224" s="30" t="inlineStr">
        <is>
          <t>CEL-180</t>
        </is>
      </c>
      <c r="B224" s="31" t="inlineStr">
        <is>
          <t>Lớp an toàn chat</t>
        </is>
      </c>
      <c r="C224" s="31" t="inlineStr">
        <is>
          <t>7</t>
        </is>
      </c>
      <c r="D224" s="8" t="inlineStr">
        <is>
          <t>Chặn tiên lượng sống chết (tienLuong)</t>
        </is>
      </c>
      <c r="E224" s="8" t="inlineStr">
        <is>
          <t>laHoiTienLuong(chuỗi bỏ dấu) đúng khi một trong ba: (a) HOI_TUOI_THO ("sống được bao lâu", "khi nào qua đời"…) và không có chủ thể phi người (công ty, startup, cửa hàng, mối quan hệ…); (b) "năm nay" + người thân (bố/mẹ/cha/ông/bà/chồng/vợ) + "qua khỏi/qua được/qua nổi (năm nay) không" và KHÔNG có hạn/tam tai/Thái Tuế/thi cử/làm ăn; (c) BENH_NANG × HOI_SONG_CON (cụm neo đuôi câu hỏi: "qua khỏi không", "sống được không", "cứu được không"…). doAnToan trả tienLuong; route: CRITICAL trước, rồi tienLuong → LOI_NHAN_TIEN_LUONG + GOI_Y_TIEN_LUONG, trước datChoCauHoi.</t>
        </is>
      </c>
      <c r="F224" s="32" t="inlineStr">
        <is>
          <t>GUARD DO MÃ, KHÔNG PHẢI LỜI MIỄN TRỪ (chủ dự án D8): thêm miễn trừ rồi vẫn luận thì vẫn là đoán sống chết bằng lá số. KHÔNG CRITICAL: người hỏi đang lo cho người khác, lời nhắn tự hại là sai địa chỉ. Cần CẢ bệnh LẪN câu hỏi sống còn: "qua khỏi hạn Thái Tuế", "Tật Ách có dấu hiệu ung thư không" là câu luận được. Bẫy bỏ dấu: 'hon me' trùng "hơn mẹ", 'song duoc'/'con song' trùng "sống được bằng nghề"/"vẫn còn sống", 'co mat khong' trùng "tiền có mất không", 'thi' trùng "thì", 'nha' trùng "nhá" — dùng cụm nhiều âm tiết. Chip KHÔNG mời hỏi gia đạo: lịch sử còn câu "bố ung thư", gia đạo là chỗ sách nói tang chế.</t>
        </is>
      </c>
      <c r="G224" s="8" t="inlineStr">
        <is>
          <t>lib/rag/an-toan.ts; app/api/hoi-dap/route.ts; scripts/test-an-toan.ts</t>
        </is>
      </c>
    </row>
    <row r="225">
      <c r="A225" s="30" t="inlineStr">
        <is>
          <t>CEL-188</t>
        </is>
      </c>
      <c r="B225" s="31" t="inlineStr">
        <is>
          <t>Linh vật Celes mọi màn web</t>
        </is>
      </c>
      <c r="C225" s="31" t="inlineStr">
        <is>
          <t>1</t>
        </is>
      </c>
      <c r="D225" s="8" t="inlineStr">
        <is>
          <t>Ảnh đúng loại chỗ (tsc)</t>
        </is>
      </c>
      <c r="E225" s="8" t="inlineStr">
        <is>
          <t>CelesMascot&lt;C&gt; nhận cho ∈ {dau-trang, rong, cho, cong, loi, su-kien} và trangThai (5 ảnh động) HOẶC minhHoa (13 ảnh tĩnh), loại trừ nhau bằng never. ANH_THEO_CHO[cho] giới hạn ảnh hợp lệ.</t>
        </is>
      </c>
      <c r="F225" s="32" t="inlineStr">
        <is>
          <t>ĐẶT SAI CHỖ PHẢI LÀ LỖI BUILD, KHÔNG PHẢI LỖI REVIEW: proud ở rong, concerned ở dau-trang là tsc đỏ. concerned chỉ cho lỗi hệ thống / thanh toán, không cho lỗi nhập liệu (ngày sai vẫn leaning-closer).</t>
        </is>
      </c>
      <c r="G225" s="8" t="inlineStr">
        <is>
          <t>components/CelesMascot.tsx</t>
        </is>
      </c>
    </row>
    <row r="226">
      <c r="A226" s="30" t="inlineStr">
        <is>
          <t>CEL-188</t>
        </is>
      </c>
      <c r="B226" s="31" t="inlineStr">
        <is>
          <t>Linh vật Celes mọi màn web</t>
        </is>
      </c>
      <c r="C226" s="31" t="inlineStr">
        <is>
          <t>2</t>
        </is>
      </c>
      <c r="D226" s="8" t="inlineStr">
        <is>
          <t>Ảnh đúng màn (CI)</t>
        </is>
      </c>
      <c r="E226" s="8" t="inlineStr">
        <is>
          <t>scripts/test-cho-dat-celes.ts quét app/ + components/: tệp nào import / dựng CelesMascot phải có trong DANH_SACH, và mọi tên ảnh trong từng thẻ phải nằm trong danh sách của tệp đó. CAM liệt kê vùng nội dung. TEN_ANH_CELES khớp 1-1 với public/celes/*.webp; 14 tên khoá không có tệp, không có trong mảng.</t>
        </is>
      </c>
      <c r="F226" s="32" t="inlineStr">
        <is>
          <t>DANH SÁCH LÀ NGUỒN SỰ THẬT, KHÔNG ĐẾM "ĐÚNG N TỆP" — đếm cứng thì mỗi lần thêm màn hợp lệ phải sửa số, và số sai không nói sai ở đâu. Bắt bằng import/thẻ, không bằng tên trong chú thích.</t>
        </is>
      </c>
      <c r="G226" s="8" t="inlineStr">
        <is>
          <t>scripts/test-cho-dat-celes.ts; .github/workflows/kiem-tra.yml</t>
        </is>
      </c>
    </row>
    <row r="227">
      <c r="A227" s="30" t="inlineStr">
        <is>
          <t>CEL-188</t>
        </is>
      </c>
      <c r="B227" s="31" t="inlineStr">
        <is>
          <t>Linh vật Celes mọi màn web</t>
        </is>
      </c>
      <c r="C227" s="31" t="inlineStr">
        <is>
          <t>3</t>
        </is>
      </c>
      <c r="D227" s="8" t="inlineStr">
        <is>
          <t>Màn chớp dưới 1 giây không có linh vật</t>
        </is>
      </c>
      <c r="E227" s="8" t="inlineStr">
        <is>
          <t>.celes-tre: opacity 0, animation hiện sau var(--celes-tre, 1s). Bài sâu (DangDocV3 celes) đặt 3s. Dưới prefers-reduced-motion vẫn giữ độ trễ, chỉ bỏ mờ dần.</t>
        </is>
      </c>
      <c r="F227" s="32" t="inlineStr">
        <is>
          <t>LÀM BẰNG CSS, KHÔNG BẰNG setTimeout: khung Suspense là HTML tĩnh trước khi JS chạy, timer JS không có ở đó. Reduced-motion mà bỏ cả độ trễ là phá luật "không hiện cho màn chớp".</t>
        </is>
      </c>
      <c r="G227" s="8" t="inlineStr">
        <is>
          <t>app/globals.css; app/la-so/page.tsx; components/luangiai/DangDocV3.tsx</t>
        </is>
      </c>
    </row>
    <row r="228">
      <c r="A228" s="30" t="inlineStr">
        <is>
          <t>CEL-188</t>
        </is>
      </c>
      <c r="B228" s="31" t="inlineStr">
        <is>
          <t>Linh vật Celes mọi màn web</t>
        </is>
      </c>
      <c r="C228" s="31" t="inlineStr">
        <is>
          <t>4</t>
        </is>
      </c>
      <c r="D228" s="8" t="inlineStr">
        <is>
          <t>Proud khi giữ lại lá số</t>
        </is>
      </c>
      <c r="E228" s="8" t="inlineStr">
        <is>
          <t>Nút "Giữ lại" gọi giuLai = luu() rồi setVuaLuu(true) chỉ khi lưu thành công; effect hẹn 4s tắt. Toast .celes-noi position fixed, pointer-events none.</t>
        </is>
      </c>
      <c r="F228" s="32" t="inlineStr">
        <is>
          <t>KHÔNG Ở LƯU-KHI-RỜI-TRANG (CanhBaoRoiTrang vẫn gọi luu thẳng) và không sau đăng nhập quay lại — proud là phản hồi cho hành động CHỦ ĐỘNG. Fixed để không CLS.</t>
        </is>
      </c>
      <c r="G228" s="8" t="inlineStr">
        <is>
          <t>app/la-so/page.tsx; app/globals.css</t>
        </is>
      </c>
    </row>
    <row r="229">
      <c r="A229" s="30" t="inlineStr">
        <is>
          <t>CEL-188</t>
        </is>
      </c>
      <c r="B229" s="31" t="inlineStr">
        <is>
          <t>Linh vật Celes mọi màn web</t>
        </is>
      </c>
      <c r="C229" s="31" t="inlineStr">
        <is>
          <t>5</t>
        </is>
      </c>
      <c r="D229" s="8" t="inlineStr">
        <is>
          <t>Celebrate thanh toán một lần</t>
        </is>
      </c>
      <c r="E229" s="8" t="inlineStr">
        <is>
          <t>TrangThanhToan quyết mung một lần trong capNhat (ref daQuyetMung) bằng localStorage celes-mung-&lt;id&gt;; lần đầu thành công → celebrate 96, xem lại → default 80. Lỗi tải poll → concerned + nút thử lại.</t>
        </is>
      </c>
      <c r="F229" s="32" t="inlineStr">
        <is>
          <t>localStorage hỏng (riêng tư, chặn) thì coi là lần đầu — thà mừng hai lần còn hơn không bao giờ mừng. Poll thành công phải setLoi(null), không thì lỗi cũ dính lại trên đơn đã xong.</t>
        </is>
      </c>
      <c r="G229" s="8" t="inlineStr">
        <is>
          <t>components/support/TrangThanhToan.tsx</t>
        </is>
      </c>
    </row>
    <row r="230">
      <c r="A230" s="30" t="inlineStr">
        <is>
          <t>CEL-188</t>
        </is>
      </c>
      <c r="B230" s="31" t="inlineStr">
        <is>
          <t>Linh vật Celes mọi màn web</t>
        </is>
      </c>
      <c r="C230" s="31" t="inlineStr">
        <is>
          <t>6</t>
        </is>
      </c>
      <c r="D230" s="8" t="inlineStr">
        <is>
          <t>/hoi-dap: hai con, không bao giờ cùng dáng</t>
        </is>
      </c>
      <c r="E230" s="8" t="inlineStr">
        <is>
          <t>Đầu trang 56: nghiem ? serious : (dangGo &amp;&amp; cauHoi.trim() ? listening : default); dangGo đổi qua onFocus / onBlur của ô nhập. Thân 80: chưa chọn lá số → one-ear-up; đã chọn, chat rỗng → curious; đang trả lời → thinking (serious nếu lượt mới nhất nặng).</t>
        </is>
      </c>
      <c r="F230" s="32" t="inlineStr">
        <is>
          <t>ĐẦU TRANG KHÔNG BAO GIỜ THINKING, THÂN RỖNG KHÔNG DÙNG ẢNH NÀO CỦA ĐẦU TRANG — ngoại lệ "hai con một khung nhìn" chỉ đứng được khi hai con làm hai việc khác nhau. Ngoại lệ duy nhất được trùng: lượt mới nhất nặng thì cả hai serious (bất biến CEL-181 #8). Kiểm ở mục 5 scripts/test-cho-dat-celes.ts.</t>
        </is>
      </c>
      <c r="G230" s="8" t="inlineStr">
        <is>
          <t>app/hoi-dap/page.tsx; lib/linh-vat.ts</t>
        </is>
      </c>
    </row>
    <row r="231">
      <c r="A231" s="30" t="inlineStr">
        <is>
          <t>CEL-188</t>
        </is>
      </c>
      <c r="B231" s="31" t="inlineStr">
        <is>
          <t>Linh vật Celes mọi màn web</t>
        </is>
      </c>
      <c r="C231" s="31" t="inlineStr">
        <is>
          <t>7</t>
        </is>
      </c>
      <c r="D231" s="8" t="inlineStr">
        <is>
          <t>Không nhảy layout khi ẩn / hiện</t>
        </is>
      </c>
      <c r="E231" s="8" t="inlineStr">
        <is>
          <t>Ảnh ẩn theo điều kiện (hop-tuoi curious khi đang chạy, ho-so neutral khi rỗng / đang tải) dùng class invisible, không gỡ khỏi cây. Cỡ qua --celes-cao / --celes-cao-nho (dưới 640px) trong CSS.</t>
        </is>
      </c>
      <c r="F231" s="32" t="inlineStr">
        <is>
          <t>CỠ ĐỔI BẰNG CSS, KHÔNG BẰNG JS: đọc bề ngang màn ở client là lệch SSR, hydrate sai. Cùng cao = cùng KHUNG, không cùng THÂN — tư thế nằm (concerned, leaning-closer, playing) trông nhỏ hơn, đã chấp nhận.</t>
        </is>
      </c>
      <c r="G231" s="8" t="inlineStr">
        <is>
          <t>components/CelesMascot.tsx; app/globals.css</t>
        </is>
      </c>
    </row>
    <row r="232">
      <c r="A232" s="30" t="inlineStr">
        <is>
          <t>CEL-188</t>
        </is>
      </c>
      <c r="B232" s="31" t="inlineStr">
        <is>
          <t>Linh vật Celes mọi màn web</t>
        </is>
      </c>
      <c r="C232" s="31" t="inlineStr">
        <is>
          <t>8</t>
        </is>
      </c>
      <c r="D232" s="8" t="inlineStr">
        <is>
          <t>Cổng đăng nhập toàn trang dùng chung</t>
        </is>
      </c>
      <c r="E232" s="8" t="inlineStr">
        <is>
          <t>/luan-giai/sau khi chưa đăng nhập dựng CongDangNhap nguon="deep_read" toanTrang (waving), truyền quayVe = đường dẫn kèm query để đăng nhập xong về đúng bài. CongDangNhap nhận quayVe chỉ khi là đường dẫn nội bộ (/… không phải //…), không thì dùng pathname.</t>
        </is>
      </c>
      <c r="F232" s="32" t="inlineStr">
        <is>
          <t>MỘT CÀI ĐẶT CỔNG, KHÔNG CHÉP: cổng tự dựng riêng ở trang là một chỗ thứ hai phải giữ chữ, ảnh và luồng quay về; lệch là chuyện thời gian.</t>
        </is>
      </c>
      <c r="G232" s="8" t="inlineStr">
        <is>
          <t>components/auth/CongDangNhap.tsx; app/luan-giai/sau/page.tsx</t>
        </is>
      </c>
    </row>
    <row r="233">
      <c r="A233" s="30" t="inlineStr">
        <is>
          <t>CEL-188</t>
        </is>
      </c>
      <c r="B233" s="31" t="inlineStr">
        <is>
          <t>Linh vật Celes mọi màn web</t>
        </is>
      </c>
      <c r="C233" s="31" t="inlineStr">
        <is>
          <t>9</t>
        </is>
      </c>
      <c r="D233" s="8" t="inlineStr">
        <is>
          <t>Chờ ngắn hiện trễ, chờ dài hiện ngay</t>
        </is>
      </c>
      <c r="E233" s="8" t="inlineStr">
        <is>
          <t>Chờ ngắn / có thể dưới 1s (khung Suspense lá số, chi tiết hạn, bài sâu từ bộ đệm) → giữ chỗ, .celes-tre hiện trễ. Chờ chắc chắn dài (chat, /luan-giai sinh 15–45s, hợp tuổi) → thinking hiện ngay. "Lập lá số" tính ở trình duyệt → không có màn chờ, không chớp thinking.</t>
        </is>
      </c>
      <c r="F233" s="32" t="inlineStr">
        <is>
          <t>ĐỘ TRỄ THEO ĐỘ DÀI CHỜ, KHÔNG THEO MÀN: trễ ở chờ dài là để người dùng nhìn khoảng trống vô nghĩa 1s; không trễ ở chờ ngắn là chớp ảnh.</t>
        </is>
      </c>
      <c r="G233" s="8" t="inlineStr">
        <is>
          <t>app/globals.css; app/la-so/page.tsx; components/hanhtrinh/TrangChiTietNoiDung.tsx; components/luangiai/DangDocV3.tsx</t>
        </is>
      </c>
    </row>
    <row r="234">
      <c r="A234" s="30" t="inlineStr">
        <is>
          <t>CEL-037</t>
        </is>
      </c>
      <c r="B234" s="31" t="inlineStr">
        <is>
          <t>Đăng nhập email + mật khẩu</t>
        </is>
      </c>
      <c r="C234" s="31" t="inlineStr">
        <is>
          <t>1</t>
        </is>
      </c>
      <c r="D234" s="8" t="inlineStr">
        <is>
          <t>Quay về đúng origin (preview / production)</t>
        </is>
      </c>
      <c r="E234" s="8" t="inlineStr">
        <is>
          <t>signUp gửi emailRedirectTo, Google gửi redirectTo = window.location.origin + /auth/callback?next=… (next chỉ nhận đường dẫn nội bộ, mặc định /home). Đăng nhập mật khẩu không qua Supabase redirect nên tự ở lại origin. /auth/callback đổi mã lấy phiên theo origin của request.</t>
        </is>
      </c>
      <c r="F234" s="32" t="inlineStr">
        <is>
          <t>THIẾU emailRedirectTo HOẶC URL KHÔNG CÓ TRONG Redirect URLs CỦA SUPABASE THÌ SUPABASE ÂM THẦM VỀ Site URL (production) — preview đăng nhập xong rơi sang production. Mã đúng chưa đủ: Supabase Auth → URL Configuration → Redirect URLs phải có https://*-duyhieu24082000-6871s-projects.vercel.app/**. Không kiểm được từ ngoài (state của authorize là UUID mờ).</t>
        </is>
      </c>
      <c r="G234" s="8" t="inlineStr">
        <is>
          <t>app/dang-nhap/page.tsx; app/auth/callback/route.ts</t>
        </is>
      </c>
    </row>
    <row r="235">
      <c r="A235" t="inlineStr">
        <is>
          <t>CEL-189</t>
        </is>
      </c>
      <c r="B235" t="inlineStr">
        <is>
          <t>Tách đệm theo môi trường</t>
        </is>
      </c>
      <c r="C235" t="inlineStr">
        <is>
          <t>1</t>
        </is>
      </c>
      <c r="D235" t="inlineStr">
        <is>
          <t>Nhận diện môi trường</t>
        </is>
      </c>
      <c r="E235" t="inlineStr">
        <is>
          <t>phamViDem(env) trong lib/moi-truong-dem.ts là nguồn sự thật duy nhất. Script đã khaiBaoScript thì theo cờ dòng lệnh. Không thì: NODE_ENV=development/test → local; VERCEL=1 + VERCEL_ENV=production → production ns ''; + VERCEL_ENV=preview → preview:&lt;slug(ref)&gt;-&lt;sha256(ref) 8&gt;:; còn lại local:&lt;slug(CELES_CACHE_NAMESPACE)|local&gt;:. Slug chỉ [a-z0-9-].</t>
        </is>
      </c>
      <c r="F235" t="inlineStr">
        <is>
          <t>KHÔNG CHỈ DỰA VÀO VERCEL_ENV: .env.local chép VERCEL_ENV=production (vercel env pull) là next dev thành production. next dev ép NODE_ENV=development nên luôn bị loại. NODE_ENV chỉ dùng để LOẠI, không phải điều kiện dương (chủ dự án quyết 03/10/2026). Không module nào khác tự đọc VERCEL_ENV.</t>
        </is>
      </c>
      <c r="G235" t="inlineStr">
        <is>
          <t>lib/moi-truong-dem.ts</t>
        </is>
      </c>
    </row>
    <row r="236">
      <c r="A236" t="inlineStr">
        <is>
          <t>CEL-189</t>
        </is>
      </c>
      <c r="B236" t="inlineStr">
        <is>
          <t>Tách đệm theo môi trường</t>
        </is>
      </c>
      <c r="C236" t="inlineStr">
        <is>
          <t>2</t>
        </is>
      </c>
      <c r="D236" t="inlineStr">
        <is>
          <t>Gắn và cắt namespace trong module đệm</t>
        </is>
      </c>
      <c r="E236" t="inlineStr">
        <is>
          <t>khoaThat(khoaKy) = ns + khoaKy ở docNoiDung, luuNoiDung, khoá đệm RAM. docNoiDungMoiNhat / docNhieuTheoTienTo LIKE '&lt;ns&gt;&lt;tienTo&gt;%' và cắt ns khỏi khoaKy trả ra. tienTo rỗng → null / []. gioi-han-khach đọc/ghi qua docNhieuTheoTienTo + luuNoiDung.</t>
        </is>
      </c>
      <c r="F236" t="inlineStr">
        <is>
          <t>NƠI GỌI KHÔNG BAO GIỜ THẤY TIỀN TỐ: xu-ly.ts, so-ket-luan.ts, diem-noi-bat cắt chuỗi trên khoaKy trả ra. LIKE '%' (tienTo rỗng) khớp khoá của mọi môi trường — phải trả rỗng, không ném (hợp đồng module là im lặng).</t>
        </is>
      </c>
      <c r="G236" t="inlineStr">
        <is>
          <t>lib/rag/noi-dung-ai.ts; lib/auth/gioi-han-khach.ts</t>
        </is>
      </c>
    </row>
    <row r="237">
      <c r="A237" t="inlineStr">
        <is>
          <t>CEL-189</t>
        </is>
      </c>
      <c r="B237" t="inlineStr">
        <is>
          <t>Tách đệm theo môi trường</t>
        </is>
      </c>
      <c r="C237" t="inlineStr">
        <is>
          <t>3</t>
        </is>
      </c>
      <c r="D237" t="inlineStr">
        <is>
          <t>Cấu hình dùng chung chỉ production ghi</t>
        </is>
      </c>
      <c r="E237" t="inlineStr">
        <is>
          <t>thu-vien, mau-giong, cau-hinh-v3 đọc không namespace. luuThuVien, dongGoi, xoaDotTrich, luuMauGiong, luuCauHinhV3 gọi chanGhiNgoaiProduction trước khi chạm DB → ném LoiNgoaiProduction. POST /api/admin/cau-hinh-luan-giai trả 403 ngoài production.</t>
        </is>
      </c>
      <c r="F237" t="inlineStr">
        <is>
          <t>CHẶN Ở SERVER, KHÔNG CHỈ ẨN UI: local có service role key trỏ production vẫn không ghi được cấu hình.</t>
        </is>
      </c>
      <c r="G237" t="inlineStr">
        <is>
          <t>lib/rag/thu-vien/kho.ts; lib/rag/v3/mau-giong.ts; lib/rag/v3/cau-hinh.ts; app/api/admin/cau-hinh-luan-giai/route.ts</t>
        </is>
      </c>
    </row>
    <row r="238">
      <c r="A238" t="inlineStr">
        <is>
          <t>CEL-189</t>
        </is>
      </c>
      <c r="B238" t="inlineStr">
        <is>
          <t>Tách đệm theo môi trường</t>
        </is>
      </c>
      <c r="C238" t="inlineStr">
        <is>
          <t>4</t>
        </is>
      </c>
      <c r="D238" t="inlineStr">
        <is>
          <t>Script chạy tay: cờ --ghi-production</t>
        </is>
      </c>
      <c r="E238" t="inlineStr">
        <is>
          <t>chay-lai-luan-giai.ts, dung-thu-vien.ts, nap-mau-giong.ts gọi khaiBaoScript(process.argv): không cờ → local (bỏ qua VERCEL* trong env), có --ghi-production → production. chay-lai-luan-giai xoá qua xoaDemLaSo: đúng chart_hash, 3 bề mặt nó sinh lại + nhip-hien-tai, moc-giai-doan/nam/thang, ban-doc-sau (cùng kỳ, để không lệch nhau); không xoá chat, luan-giai-v3, cấu hình, sổ đếm khách, production thì loại khoá preview:/local:, ngoài production chỉ khoá mang ns của mình. dung-thu-vien kiểm cờ ngay đầu, trước khi tốn lượt model.</t>
        </is>
      </c>
      <c r="F238" t="inlineStr">
        <is>
          <t>CỜ DÒNG LỆNH, KHÔNG BIẾN MÔI TRƯỜNG: script và next dev cùng nạp .env.local. Trước đây chay-lai-luan-giai xoá MỌI bản của lá số theo chart_hash — chạy ở local là xoá đệm production.</t>
        </is>
      </c>
      <c r="G238" t="inlineStr">
        <is>
          <t>scripts/chay-lai-luan-giai.ts; scripts/dung-thu-vien.ts; scripts/nap-mau-giong.ts; lib/rag/noi-dung-ai.ts (xoaDemLaSo)</t>
        </is>
      </c>
    </row>
    <row r="239">
      <c r="A239" t="inlineStr">
        <is>
          <t>CEL-189</t>
        </is>
      </c>
      <c r="B239" t="inlineStr">
        <is>
          <t>Tách đệm theo môi trường</t>
        </is>
      </c>
      <c r="C239" t="inlineStr">
        <is>
          <t>5</t>
        </is>
      </c>
      <c r="D239" t="inlineStr">
        <is>
          <t>Cổng sau deploy</t>
        </is>
      </c>
      <c r="E239" t="inlineStr">
        <is>
          <t>/api/phien-ban trả thêm phamViDem (production / preview:&lt;nhánh&gt;-&lt;băm&gt; / local:&lt;tên&gt;), không bí mật. Sau mỗi deploy production chạm đệm: commit bằng HEAD vừa release, nhanh=main, moiTruong=production, phamViDem=production — đủ bốn là cổng đạt. Không xả đệm production, không chạy --ghi-production để nghiệm thu. kiem-moi-truong.ts kiểm hai trường này và báo đỏ nếu .env.local có VERCEL / VERCEL_ENV.</t>
        </is>
      </c>
      <c r="F239" t="inlineStr">
        <is>
          <t>LỆCH LÀ DEPLOY HỎNG: production đọc nhầm phạm vi là mọi người dùng thấy đệm trống và sinh lại toàn bộ — không chạy sinh/xoá đệm nào cho tới khi sửa.</t>
        </is>
      </c>
      <c r="G239" t="inlineStr">
        <is>
          <t>app/api/phien-ban/route.ts; scripts/kiem-moi-truong.ts</t>
        </is>
      </c>
    </row>
    <row r="240">
      <c r="A240" t="inlineStr">
        <is>
          <t>CEL-186</t>
        </is>
      </c>
      <c r="B240" t="inlineStr">
        <is>
          <t>Vé B — chat Focused</t>
        </is>
      </c>
      <c r="C240" t="inlineStr">
        <is>
          <t>1</t>
        </is>
      </c>
      <c r="D240" t="inlineStr">
        <is>
          <t>Cờ và điểm nối</t>
        </is>
      </c>
      <c r="E240" t="inlineStr">
        <is>
          <t>Đầu traLoiCoCanCu: focusedBat() (CELES_FOCUSED_CHAT === '1', đọc mỗi lượt) thì gọi traLoiFocused, ngược lại đi STANDARD như cũ. phienBan thêm focused=&lt;khuôn&gt; và phienBanFocused chỉ ở đường Focused.</t>
        </is>
      </c>
      <c r="F240" t="inlineStr">
        <is>
          <t>Cờ tắt thì STANDARD phải trùng từng byte (test-du-kien, test-focused). Không sửa planner.ts, prompt-co-can-cu.ts. Không thêm khoá đệm.</t>
        </is>
      </c>
      <c r="G240" t="inlineStr">
        <is>
          <t>lib/rag/tra-loi.ts; lib/rag/focused/tra-loi-focused.ts</t>
        </is>
      </c>
    </row>
    <row r="241">
      <c r="A241" t="inlineStr">
        <is>
          <t>CEL-186</t>
        </is>
      </c>
      <c r="B241" t="inlineStr">
        <is>
          <t>Vé B — chat Focused</t>
        </is>
      </c>
      <c r="C241" t="inlineStr">
        <is>
          <t>2</t>
        </is>
      </c>
      <c r="D241" t="inlineStr">
        <is>
          <t>Người được hỏi + kế thừa chủ đề qua chip</t>
        </is>
      </c>
      <c r="E241" t="inlineStr">
        <is>
          <t>nhanDangDoiTuong: con / bố mẹ / anh em / vợ chồng… → đúng cung lục thân; "con", "em" xưng hô và "bản thân" không phải người khác. "vợ / chồng" đứng sau từ họ hàng (mẹ chồng, bố vợ, chị chồng…) không phải bạn đời → null. Loại: có cụm vận riêng (thăng chức, bệnh, nghề, học, cất nhắc…) mà không có cụm quan hệ HOẶC không có người hỏi (tôi / mình / nhau) ngoài tên người kia → van-rieng; còn lại quan-he. Chip giữ chủ đề ở server (lapKeHoachFocused); câu mới có chủ đề thì tin câu mới.</t>
        </is>
      </c>
      <c r="F241" t="inlineStr">
        <is>
          <t>Cờ #1, #2. Không gán vận của người khác cho người hỏi. celes-domain bắt: "mẹ chồng tôi" từng rơi vào Phu Thê; "mẹ tôi bao giờ đỡ bệnh" từng thành quan-he vì "tôi" nằm trong chính cụm "mẹ tôi".</t>
        </is>
      </c>
      <c r="G241" t="inlineStr">
        <is>
          <t>lib/rag/focused/doi-tuong.ts; lib/rag/focused/ke-thua.ts</t>
        </is>
      </c>
    </row>
    <row r="242">
      <c r="A242" t="inlineStr">
        <is>
          <t>CEL-186</t>
        </is>
      </c>
      <c r="B242" t="inlineStr">
        <is>
          <t>Vé B — chat Focused</t>
        </is>
      </c>
      <c r="C242" t="inlineStr">
        <is>
          <t>3</t>
        </is>
      </c>
      <c r="D242" t="inlineStr">
        <is>
          <t>Phân khuôn + câu do mã viết</t>
        </is>
      </c>
      <c r="E242" t="inlineStr">
        <is>
          <t>phanKhuon: A có/không, B mô tả có mốc, C quyết định, D khi nào (laHoiKhiNao, gỡ cụm thói quen 'lúc/năm nào cũng', 'bao giờ cũng', 'chưa/không bao giờ' trước khi dò), E A hay B, F1 quan hệ, F2 vận riêng người khác, G không mốc. Từ 04/10 (bước 1): D KHÔNG còn câu mã — đi qua model với KHOI_KHUON.D (đọc mức năm, nói bằng lời mình rằng lượt này chưa chọn tháng và muốn xem tháng nào thì hỏi riêng; nhắc hoàn cảnh người hỏi kể; cấm tháng/mùa/quý/'cuối năm'/'sau Tết'), khoiMoc bỏ 'còn N tháng' và 'Sau Tết… đại vận mới' cho D, guard luật 6 coi MOC_NHO_HON_NAM là mốc lạ ở D, chip 'Sang năm … thì sao?' khi năm hiệu lực là năm nay. F2 là HỎI LẠI không tính lượt (hoiLaiVanRieng), câu nguyên văn chủ dự án duyệt 04/10: 'Để Celes không luận vận riêng của một người bằng nhầm lá số, bạn cho Celes biết: lá số đang mở là của người bạn đang hỏi, hay là của bạn?' (dùng 'luận', không 'đoán'; không khẳng định lá số là của ai). Chip 1 = câu gốc với cụm '&lt;người&gt; tôi' đổi thành 'người có lá số này' (một chạm, không ra F2 lần hai, giữ chủ đề), chip 2 = câu quan hệ → F1.</t>
        </is>
      </c>
      <c r="F242" t="inlineStr">
        <is>
          <t>UAT 04/10: 'khi nào tôi có việc mới' / 'đang thất nghiệp, khi nào tìm được việc' nhận câu mã, không gọi model mà vẫn trừ lượt — luật chữ được quyền tự kết thúc lượt. Luật STOP-01..04 (CEL-186-INVARIANTS.md): lượt bằng mã chỉ khi dữ kiện máy kiểm được, hỏi lại vì thiếu dữ kiện thật, hoặc ĐÚNG MỘT ngoại lệ tạm (AGE-02). Máy canh: scripts/test-loi-chi-ma.ts (CI). Eval đời thường lần 1: 'Năm nào cũng vất vả…' bị xếp D và chèn câu 'chưa khoanh tháng' thừa; prompt cũ đưa câu nguyên văn nên model chép 5/6 bài và đổ lỗi cho lá số dù nguyệt hạn đọc được.</t>
        </is>
      </c>
      <c r="G242" t="inlineStr">
        <is>
          <t>lib/rag/focused/phan-loai.ts; lib/rag/focused/cau-ma.ts; lib/rag/focused/thang-am.ts</t>
        </is>
      </c>
    </row>
    <row r="243">
      <c r="A243" t="inlineStr">
        <is>
          <t>CEL-186</t>
        </is>
      </c>
      <c r="B243" t="inlineStr">
        <is>
          <t>Vé B — chat Focused</t>
        </is>
      </c>
      <c r="C243" t="inlineStr">
        <is>
          <t>4</t>
        </is>
      </c>
      <c r="D243" t="inlineStr">
        <is>
          <t>Prompt riêng + chốt hướng</t>
        </is>
      </c>
      <c r="E243" t="inlineStr">
        <is>
          <t>dungPromptFocused: KHOI_GIONG_CELES, khối nghiêng (nghiengHienThi) chỉ in lớp có F### trong gói: đầu mốc có tên trong CHỮ dữ kiện in kèm tên; đầu mốc chỉ có ở d.sao in 'Một sao phụ, KHÔNG gọi tên' + nét đời sống (giữ lý do của hướng, không cấp quyền gọi tên); đầu mốc ngoài gói không in. Khối mốc thời gian tính sẵn. Không dùng Dấu ấn / DAN_LUAN / luật độ dài STANDARD. Chiều kết luận do mã chốt (nhomCuaHuong); câu chốt ngược chiều hoặc trượt guard thì thay bằng cauChotDuPhong. Dự phòng chỉ nêu mốc phía CHÍNH có tên được phép (không có thì không nêu tên); ở cung lục thân chỉ nêu tên sao, không "cho thấy bạn…". Câu hỏi danh tính bạn đời (nhanDangNgoaiTam): câu kết luận ngoại tâm do mã viết đứng đầu cauMa, boChotModel bỏ câu chốt model và không chèn dự phòng.</t>
        </is>
      </c>
      <c r="F243" t="inlineStr">
        <is>
          <t>Cờ #9. DEEP chỉ nới độ dài, giữ mọi guard (cờ #6). Câu hỏi chiều xấu (ly hôn, mất việc…): câu chốt nói phần đời êm hay vướng, không mở bằng "có" — trả "có" cho câu xấu là đảo nghĩa.</t>
        </is>
      </c>
      <c r="G243" t="inlineStr">
        <is>
          <t>lib/rag/focused/prompt.ts; lib/rag/focused/chot-huong.ts</t>
        </is>
      </c>
    </row>
    <row r="244">
      <c r="A244" t="inlineStr">
        <is>
          <t>CEL-186</t>
        </is>
      </c>
      <c r="B244" t="inlineStr">
        <is>
          <t>Vé B — chat Focused</t>
        </is>
      </c>
      <c r="C244" t="inlineStr">
        <is>
          <t>5</t>
        </is>
      </c>
      <c r="D244" t="inlineStr">
        <is>
          <t>Guard từng câu + độ dài</t>
        </is>
      </c>
      <c r="E244" t="inlineStr">
        <is>
          <t>kiemLuot: bỏ câu có tên ngoài tập được phép, lưu hoá, tên cung lộ, giọng máy, phán quyết, khuyên/chọn hộ, mốc lạ, "sẽ" ở tháng đã qua, quá phía ngược. Tập tên được phép (tenDuocGoiTrongLuot) CHỈ dựng từ mặt chữ prompt thực sự in: tên quét từ noiDung của dữ kiện, khối nghiêng đã dựng (đầu mốc có tên + cách cục), câu hỏi khi tra cứu đích danh. Metadata d.sao[] không cấp quyền. NORMAL 2–4 câu (tính cả câu mã), trần 120 âm tiết, vượt thì bỏ câu không căn cứ trước; vượt 140 thì thử lại. SENSITIVE không cắt, nối miễn trừ sau guard.</t>
        </is>
      </c>
      <c r="F244" t="inlineStr">
        <is>
          <t>Không giữ câu lỗi — câu hỏng thì bỏ, không sửa nghĩa. Tập tên phải đọc CÙNG hàm với chữ prompt in (nghiengHienThi), không dựng lại bằng tay: trước 04/10/2026 tập lấy cả d.sao và chọn đầu mốc theo d.sao, nên Phá Toái / Thiên Y (chỉ có ở metadata) lọt guard qua đầu mốc in tên mà bộ đo vẫn báo 0 tên ngoài gói. Hồi quy (1)–(5) trong scripts/test-focused.ts.</t>
        </is>
      </c>
      <c r="G244" t="inlineStr">
        <is>
          <t>lib/rag/focused/kiem.ts; lib/rag/focused/quet-ten.ts</t>
        </is>
      </c>
    </row>
    <row r="245">
      <c r="A245" t="inlineStr">
        <is>
          <t>CEL-186</t>
        </is>
      </c>
      <c r="B245" t="inlineStr">
        <is>
          <t>Vé B — chat Focused</t>
        </is>
      </c>
      <c r="C245" t="inlineStr">
        <is>
          <t>6</t>
        </is>
      </c>
      <c r="D245" t="inlineStr">
        <is>
          <t>Thử lại → 502 + hoàn lượt</t>
        </is>
      </c>
      <c r="E245" t="inlineStr">
        <is>
          <t>chayFocused gọi model tối đa 2 lần trong hạn 50s (đúng MỘT lần thử lại, chủ dự án duyệt 03/10). Hết câu CÓ CĂN CỨ (mã F### thật trong gói) hoặc JSON gãy thì thử lại 1 lần; vẫn hỏng thì van rỗng → route trả 502 và hoàn lượt, không thử tiếp. Ngoại lệ: model khai ngoaiPhamVi (câu hỏi lá số không trả lời được) với đúng một câu chốt và không câu thân → nhận, không thử lại.</t>
        </is>
      </c>
      <c r="F245" t="inlineStr">
        <is>
          <t>Bản đầu chỉ thử lại khi hết MỌI câu, nên một bản toàn câu không căn cứ vẫn lọt — sửa ở 00b3988, có test offline tiêm model giả. Sau khi chặt hơn, câu ngoài phạm vi luôn 502 — thêm cờ ngoaiPhamVi; cờ kèm câu thân thì không được miễn.</t>
        </is>
      </c>
      <c r="G245" t="inlineStr">
        <is>
          <t>lib/rag/focused/chay.ts; app/api/hoi-dap/route.ts</t>
        </is>
      </c>
    </row>
    <row r="246">
      <c r="A246" t="inlineStr">
        <is>
          <t>CEL-186</t>
        </is>
      </c>
      <c r="B246" t="inlineStr">
        <is>
          <t>Vé B — chat Focused</t>
        </is>
      </c>
      <c r="C246" t="inlineStr">
        <is>
          <t>7</t>
        </is>
      </c>
      <c r="D246" t="inlineStr">
        <is>
          <t>Eval model thật có trần</t>
        </is>
      </c>
      <c r="E246" t="inlineStr">
        <is>
          <t>scripts/eval-focused.ts gọi traLoiCoCanCu trong tiến trình, tuần tự, lá số đóng băng. Bắt buộc AI_GHIM_MODEL (mọi lời gọi chỉ dùng model đó, không lùi; Production hiện là openai|gpt-5.6-luna) và AI_TRAN_USD ≤ 2 + giá vào/ra: giữ chỗ bi quan trước mỗi lời gọi, vượt trần ném VuotNganSachError trước khi gọi → dừng cả bộ. Báo số lượt thử lại / tổng ca, tỉ lệ, chia theo lý do; tỉ lệ &gt; 15% in "DỪNG TRƯỚC PRODUCTION". scripts/test-fallback-giu-nguyen.ts (CI) chạy fallback.ts hiện tại và bản đóng băng trước CEL-186 (scripts/dong-bang/) trên 15 tình huống khi KHÔNG đặt biến eval, so vết từng byte.</t>
        </is>
      </c>
      <c r="F246" t="inlineStr">
        <is>
          <t>Cờ #8: tổng eval vé B ≤ $2, đúng model Production. fallback.ts là vùng Chung: không sửa tra-loi.ts chưa đủ chứng minh STANDARD không đổi — phải có bài so vết với bản cũ. Khác biệt CÓ CHỦ ĐÍCH duy nhất: khi đặt AI_NHAN, lượt gọi hỏng cũng ghi nhãn model@nhan (chỉ script). Đổi fallback.ts mà muốn đổi hành vi thật thì cập nhật bản đóng băng trong cùng commit, nói rõ vì sao.</t>
        </is>
      </c>
      <c r="G246" t="inlineStr">
        <is>
          <t>scripts/eval-focused.ts; lib/ai/fallback.ts</t>
        </is>
      </c>
    </row>
    <row r="247">
      <c r="A247" t="inlineStr">
        <is>
          <t>CEL-186</t>
        </is>
      </c>
      <c r="B247" t="inlineStr">
        <is>
          <t>Vé B — chat Focused</t>
        </is>
      </c>
      <c r="C247" t="inlineStr">
        <is>
          <t>8</t>
        </is>
      </c>
      <c r="D247" t="inlineStr">
        <is>
          <t>Kế thừa chủ đề qua hai chip liên tiếp</t>
        </is>
      </c>
      <c r="E247" t="inlineStr">
        <is>
          <t>timNguon lùi tối đa 4 lượt người dùng tìm câu có chủ đề, bỏ qua câu chip không chủ đề. "Tình cảm sắp tới?" → "Sang năm thì sao?" → "Tháng này thì sao?" vẫn giữ tinh-cam / Phu Thê; tương tự su-nghiep / Quan Lộc. Năm của chip sau lấy theo chip sau, không dính năm chip trước.</t>
        </is>
      </c>
      <c r="F247" t="inlineStr">
        <is>
          <t>Chủ dự án yêu cầu regression trước eval (03/10). Không cần sửa server: client gửi đủ lịch sử, chip là lượt người dùng.</t>
        </is>
      </c>
      <c r="G247" t="inlineStr">
        <is>
          <t>lib/rag/focused/ke-thua.ts; scripts/test-focused.ts</t>
        </is>
      </c>
    </row>
    <row r="248">
      <c r="A248" t="inlineStr">
        <is>
          <t>CEL-186</t>
        </is>
      </c>
      <c r="B248" t="inlineStr">
        <is>
          <t>Vé B — chat Focused</t>
        </is>
      </c>
      <c r="C248" t="inlineStr">
        <is>
          <t>9</t>
        </is>
      </c>
      <c r="D248" t="inlineStr">
        <is>
          <t>'Tôi với / và &lt;người thân&gt;' → khuôn F1</t>
        </is>
      </c>
      <c r="E248" t="inlineStr">
        <is>
          <t>nhanDangDoiTuong: khi câu không có đại từ sở hữu, mẫu '(tôi|mình|tớ) (với|và) &lt;bố, mẹ, con, vợ, chồng…&gt;' nhận là quan hệ (loai 'quan-he') → F1. Bỏ anh / chị / em / bạn trần; không nhận 'mẹ chồng', 'bố mẹ chồng/vợ', 'con người'. Chỉ bản có dấu.</t>
        </is>
      </c>
      <c r="F248" t="inlineStr">
        <is>
          <t>Eval vòng 1: 'Tôi với bố có hợp nhau không?' rơi khuôn A, đọc vận của người hỏi thay vì quan hệ. 'Tôi với mẹ chồng' không phải mẹ ruột — nhận nhầm là đọc sai cung.</t>
        </is>
      </c>
      <c r="G248" t="inlineStr">
        <is>
          <t>lib/rag/focused/doi-tuong.ts; scripts/test-focused.ts</t>
        </is>
      </c>
    </row>
    <row r="249">
      <c r="A249" t="inlineStr">
        <is>
          <t>CEL-186</t>
        </is>
      </c>
      <c r="B249" t="inlineStr">
        <is>
          <t>Vé B — chat Focused</t>
        </is>
      </c>
      <c r="C249" t="inlineStr">
        <is>
          <t>10</t>
        </is>
      </c>
      <c r="D249" t="inlineStr">
        <is>
          <t>Luật prompt sau eval (chỉ prompt, không guard)</t>
        </is>
      </c>
      <c r="E249" t="inlineStr">
        <is>
          <t>KHÔNG ĐƯỢC: đưa người câu hỏi không nhắc (sếp, đồng nghiệp…) vào câu; viết nhãn nội bộ 'phía thuận/vướng', 'nghiêng hẳn/rõ' (khối HƯỚNG ĐÃ CHỐT đã đổi sang 'thuận RÕ / vướng RÕ' để model không chép). Mỗi câu tối đa một tên sao. Hỏi MỘT tháng: liệt mã nguyệt hạn và đòi ≥1 câu dựa vào đó.</t>
        </is>
      </c>
      <c r="F249" t="inlineStr">
        <is>
          <t>Model chép nguyên chữ trong khối mô tả hướng vào câu chốt (13 bài vòng 4 → 2 bài vòng 5). Luật N1 chỉ ở prompt nên dao động (5/6 qua 3 vòng); ép bằng thử lại là đổi cờ #3, chưa làm.</t>
        </is>
      </c>
      <c r="G249" t="inlineStr">
        <is>
          <t>lib/rag/focused/prompt.ts</t>
        </is>
      </c>
    </row>
    <row r="250">
      <c r="A250" t="inlineStr">
        <is>
          <t>CEL-186</t>
        </is>
      </c>
      <c r="B250" t="inlineStr">
        <is>
          <t>Vé B — chat Focused</t>
        </is>
      </c>
      <c r="C250" t="inlineStr">
        <is>
          <t>11</t>
        </is>
      </c>
      <c r="D250" t="inlineStr">
        <is>
          <t>Lọc chip bằng mã</t>
        </is>
      </c>
      <c r="E250" t="inlineStr">
        <is>
          <t>chonChip bỏ chip dài quá 40 ký tự (CHIP_TOI_DA), chip bắt đầu 'Có nên', chip có 'Đại vận' — cùng với các lọc cũ (ra lệnh, hỏi tên, vận riêng người khác, 'Tháng nào / Khi nào'). Thiếu thì bù CHIP_DU_PHONG.</t>
        </is>
      </c>
      <c r="F250" t="inlineStr">
        <is>
          <t>bien-tap-vi thấy chip 41–46 ký tự; luật chip trong prompt vòng 4 vẫn lọt 5 chip khuyên / 'Đại vận' → phải lọc bằng mã.</t>
        </is>
      </c>
      <c r="G250" t="inlineStr">
        <is>
          <t>lib/rag/focused/kiem.ts; scripts/test-focused.ts</t>
        </is>
      </c>
    </row>
    <row r="251">
      <c r="A251" t="inlineStr">
        <is>
          <t>CEL-186</t>
        </is>
      </c>
      <c r="B251" t="inlineStr">
        <is>
          <t>Vé B — chat Focused</t>
        </is>
      </c>
      <c r="C251" t="inlineStr">
        <is>
          <t>12</t>
        </is>
      </c>
      <c r="D251" t="inlineStr">
        <is>
          <t>Sửa thước đo eval</t>
        </is>
      </c>
      <c r="E251" t="inlineStr">
        <is>
          <t>eval-focused: đúng chủ đề so goi.chuDe với NHAN_CHU_DE (nhãn, không phải slug); người lạ bỏ nhãn phần đời ('phần cha mẹ'…), 'công bố', cặp vợ chồng / cha mẹ khi câu hỏi đã nhắc; câu chốt dự phòng do mã viết không chấm khuyên; ghi lyDoThayChot cho mỗi ca dự phòng.</t>
        </is>
      </c>
      <c r="F251" t="inlineStr">
        <is>
          <t>Vòng 1 'đúng chủ đề 0/13' là lỗi đo, không phải lỗi sản phẩm — đọc kết quả eval phải soát thước đo trước khi sửa mã.</t>
        </is>
      </c>
      <c r="G251" t="inlineStr">
        <is>
          <t>scripts/eval-focused.ts</t>
        </is>
      </c>
    </row>
    <row r="252">
      <c r="A252" t="inlineStr">
        <is>
          <t>CEL-186</t>
        </is>
      </c>
      <c r="B252" t="inlineStr">
        <is>
          <t>Vé B — chat Focused</t>
        </is>
      </c>
      <c r="C252" t="inlineStr">
        <is>
          <t>13</t>
        </is>
      </c>
      <c r="D252" t="inlineStr">
        <is>
          <t>Câu chốt dự phòng chỉ nêu tên + hướng</t>
        </is>
      </c>
      <c r="E252" t="inlineStr">
        <is>
          <t>cauChotDuPhong dùng tenKemHuong: '&lt;tên sao&gt; kéo phần này lại' / '&lt;tên sao&gt; đỡ cho phần này' (EN: 'holds this area back' / 'supports this area'). Bỏ tenKemNghia — KHÔNG lấy nét chung d.y của sao gắn vào phần đời đang hỏi. Câu người khác cùng dạng.</t>
        </is>
      </c>
      <c r="F252" t="inlineStr">
        <is>
          <t>celes-domain FAIL 04/10: 'Tang Môn cho thấy bạn dễ phải chia tay' trong câu hỏi tiền bạc — nét chung của sao bị gán sang phần đời khác và thành tính cách người hỏi. Engine không có nghĩa sao theo phần đời đáng tin, nên chỉ nêu tên.</t>
        </is>
      </c>
      <c r="G252" t="inlineStr">
        <is>
          <t>lib/rag/focused/chot-huong.ts; scripts/test-focused.ts</t>
        </is>
      </c>
    </row>
    <row r="253">
      <c r="A253" t="inlineStr">
        <is>
          <t>CEL-186</t>
        </is>
      </c>
      <c r="B253" t="inlineStr">
        <is>
          <t>Vé B — chat Focused</t>
        </is>
      </c>
      <c r="C253" t="inlineStr">
        <is>
          <t>14</t>
        </is>
      </c>
      <c r="D253" t="inlineStr">
        <is>
          <t>Hỏi MỘT tháng: bắt buộc câu nguyệt hạn</t>
        </is>
      </c>
      <c r="E253" t="inlineStr">
        <is>
          <t>ctx.maNguyetHan = mã dữ kiện loại nguyet-han trong gói. Câu có thoiGian.thang, khuôn ≠ E, không ngoài phạm vi VÀ gói có mã nguyệt hạn (cùng điều kiện với dòng dặn trong prompt): bản cuối không còn câu nào trỏ mã nguyệt hạn → thuLai 'thieu-nguyet-han'. Lần 2 vẫn thiếu → văn rỗng → route 502 + hoàn lượt. Cắt độ dài không cắt câu nguyệt hạn cuối cùng. Prompt: tháng tới chính là tháng đang đọc; không mượn nghĩa tên cung tháng; tháng đã qua không lặp mốc. Chốt kiểm bỏ câu model có chữ 'dữ kiện' (so có dấu, tránh trùng 'dự kiến').</t>
        </is>
      </c>
      <c r="F253" t="inlineStr">
        <is>
          <t>N1 chỉ ở prompt dao động 5/6 qua 3 vòng. Chủ dự án 04/10: ép bằng thử lại, thử lại tổng ≤ 15%. Eval tháng 24 ca: 24/24, thử lại 4,2%.</t>
        </is>
      </c>
      <c r="G253" t="inlineStr">
        <is>
          <t>lib/rag/focused/kiem.ts; lib/rag/focused/chay.ts; lib/rag/focused/prompt.ts; lib/rag/focused/tra-loi-focused.ts</t>
        </is>
      </c>
    </row>
    <row r="254">
      <c r="A254" t="inlineStr">
        <is>
          <t>CEL-186</t>
        </is>
      </c>
      <c r="B254" t="inlineStr">
        <is>
          <t>Vé B — chat Focused</t>
        </is>
      </c>
      <c r="C254" t="inlineStr">
        <is>
          <t>15</t>
        </is>
      </c>
      <c r="D254" t="inlineStr">
        <is>
          <t>Câu do mã viết theo ngôn ngữ người dùng</t>
        </is>
      </c>
      <c r="E254" t="inlineStr">
        <is>
          <t>Trang gửi ngonNgu; route chọn bằng chonNgonNgu(body, cookie 'tuvi-ai:ngon-ngu'), mặc định vi. Câu mã (khi nào, hai về, vận riêng, cuối năm, nhuận, tháng đã qua, ngoài tầm, dự phòng, mốc chốt), chip mã, chip dự phòng, lối đi, miễn trừ tâm lý có bản EN. Chữ VI theo bản chủ dự án duyệt 04/10; không còn 'dữ kiện' ở câu người dùng thấy. Tháng nhuận: một chip (tháng thường).</t>
        </is>
      </c>
      <c r="F254" t="inlineStr">
        <is>
          <t>Planner, phân khuôn và chốt kiểm là regex tiếng Việt; thân bài model vẫn tiếng Việt — giới hạn đã báo, không phải lỗi im lặng.</t>
        </is>
      </c>
      <c r="G254" t="inlineStr">
        <is>
          <t>lib/rag/focused/ngon-ngu.ts; lib/rag/focused/cau-ma.ts; lib/rag/focused/ngoai-tam.ts; app/api/hoi-dap/route.ts; app/hoi-dap/page.tsx</t>
        </is>
      </c>
    </row>
    <row r="255">
      <c r="A255" t="inlineStr">
        <is>
          <t>CEL-186</t>
        </is>
      </c>
      <c r="B255" t="inlineStr">
        <is>
          <t>Vé B — chat Focused</t>
        </is>
      </c>
      <c r="C255" t="inlineStr">
        <is>
          <t>16</t>
        </is>
      </c>
      <c r="D255" t="inlineStr">
        <is>
          <t>Barnum 3 chấm theo độ hiếm của tên</t>
        </is>
      </c>
      <c r="E255" t="inlineStr">
        <is>
          <t>Mỗi tên nặng log(n / số lá số ứng viên có tên đó). Điểm lá số = tổng nặng tên bài nêu có trong gói lá số đó. Đỉnh 0 hoặc hoà ở đỉnh có lá số đúng → chưa phân định (không tính sai). Cổng ≥ 80% trên ca phân định được; tỉ lệ phân định báo riêng. --cham-lai &lt;tệp&gt; chấm lại không gọi model; --chi-thang chạy riêng bộ câu tháng.</t>
        </is>
      </c>
      <c r="F255" t="inlineStr">
        <is>
          <t>Cách cũ (đếm tên chia cỡ gói, hoà lấy lá số đầu) tính hoà là sai → 61% dù không bài nào trỏ nhầm lá số. Chủ dự án 04/10: không hạ ngưỡng, sửa thước đo.</t>
        </is>
      </c>
      <c r="G255" t="inlineStr">
        <is>
          <t>scripts/eval-focused.ts</t>
        </is>
      </c>
    </row>
    <row r="256">
      <c r="A256" t="inlineStr">
        <is>
          <t>CEL-186</t>
        </is>
      </c>
      <c r="B256" t="inlineStr">
        <is>
          <t>Vé B — chat Focused</t>
        </is>
      </c>
      <c r="C256" t="inlineStr">
        <is>
          <t>17</t>
        </is>
      </c>
      <c r="D256" t="inlineStr">
        <is>
          <t>Tháng dương mặc định</t>
        </is>
      </c>
      <c r="E256" t="inlineStr">
        <is>
          <t>(Thay bằng #25 từ commit G, focused-2026.10.13.) Trước G: tháng dương đọc theo MỘT tháng âm chiếm phần lớn (thangAmChuYeu) và mã viết câu quy đổi (cauThangDuong) — cả hai đã xoá.</t>
        </is>
      </c>
      <c r="F256" t="inlineStr">
        <is>
          <t>Chủ dự án thử Preview 04/10: "Tháng 6 năm 2025" bị hiểu là tháng 6 âm và đụng câu nhuận — người dùng nói "tháng 6" là tháng 6 dương. Không bao giờ hỏi lại "thường hay nhuận" khi người dùng không gõ "nhuận". Không nói "phần lớn" khi chia gần đều. Regex âm loại "âm thầm", "am hiểu", "âm nhạc".</t>
        </is>
      </c>
      <c r="G256" t="inlineStr">
        <is>
          <t>lib/rag/focused/thang-am.ts; lib/rag/focused/phan-loai.ts; lib/rag/focused/cau-ma.ts; lib/rag/focused/tra-loi-focused.ts; lib/rag/focused/prompt.ts; lib/rag/focused/kiem.ts</t>
        </is>
      </c>
    </row>
    <row r="257">
      <c r="A257" t="inlineStr">
        <is>
          <t>CEL-186</t>
        </is>
      </c>
      <c r="B257" t="inlineStr">
        <is>
          <t>Vé B — chat Focused</t>
        </is>
      </c>
      <c r="C257" t="inlineStr">
        <is>
          <t>18</t>
        </is>
      </c>
      <c r="D257" t="inlineStr">
        <is>
          <t>Giới hạn của lá số (trước sinh / chưa hợp tuổi)</t>
        </is>
      </c>
      <c r="E257" t="inlineStr">
        <is>
          <t>gioiHan trong traLoiFocused chạy sau kế hoạch luật (luotMot=true) VÀ sau kế hoạch đầy đủ: chanTruocSinh (AGE-01, dữ kiện, không tính lượt) và chanChuaHopTuoi (AGE-02, NGOẠI LỆ TẠM, không tính lượt, đóng băng — không thêm từ khoá, bước 2 hạ thành cách nói). chanLechGioi (PERSON-03) đã bỏ 04/10: lá số đang mở có thể không phải của người hỏi, 'chồng tôi' trên lá số nam đi đường thường.</t>
        </is>
      </c>
      <c r="F257" t="inlineStr">
        <is>
          <t>AGE-01..03, STOP-03 trong CEL-186-INVARIANTS.md. Chủ dự án 04/10: 'Temporary terminal allowlist chỉ được có đúng AGE-02' — thêm ngoại lệ thứ hai thì test-loi-chi-ma đỏ.</t>
        </is>
      </c>
      <c r="G257" t="inlineStr">
        <is>
          <t>lib/rag/focused/gioi-han.ts; lib/rag/focused/tra-loi-focused.ts; lib/rag/focused/cau-ma.ts; lib/rag/focused/thang-am.ts; app/api/hoi-dap/route.ts</t>
        </is>
      </c>
    </row>
    <row r="258">
      <c r="A258" t="inlineStr">
        <is>
          <t>CEL-186</t>
        </is>
      </c>
      <c r="B258" t="inlineStr">
        <is>
          <t>Vé B — chat Focused</t>
        </is>
      </c>
      <c r="C258" t="inlineStr">
        <is>
          <t>19</t>
        </is>
      </c>
      <c r="D258" t="inlineStr">
        <is>
          <t>Oracle tên độc lập + bộ bất biến</t>
        </is>
      </c>
      <c r="E258" t="inlineStr">
        <is>
          <t>scripts/oracle-ten-prompt.ts render dungPromptFocused hai lần (đầy đủ và chỉ khung: gói rỗng, không khối nghiêng), trừ dòng theo bội số, quét tên trên phần còn lại (+ câu hỏi khi tra cứu). KHÔNG gọi tenDuocGoiTrongLuot / nghiengHienThi. test-focused: guard ⊆ oracle trên 3 lá số × 10 câu (có tháng dương và âm, mốc thời gian thật); đột biến cấp quyền d.sao phải bị oracle bắt ở MỌI ca có tên chỉ-metadata. eval-focused đo 'tên ngoài gói' bằng oracle này qua vetFocused.dauVaoPrompt (chỉ tham chiếu, route không trả ra).</t>
        </is>
      </c>
      <c r="F258" t="inlineStr">
        <is>
          <t>GROUND-04/06. Bộ đo dựng từ cùng hàm với guard tự xác nhận cùng nguồn sai: 04/10 bộ đo báo 0 tên ngoài gói trong khi Phá Toái / Thiên Y lọt qua d.sao. Không được để ai thêm vetFocused vào ghiVetTraLoi hay NextResponse.</t>
        </is>
      </c>
      <c r="G258" t="inlineStr">
        <is>
          <t>scripts/oracle-ten-prompt.ts; scripts/test-focused.ts; scripts/eval-focused.ts; lib/rag/focused/chay.ts; docs/chien-luoc/CEL-186-INVARIANTS.md</t>
        </is>
      </c>
    </row>
    <row r="259">
      <c r="A259" t="inlineStr">
        <is>
          <t>CEL-186</t>
        </is>
      </c>
      <c r="B259" t="inlineStr">
        <is>
          <t>Vé B — chat Focused</t>
        </is>
      </c>
      <c r="C259" t="inlineStr">
        <is>
          <t>20</t>
        </is>
      </c>
      <c r="D259" t="inlineStr">
        <is>
          <t>Danh sách lối dừng bằng mã (CI)</t>
        </is>
      </c>
      <c r="E259" t="inlineStr">
        <is>
          <t>scripts/test-loi-chi-ma.ts đọc mọi lời gọi traNgay(…) trong tra-loi-focused.ts, đối chiếu CHO_PHEP: focused-truoc-sinh (DU_KIEN), focused-nhuan-chua-tach (DU_KIEN, 2 chỗ), focused-f2 (HOI_LAI), focused-chua-hop-tuoi (NGOAI_LE_TAM). HOI_LAI và NGOAI_LE_TAM phải truyền khongTinhLuot = true; trần NGOAI_LE_TAM = 1; chỉ một chỗ dựng provider 'ma'; 'focused-d' quay lại là đỏ.</t>
        </is>
      </c>
      <c r="F259" t="inlineStr">
        <is>
          <t>Luật bằng chữ đã lặp lại lỗi ('câu mã thay vì trả lời') nên phải có máy canh. Đột biến bỏ 'true' ở F2 làm test đỏ (đã thử).</t>
        </is>
      </c>
      <c r="G259" t="inlineStr">
        <is>
          <t>scripts/test-loi-chi-ma.ts; .github/workflows/kiem-tra.yml; lib/rag/focused/tra-loi-focused.ts</t>
        </is>
      </c>
    </row>
    <row r="260">
      <c r="A260" t="inlineStr">
        <is>
          <t>CEL-186</t>
        </is>
      </c>
      <c r="B260" t="inlineStr">
        <is>
          <t>Vé B — chat Focused</t>
        </is>
      </c>
      <c r="C260" t="inlineStr">
        <is>
          <t>21</t>
        </is>
      </c>
      <c r="D260" t="inlineStr">
        <is>
          <t>Eval câu đời thường có vết</t>
        </is>
      </c>
      <c r="E260" t="inlineStr">
        <is>
          <t>scripts/eval-cau-doi-thuong.ts (model thật, chạy tay, AI_TRAN_USD ≤ 0.1): 15 câu người dùng thật hay gõ trên 4 lá số (2 người lớn, 2 bé), mỗi ca in vết khuôn / chủ đề / ý định / dùng mã hay model / tính lượt / dữ kiện; chấm: không mốc nhỏ hơn năm ở câu khi nào, nhắc hoàn cảnh, chip F2 một chạm ra câu trả lời thật. --xuat &lt;tệp.json&gt; ghi vết.</t>
        </is>
      </c>
      <c r="F260" t="inlineStr">
        <is>
          <t>Eval cũ chấm đúng khuôn nên câu mã 'đúng thiết kế' vẫn đạt dù người dùng không được trả lời. Lần chạy 04/10: 15/15, $0.035; đọc tay bắt thêm lỗi phân khuôn câu thói quen và câu nguyên văn trong prompt mà bộ chấm không thấy.</t>
        </is>
      </c>
      <c r="G260" t="inlineStr">
        <is>
          <t>scripts/eval-cau-doi-thuong.ts</t>
        </is>
      </c>
    </row>
    <row r="261">
      <c r="A261" t="inlineStr">
        <is>
          <t>CEL-186</t>
        </is>
      </c>
      <c r="B261" t="inlineStr">
        <is>
          <t>Vé B — chat Focused</t>
        </is>
      </c>
      <c r="C261" t="inlineStr">
        <is>
          <t>22</t>
        </is>
      </c>
      <c r="D261" t="inlineStr">
        <is>
          <t>Vết Preview (Answer Contract v2, commit A)</t>
        </is>
      </c>
      <c r="E261" t="inlineStr">
        <is>
          <t>traLoiFocused gom VetPreview (requestId, phienBan, loiRa ok/502/ma-&lt;lối&gt;, hieu{chuDe,yDinh,khuon,coDoiTuong,thoiGian,nguon,giaiThichLuotTruoc,coChoHoiLai}, mã F/E, chunkIds, lan[{stt,ms,tokVao,tokRa,loi[{ma}]}], ketQua số ký tự/âm tiết/claim/chip, msTong, msTruyHoi, usdUocTinh). Route gọi ghiVetPreview sau traLoiCoCanCu: một dòng console.info '[focused-vet] {json}' CHỈ KHI CELES_FOCUSED_TRACE=1 và !laProductionThat().</t>
        </is>
      </c>
      <c r="F261" t="inlineStr">
        <is>
          <t>Production không bao giờ ghi, kể cả lỡ đặt cờ. Vết chỉ mã và số: không câu hỏi, câu trả lời, claim, đoạn RAG, chiTiet, nhãn hoàn cảnh, tên, vai (test-focused kiểm bằng chuỗi đánh dấu). Văn trả lời không đổi khi bật vết.</t>
        </is>
      </c>
      <c r="G261" t="inlineStr">
        <is>
          <t>lib/rag/focused/vet.ts; lib/rag/focused/chay.ts; lib/rag/focused/tra-loi-focused.ts; app/api/hoi-dap/route.ts</t>
        </is>
      </c>
    </row>
    <row r="262">
      <c r="A262" t="inlineStr">
        <is>
          <t>CEL-186</t>
        </is>
      </c>
      <c r="B262" t="inlineStr">
        <is>
          <t>Vé B — chat Focused</t>
        </is>
      </c>
      <c r="C262" t="inlineStr">
        <is>
          <t>23</t>
        </is>
      </c>
      <c r="D262" t="inlineStr">
        <is>
          <t>Hợp đồng đầu ra answer + claims + viết lại một lần (Answer Contract v2, commit D)</t>
        </is>
      </c>
      <c r="E262" t="inlineStr">
        <is>
          <t>Model trả JSON {answer, claims[{claim, evidenceIds, direction?, timeRefs?}], suggestedQuestions, hoanCanhNhanRa?, outOfScope?} (hop-dong.ts docBanNhap; claim cắt 200 ký tự, hoàn cảnh ≤3 nhãn ≤6 từ). answer là văn người đọc thấy (qua boMarkdown), claims không hiển thị — chỉ là căn cứ (coCauTruc.ketLuan = claims[0].claim, yChinh từ claims). chayFocused: gọi (maxTokens 6000) → kiemCung (SCHEMA, MA_KHONG_HOP_LE, KHONG_CAN_CU miễn khi outOfScope, LO_MA) → trượt thì viết lại TOÀN bài một lần kèm lỗi (khoiVietLai), chỉ khi còn ≥16s trong hạn chót 50s → vẫn trượt thì van='' (route 502 + hoàn lượt). Prompt: bỏ trần độ dài, câu 8.1 'đủ ý, không lặp ý'; 'sau' = 'Người hỏi muốn nghe kỹ.'; ghim tiếng Anh ở dòng đầu system khi en.</t>
        </is>
      </c>
      <c r="F262" t="inlineStr">
        <is>
          <t>Không xoá câu, không cắt độ dài, không văn dự phòng tất định, không trả bản lần một khi còn lỗi cứng. Mã F/E chỉ ở claims, lộ vào answer là LO_MA. Câu mã (cauMa) tạm vẫn đứng đầu van; E/G gỡ dần. Cờ CELES_FOCUSED_CHAT tắt = STANDARD nguyên vẹn.</t>
        </is>
      </c>
      <c r="G262" t="inlineStr">
        <is>
          <t>lib/rag/focused/hop-dong.ts; lib/rag/focused/kiem.ts; lib/rag/focused/chay.ts; lib/rag/focused/prompt.ts; lib/rag/focused/tra-loi-focused.ts</t>
        </is>
      </c>
    </row>
    <row r="263">
      <c r="A263" t="inlineStr">
        <is>
          <t>CEL-186</t>
        </is>
      </c>
      <c r="B263" t="inlineStr">
        <is>
          <t>Vé B — chat Focused</t>
        </is>
      </c>
      <c r="C263" t="inlineStr">
        <is>
          <t>24</t>
        </is>
      </c>
      <c r="D263" t="inlineStr">
        <is>
          <t>Validator cứng đủ bảng 5.1 + mốc hợp lệ + bỏ câu mã E/N2/N4 (Answer Contract v2, commit E)</t>
        </is>
      </c>
      <c r="E263" t="inlineStr">
        <is>
          <t>kiemCung (kiem.ts) báo mỗi mã tối đa một lần: SCHEMA (outOfScope phải đúng 1 câu, claims rỗng), MA_KHONG_HOP_LE, KHONG_CAN_CU, TEN_NGOAI_GOI/LUU_HOA/TEN_BIA quét theo từng câu answer (tachManh) và từng claim, MOC_BIA theo mocHopLeAnswer, MOC_NHO_HON_NAM chỉ khuôn D, PHAN_TRAM, CHAC_CHAN_GIA theo câu, CHON_HO chỉ C/E (chonMotVe cho E), LO_NGUON, LO_MA, NGUOC_HUONG (soChieu: claims[0].direction so hướng engine; thiếu chiều cũng lỗi), THIEU_THANG (hỏi tháng mà không claim nào dẫn nguyệt hạn). tinhMocHopLe thuần: năm = hiệu lực, năm sinh dương+âm, năm trong câu hỏi, năm trong văn F/E, năm dương hai đầu cửa sổ tháng âm; tháng = tháng hỏi, tháng âm, tháng dương hai đầu cửa sổ. Tập chip = answer + năm hiệu lực+1 + tháng kế. chonChip: chip phải kết bằng '?' và mốc thuộc tập chip. Lời văn, khuyên chung, tên cung chỉ đo ở eval. Khuôn E: model tự nói lá số chưa đủ để chọn; mã chỉ cấp chip hai vế. Tháng âm đã qua: model tự nói đang nhìn lại. Cuối năm âm (trừ khuôn D): model tự nói phần sau Tết cần xem riêng.</t>
        </is>
      </c>
      <c r="F263" t="inlineStr">
        <is>
          <t>Không xoá câu, không câu chốt dự phòng; lỗi thì viết lại một lần rồi 502 + hoàn lượt. Không thêm năm hiệu lực+1 vào tập answer (chỉ chip). Giữ câu mã ngoại tâm 'không xác nhận được tên' vì nó chỉ nói giới hạn. Rủi ro đo ở I: CHAC_CHAN_GIA bắt 'mức nhất định', 'không dám chắc chắn'; CHON_HO bắt 'Nên' liên từ, 'tốt nhất là'; tháng 1 dương đến Tết năm dương hiện tại chưa nằm trong tập mốc.</t>
        </is>
      </c>
      <c r="G263" t="inlineStr">
        <is>
          <t>lib/rag/focused/kiem.ts; lib/rag/focused/chot-huong.ts; lib/rag/focused/cau-ma.ts; lib/rag/focused/prompt.ts; lib/rag/focused/tra-loi-focused.ts</t>
        </is>
      </c>
    </row>
    <row r="264">
      <c r="A264" t="inlineStr">
        <is>
          <t>CEL-186</t>
        </is>
      </c>
      <c r="B264" t="inlineStr">
        <is>
          <t>Vé B — chat Focused</t>
        </is>
      </c>
      <c r="C264" t="inlineStr">
        <is>
          <t>25</t>
        </is>
      </c>
      <c r="D264" t="inlineStr">
        <is>
          <t>Hợp đồng THỜI GIAN: tháng dương + cửa sổ âm (Answer Contract v2, commit G)</t>
        </is>
      </c>
      <c r="E264" t="inlineStr">
        <is>
          <t>boiCanhThoiGian (phan-loai.ts) trả ThangDangHoi {muc: thang-duong{nam,thang} | thang-am{namAm,thangAm,nhuan}, trangThai, cuaSo: CuaSoAm[]}. 'tháng N', 'tháng N/YYYY', 'tháng N năm YYYY' = tháng DƯƠNG; có 'âm/âm lịch' = tháng âm thường; 'nhuận' = tháng âm nhuận (năm không có nhuận → tháng thường + cờ khongCoNhuan). 'tháng này/tới/sau' = tháng dương hôm nay + lech (lech lấy từ thangMucTieu của planner, planner KHÔNG đổi). Tên tháng tiếng Anh (thangTiengAnh): January…December + viết tắt, 'may' thường / 'May I…' đầu câu không phải tháng. Không nêu tháng = năm hiệu lực (vết thoiGian {loai:'nam'}). cuaSoAmCuaThangDuong (thang-am.ts) đi từng ngày dương bằng solarToLunar, gom đoạn cùng (năm âm, tháng âm, nhuận) → W1..W3 phủ kín tháng, trạng thái từng cửa sổ theo ngày dương; cuaSoCuaThangAm trả đúng một cửa sổ. Có tháng thì Focused tự ép phamViThoiGian 'thang' + lớp nguyệt hạn trên bản sao keHoach. chonBoiCanh nhận cuaSo tuỳ chọn: lưu niên một lần mỗi năm âm, nguyệt hạn một dữ kiện mỗi cửa sổ, nhãn 'Tháng N âm lịch năm &lt;can chi&gt; (d/m–d/m dương lịch)', một bộ đếm F###, trả maTheoCuaSo. Hướng: tinhNghiengVe từng cửa sổ → gopHuongThang: mot-chieu (nói gộp, không giảng lịch) hoặc hai-nua (tả đầu tháng đến ngày X và phần còn lại; claim nói một phần thì timeRefs ['W1'|'W2'] + direction của phần đó). Validator: hai-nua thì NGUOC_HUONG theo từng W và THIEU_THANG cho W không có claim dẫn mã của nó; MOC_BIA nhận tháng hỏi, tháng âm và tháng dương hai đầu mỗi cửa sổ. Cửa sổ nào nhuận → dừng bằng cauNhuanChuaTach, khongTinhLuot=true (hỏi tháng dương thì nói rõ quãng ngày nào rơi vào tháng nhuận, không chip). Vết Preview ghi cuaSo {ma, thangAm, nhuan, soNgay, nhom}.</t>
        </is>
      </c>
      <c r="F264" t="inlineStr">
        <is>
          <t>UAT 04/10: 'tháng 10 tìm việc' bị đọc như một tháng âm duy nhất và mã chèn câu giảng lịch. Bất biến: không truyền cuaSo thì chonBoiCanh y hệt trước (A0 test-boi-canh-dong-bang 192 ca lệch 0) — STANDARD không đổi. Không cộng, không chấm điểm, không gọi phần nào nặng hơn theo số ngày. Không mở đầu bằng giải thích âm/dương lịch khi hai phần cùng chiều. planner.ts không đổi, không thêm bảng từ ngoài tên tháng EN. Bẫy: hỏi tháng 10 dương thì tháng dương hợp lệ trong answer chỉ đến 31/10 — 'đầu tháng 11' là MOC_BIA (chỉ chip được tháng kế).</t>
        </is>
      </c>
      <c r="G264" t="inlineStr">
        <is>
          <t>lib/rag/focused/thang-am.ts; lib/rag/focused/phan-loai.ts; lib/rag/boi-canh-la-so.ts; lib/rag/focused/chot-huong.ts; lib/rag/focused/prompt.ts; lib/rag/focused/kiem.ts; lib/rag/focused/cau-ma.ts; lib/rag/focused/gioi-han.ts; lib/rag/focused/tra-loi-focused.ts; lib/rag/focused/vet.ts; scripts/test-focused.ts; scripts/test-hop-dong-focused.ts</t>
        </is>
      </c>
    </row>
    <row r="265">
      <c r="A265" t="inlineStr">
        <is>
          <t>CEL-186</t>
        </is>
      </c>
      <c r="B265" t="inlineStr">
        <is>
          <t>Vé B — chat Focused</t>
        </is>
      </c>
      <c r="C265" t="inlineStr">
        <is>
          <t>26</t>
        </is>
      </c>
      <c r="D265" t="inlineStr">
        <is>
          <t>Hiểu câu qua lượt: MetaLuot ký HMAC, hỏi lại 'lá số của ai', giải thích lượt trước (Answer Contract v2, commit F)</t>
        </is>
      </c>
      <c r="E265" t="inlineStr">
        <is>
          <t>Mỗi lượt Focused có văn phát MetaLuot (hieu-cau.ts): kế hoạch (chủ đề, cung, lớp hạn), khuôn, năm hiệu lực, cửa sổ tháng, đối tượng, laSoCuaAi (nguoi-hoi | nguoi-duoc-hoi | chua-ro), kết luận chính (claim + direction), canCuF (mã F###), canCuE (chunkId/documentId/versionId — định danh bền), hoàn cảnh ≤3 nhãn, choHoiLai, phienBan, ràng buộc laSo/nguoiDung/bamTraLoi; ký HMAC-SHA256 bằng CELES_META_KHOA (thiếu khoá → không phát meta). Client web giữ ở sessionStorage['celes-meta:'+khoaHoiThoai] (try/catch; xoá khi lượt không có meta, khi lỗi, khi xoá hội thoại), gửi lại là luotTruoc. Route: ≤4000 ký tự + docMetaLuot kiểm hình dạng, nguoiDung = bam16(userId). Focused bước 0 kiemLuotTruoc: chữ ký + phiên bản → 'ky', lá số → 'la-so', người dùng → 'nguoi-dung', băm tin trợ lý cuối (2000 ký tự đầu) → 'luot'; bỏ thì chạy như câu mới, vết luotTruocBo. Bước 1 (6.1): có choHoiLai thì giaiHoiLai — chip 1 nguyên văn → nguoi-duoc-hoi; chip 2 nguyên văn → khong-lien-quan (so TRƯỚC bộ nhận dạng); nhanDangDoiTuong cùng vai + planner thô tong-quan → nguoi-duoc-hoi; còn lại model nhỏ (60 token, 8s, lỗi → khong-lien-quan). nguoi-duoc-hoi: phát lại câu chip 1 qua doAnToan (CRITICAL/tiên lượng → route trả lối an toàn có sẵn, hoàn lượt), bỏ đối tượng quan hệ, prompt có dòng lá số là của người được hỏi; nguoi-hoi: phát lại câu gốc, khuôn F1 trên cung của vai + dòng 'đọc qua quan hệ'; không ra F2 vòng hai. Bước 2 (6.2): câu 'vì sao' không mang chủ đề riêng (laGiaiThichLuotTruoc trên planner thô) → mượn chủ đề/cung/lớp hạn/năm/cửa sổ/khuôn lượt trước, gói F### dựng lại đúng y (dungLaiBoiCanh), đoạn E lượt trước lấy lại qua layDoanTheoId đứng trước đoạn truy hồi mới, khử trùng chunkId (mất → canCuEMat; F mất → canCuFMat); prompt có khối LƯỢT TRƯỚC; validator NGUOC_HUONG chặn lật chiều kết luận. Hoàn cảnh lượt trước gộp vào khối ĐIỀU NGƯỜI ĐỌC TỰ KỂ. PHIEN_BAN_FOCUSED focused-2026.10.14.</t>
        </is>
      </c>
      <c r="F265" t="inlineStr">
        <is>
          <t>Cờ CELES_FOCUSED_CHAT tắt: STANDARD không đọc luotTruoc/nguoiDung, route không trả meta (A0 test-boi-canh-dong-bang giữ). Test dựng lại chạy ĐẦU TIÊN: 222/222 lượt khớp đúng y trên 9 lá × 30 flow — dựng lại lệch thì 'vì sao' giải thích bằng căn cứ khác. Vết Preview không ghi vai, laSoCuaAi, nhãn hoàn cảnh hay văn — chỉ số và mã. Không regex mới cho hỏi lại; lối an toàn câu phát lại không qua traNgay (test-loi-chi-ma). Bẫy đã gặp lúc viết: chip 2 'Tôi với con tôi có hợp nhau không?' mang đúng vai và planner thô ra tong-quan, nếu so nhận dạng trước sẽ phát lại sai thành lá số của con.</t>
        </is>
      </c>
      <c r="G265" t="inlineStr">
        <is>
          <t>lib/rag/focused/hieu-cau.ts; lib/rag/focused/tra-loi-focused.ts; lib/rag/focused/prompt.ts; lib/rag/focused/kiem.ts; lib/rag/focused/ke-thua.ts; lib/rag/truy-hoi.ts; lib/rag/tra-loi.ts; app/api/hoi-dap/route.ts; app/hoi-dap/page.tsx; scripts/test-hieu-cau.ts; scripts/test-hop-dong-focused.ts</t>
        </is>
      </c>
    </row>
    <row r="266">
      <c r="A266" t="inlineStr">
        <is>
          <t>CEL-186</t>
        </is>
      </c>
      <c r="B266" t="inlineStr">
        <is>
          <t>Vé B — chat Focused</t>
        </is>
      </c>
      <c r="C266" t="inlineStr">
        <is>
          <t>27</t>
        </is>
      </c>
      <c r="D266" t="inlineStr">
        <is>
          <t>Một nguồn giọng cho prompt Focused (Answer Contract v2, commit H)</t>
        </is>
      </c>
      <c r="E266" t="inlineStr">
        <is>
          <t>SYSTEM_FOCUSED (lib/rag/focused/prompt.ts) lấy giọng từ GIONG_CHAT = VAN_PHONG_CELES_CHAT (văn phong chat dùng chung với STANDARD: mở bằng người đọc, cặp phân biệt) + dungChuanNgonNgu bỏ 6 khối trái chat: quy-tac-luan-giai-chung, neu-ten-cach-cuc, noi-bang-ten-du-kien, nen-hay-khong-nen, cau-canh, mot-ten-sao-moi-cau. Theo celes-domain, hai luật miền nằm trong khối bỏ được chép NGUYÊN VĂN vào LUAT_MIEN_CHAT: luật 2 (nguồn sách cổ, bỏ phán quyết cực đoan) và luật 8 (an toàn: sức khoẻ, thọ yểu, số con, số tiền, ly hôn/ngoại tình, đầu tư) của LUAT_CHUNG_LUAN_GIAI. Xoá KHOI_GIONG_CELES; bỏ dòng cấm gọi tên cung khỏi KHÔNG ĐƯỢC (validator Focused đã không còn chặn tên cung từ E); bỏ 'Nêu tên thì dịch nghĩa ngay' ở khối cách cục; thêm câu 'Không bắt buộc nêu tên sao. Nếu nêu, nói ý nghĩa đời thường trước, tên sau, và tên phải có trong DỮ KIỆN.' PHIEN_BAN_FOCUSED focused-2026.10.15.</t>
        </is>
      </c>
      <c r="F266" t="inlineStr">
        <is>
          <t>Không sửa chuan-ngon-ngu.ts hay van-phong.ts (đổi ở đó là đổi cả STANDARD); ý nào của KHOI_GIONG_CELES chưa có trong VAN_PHONG_CELES_CHAT thì KHÔNG thêm lại ở Focused. test-focused cấm 'nêu tên rồi/thì dịch', 'kết bằng lời khuyên', 'tối đa một tên sao' trong prompt, bắt có nguyên khối VAN_PHONG_CELES_CHAT và LUAT_MIEN_CHAT. Bẫy: câu spec bắt thêm tự chứa chữ 'nêu tên', nên test không cấm chữ trần đó. NỢ (celes-domain + bien-tap-vi, chủ dự án quyết): khối viet-thay-vao-do vẫn nằm trong GIONG_CHAT và có mẫu lời khuyên ('nên bạn đặt sẵn…') ngược dòng 'không khuyên'; 'mở bằng người đọc' của VAN_PHONG_CELES_CHAT chưa nói thua 'câu đầu trả lời thẳng'; cấm tên cung chỉ còn trong cum-tu-phai-tranh (validator không chặn) — đo ở eval I.</t>
        </is>
      </c>
      <c r="G266" t="inlineStr">
        <is>
          <t>lib/rag/focused/prompt.ts; lib/rag/focused/tra-loi-focused.ts; scripts/test-focused.ts</t>
        </is>
      </c>
    </row>
    <row r="267">
      <c r="A267" t="inlineStr">
        <is>
          <t>CEL-186</t>
        </is>
      </c>
      <c r="B267" t="inlineStr">
        <is>
          <t>Vé B — chat Focused</t>
        </is>
      </c>
      <c r="C267" t="inlineStr">
        <is>
          <t>28</t>
        </is>
      </c>
      <c r="D267" t="inlineStr">
        <is>
          <t>CHAC_CHAN_GIA bỏ qua phủ định xa trong cùng vế câu (sửa lỗi phát hiện ở eval I)</t>
        </is>
      </c>
      <c r="E267" t="inlineStr">
        <is>
          <t>kiemCung (lib/rag/focused/kiem.ts) không còn gọi CHAC_CHAN_GIA.exec trực tiếp mà qua chacChanGia(s): duyệt mọi chỗ khớp; chỗ khớp nào có 'không/chưa/chẳng' + (tuỳ chọn 'có ') + 'phải/hẳn/(đồng )nghĩa/đủ/thể/căn cứ' trong CÙNG vế câu đứng trước (vế = đoạn sau dấu , ; : hoặc ' mà ', ' nhưng ' gần nhất) thì là rào đón, bỏ qua. Lookbehind cũ '(?&lt;!(?:không|chưa) )' giữ nguyên. Ví dụ rào đón: 'không phải dấu hiệu chắc chắn…', 'không có nghĩa là chắc chắn…', 'không đồng nghĩa với việc chắc chắn…', 'chưa có đủ căn cứ để khẳng định … sẽ xảy ra'.</t>
        </is>
      </c>
      <c r="F267" t="inlineStr">
        <is>
          <t>Eval mù I: 502 = 2/24, audit RAG bước 5 lần hai: 502 = 4/24 (trước H là 0/24). Tái hiện có vết: mọi lượt 502 là CHAC_CHAN_GIA trượt hai lần trên câu rào đón kiểu 'không phải dấu hiệu chắc chắn bị cho nghỉ', 'không có nghĩa là chắc chắn mất tiền'. Giọng chat của H dùng cặp phân biệt (không phải X mà là Y) nhiều hơn nên lỗi lộ ra. Bẫy: tách vế phải gồm cả 'mà'/'nhưng', nếu không thì 'không phải dấu hiệu xấu mà chắc chắn là…' bị bỏ lọt (có test).</t>
        </is>
      </c>
      <c r="G267" t="inlineStr">
        <is>
          <t>lib/rag/focused/kiem.ts; scripts/test-focused.ts</t>
        </is>
      </c>
    </row>
    <row r="268">
      <c r="A268" t="inlineStr">
        <is>
          <t>CEL-186</t>
        </is>
      </c>
      <c r="B268" t="inlineStr">
        <is>
          <t>Vé B — chat Focused</t>
        </is>
      </c>
      <c r="C268" t="inlineStr">
        <is>
          <t>29</t>
        </is>
      </c>
      <c r="D268" t="inlineStr">
        <is>
          <t>Hai bắt nhầm phát hiện qua eval Behavior Contract I (LO_NGUON hệ phái, nhãn hỏi lại F2)</t>
        </is>
      </c>
      <c r="E268" t="inlineStr">
        <is>
          <t>(1) kiemCung (lib/rag/focused/kiem.ts): cụm 'nam phai' / 'bac phai' của RO_RI_RAG chỉ tính LO_NGUON khi văn có đúng dạng có dấu 'nam phái' / 'bắc phái' (HE_PHAI_CO_DAU). Các cụm RO_RI_RAG khác giữ cách so bỏ dấu. RO_RI_RAG (vùng Chung, STANDARD dùng) KHÔNG đổi. (2) giaiHoiLai (lib/rag/focused/hieu-cau.ts): prompt model nhỏ mô tả rõ nhãn — 'nguoi-hoi' là người dùng NÓI lá số đang mở là của chính họ; 'khong-lien-quan' gồm cả một câu hỏi mới về chính người dùng. Đường tất định và ba nhãn của spec 6.1 không đổi.</t>
        </is>
      </c>
      <c r="F268" t="inlineStr">
        <is>
          <t>Bỏ dấu làm chữ thường trùng cụm cấm: 'tiền bạc phải' → 'bac phai', 'năm phải' → 'nam phai'. Câu hỏi mới có chữ 'tôi' ('Năm nay tiền bạc tôi thế nào?') từng bị model đọc thành 'lá số này của tôi' → phát lại câu gốc về con, chủ đề ra su-nghiep thay vì tai-chinh.</t>
        </is>
      </c>
      <c r="G268" t="inlineStr">
        <is>
          <t>lib/rag/focused/kiem.ts; lib/rag/focused/hieu-cau.ts; scripts/test-focused.ts</t>
        </is>
      </c>
    </row>
    <row r="269">
      <c r="A269" t="inlineStr">
        <is>
          <t>CEL-194</t>
        </is>
      </c>
      <c r="B269" t="inlineStr">
        <is>
          <t>Hạn lưu nhật ký</t>
        </is>
      </c>
      <c r="C269" t="inlineStr">
        <is>
          <t>1</t>
        </is>
      </c>
      <c r="D269" t="inlineStr">
        <is>
          <t>Cron dọn nhật ký quá hạn</t>
        </is>
      </c>
      <c r="E269" t="inlineStr">
        <is>
          <t>lenhDonNhatKy(bayGio) (lib/rag/don-nhat-ky.ts, hàm thuần) trả 3 lệnh: ai_requests và retrieval_runs xoá tao_luc &lt; bayGio − 90 ngày (retrieval_results theo cascade); noi_dung_ai xoá tao_luc &lt; bayGio − 2 ngày VÀ be_mat = 'gioi-han-khach'. donNhatKy chạy từng lệnh bằng supabase admin, trả số dòng + lỗi; route trả 500 nếu có lỗi.</t>
        </is>
      </c>
      <c r="F269" t="inlineStr">
        <is>
          <t>noi_dung_ai là bảng ĐỆM DÙNG CHUNG: mọi lệnh xoá trên nó BẮT BUỘC lọc be_mat, thiếu là xoá sạch đệm bài luận (test-han-luu-nhat-ky.ts chặn). be_mat là giá trị chính xác, tiền tố môi trường nằm ở khoa_ky.</t>
        </is>
      </c>
      <c r="G269" t="inlineStr">
        <is>
          <t>lib/rag/don-nhat-ky.ts, app/api/cron/don-nhat-ky/route.ts, vercel.json, scripts/test-han-luu-nhat-ky.ts</t>
        </is>
      </c>
    </row>
    <row r="270">
      <c r="A270" t="inlineStr">
        <is>
          <t>CEL-193</t>
        </is>
      </c>
      <c r="B270" t="inlineStr">
        <is>
          <t>Trace</t>
        </is>
      </c>
      <c r="C270" t="inlineStr">
        <is>
          <t>1</t>
        </is>
      </c>
      <c r="D270" t="inlineStr">
        <is>
          <t>Dòng trace dựng bằng hàm thuần</t>
        </is>
      </c>
      <c r="E270" t="inlineStr">
        <is>
          <t>dongLanTruyHoi: cheDo mặc định 'that' → cau_hoi = truy_van = AN ('[an]'); 'thu_nghiem' giữ văn. bo_loc nhận boLocThem (chỉ mã/số). dongVetTraLoi: chart_hash null, cau_hoi null, ket_qua_kiem_duyet = rutGonKiemDuyet (bỏ moTa, tai).</t>
        </is>
      </c>
      <c r="F270" t="inlineStr">
        <is>
          <t>bamLaSo KHÔNG đổi — nó là khoá đệm noi_dung_ai; chỉ ngừng ghi vào trace. Chuỗi canh thay null vì cột còn NOT NULL tới khi chạy va-priv-01.sql. Máy canh CI: scripts/test-priv-01.ts (gồm quét nguồn mọi lời gọi ghiVetTraLoi).</t>
        </is>
      </c>
      <c r="G270" t="inlineStr">
        <is>
          <t>lib/rag/nhat-ky.ts</t>
        </is>
      </c>
    </row>
    <row r="271">
      <c r="A271" t="inlineStr">
        <is>
          <t>CEL-191</t>
        </is>
      </c>
      <c r="B271" t="inlineStr">
        <is>
          <t>Focused — hiểu câu</t>
        </is>
      </c>
      <c r="C271" t="inlineStr">
        <is>
          <t>1</t>
        </is>
      </c>
      <c r="D271" t="inlineStr">
        <is>
          <t>Cổng gọi model</t>
        </is>
      </c>
      <c r="E271" t="inlineStr">
        <is>
          <t>canGoiModel: không gọi khi có người được hỏi (doiTuong), kế thừa (keThuaTu) hoặc tắt phân loại. Gọi khi luật không chắc chủ đề (lyDo khong-chac) hoặc luật chắc nhưng câu có dấu hiệu thời gian (coDauHieuThoiGian trên chữ bỏ dấu) mà parser rỗng (lyDo thoi-gian).</t>
        </is>
      </c>
      <c r="F271" t="inlineStr">
        <is>
          <t>Người được hỏi / kế thừa đã khoá chủ đề — cho model đoán lại là mở lại cờ #2 của CEL-186. Máy canh: scripts/test-hieu-cau-truong.ts.</t>
        </is>
      </c>
      <c r="G271" t="inlineStr">
        <is>
          <t>lib/rag/focused/hieu-cau-truong.ts</t>
        </is>
      </c>
    </row>
    <row r="272">
      <c r="A272" t="inlineStr">
        <is>
          <t>CEL-191</t>
        </is>
      </c>
      <c r="B272" t="inlineStr">
        <is>
          <t>Focused — hiểu câu</t>
        </is>
      </c>
      <c r="C272" t="inlineStr">
        <is>
          <t>2</t>
        </is>
      </c>
      <c r="D272" t="inlineStr">
        <is>
          <t>Gộp theo trường</t>
        </is>
      </c>
      <c r="E272" t="inlineStr">
        <is>
          <t>Chủ đề: luật nếu chacChan, ngược lại model. Ý định: luật nếu ≠ mo-ta. Thời gian: parser; chỉ khi parser rỗng VÀ có dấu hiệu mới giải timeIntent qua bảng đóng (current/next/previous-year → nam ±; current/next-month → thang, tháng 12 + 1 = tháng 1 năm sau; near-future → gan; long-term → giai-doan; explicit-month/none/unclear/lạ → null). Không trường nào đổi thì trả NGUYÊN đối tượng kế hoạch luật.</t>
        </is>
      </c>
      <c r="F272" t="inlineStr">
        <is>
          <t>Model chỉ trả ký hiệu, code tính năm/tháng — model không bịa năm. Không gọi lapKeHoachDayDu (STANDARD dùng chung) — flow 2 'Tháng 10 tôi tìm việc được không?' từng bị model ghi đè co-khong thành thoi-diem (3/5 lần ở I5). Vết ghi bo_loc.nguonTruong*, timeIntentModel, congPhanLoai (chỉ mã).</t>
        </is>
      </c>
      <c r="G272" t="inlineStr">
        <is>
          <t>lib/rag/focused/hieu-cau-truong.ts; lib/rag/planner.ts</t>
        </is>
      </c>
    </row>
    <row r="273">
      <c r="A273" t="inlineStr">
        <is>
          <t>CEL-191</t>
        </is>
      </c>
      <c r="B273" t="inlineStr">
        <is>
          <t>Focused — validator</t>
        </is>
      </c>
      <c r="C273" t="inlineStr">
        <is>
          <t>3</t>
        </is>
      </c>
      <c r="D273" t="inlineStr">
        <is>
          <t>Validator ba tầng</t>
        </is>
      </c>
      <c r="E273" t="inlineStr">
        <is>
          <t>kiemBaTang → {chan, do}. A (sự thật/hợp đồng): SCHEMA, KHONG_CAN_CU, MA_KHONG_HOP_LE, TEN_NGOAI_GOI, LUU_HOA, TEN_BIA, MOC_BIA, MOC_NHO_HON_NAM, NGUOC_HUONG, THIEU_THANG, LO_MA (chỉ mã máy). B (chính sách): CHON_HO, PHAN_TRAM, CHAC_CHAN_GIA (danh sách đóng: chắc chắn [≤2 tiếng] sẽ / nhất định sẽ / sẽ xảy ra / trăm phần trăm), LO_NGUON. C (chất lượng): GIONG_BAO_CAO, PHAN_QUYET — chỉ đếm vào vet.diemC, không viết lại, không 502. kiemCung giữ lại, trả chan.</t>
        </is>
      </c>
      <c r="F273" t="inlineStr">
        <is>
          <t>Chỉ chan vào vòng viết lại. 'Chắc chắn là bạn nên nghỉ ngơi' không phải lời tiên tri — trước đây ra 502. Baseline: H21 502 vì CHAC_CHAN_GIA hai lần. Rào đón (không/chưa chắc chắn, phủ định cùng vế PHU_DINH_VE) không bao giờ chặn.</t>
        </is>
      </c>
      <c r="G273" t="inlineStr">
        <is>
          <t>lib/rag/focused/kiem.ts; lib/rag/focused/hop-dong.ts; lib/rag/focused/chay.ts</t>
        </is>
      </c>
    </row>
    <row r="274">
      <c r="A274" t="inlineStr">
        <is>
          <t>CEL-196</t>
        </is>
      </c>
      <c r="B274" t="inlineStr">
        <is>
          <t>Thư viện — lưu trữ</t>
        </is>
      </c>
      <c r="C274" t="inlineStr">
        <is>
          <t>1</t>
        </is>
      </c>
      <c r="D274" t="inlineStr">
        <is>
          <t>Hai bảng có phiên bản (QĐ-13)</t>
        </is>
      </c>
      <c r="E274" t="inlineStr">
        <is>
          <t>muc_thu_vien(id, truong_phai, trang_thai nhap|dang-dung|luu-tru, phien_ban_dang_dung). muc_thu_vien_phien_ban(muc_id, phien_ban, noi_dung jsonb = ảnh MucThuVien, duyet chua|da-duyet|bi-bac|tranh-chap, approved_by, approved_at). Check: da-duyet ⇒ có approved_by + approved_at. Trigger: noi_dung / phien_ban bất biến, chỉ cột duyệt được đổi. RLS bật, không policy.</t>
        </is>
      </c>
      <c r="F274" t="inlineStr">
        <is>
          <t>Duyệt theo PHIÊN BẢN: duyệt v2 không ngầm duyệt v3. Sửa = thêm phiên bản mới (kho.ts cũ upsert ghi đè làm mất bản cũ). Mã phải chịu được bảng chưa có.</t>
        </is>
      </c>
      <c r="G274" t="inlineStr">
        <is>
          <t>supabase/va-qd13-thu-vien.sql</t>
        </is>
      </c>
    </row>
    <row r="275">
      <c r="A275" t="inlineStr">
        <is>
          <t>CEL-196</t>
        </is>
      </c>
      <c r="B275" t="inlineStr">
        <is>
          <t>Thư viện — nghiệm lý</t>
        </is>
      </c>
      <c r="C275" t="inlineStr">
        <is>
          <t>2</t>
        </is>
      </c>
      <c r="D275" t="inlineStr">
        <is>
          <t>Bộ lọc nghiệm lý dùng được + soạn ở admin</t>
        </is>
      </c>
      <c r="E275" t="inlineStr">
        <is>
          <t>locNghiemLyDungDuoc(muc, phienBan): giữ khi truong_phai='celes' VÀ trang_thai='dang-dung' VÀ phiên bản = phien_ban_dang_dung tồn tại VÀ duyet='da-duyet' VÀ approved_by VÀ approved_at VÀ nội dung đủ hình (y, dieuKien.cung[], dieuKien.sao[], nhan, chuDe[]). Danh tính (id, truongPhai, duyet, schemaVersion, dotTrich=nghiem-ly@vN) lấy từ cột, jsonb không đè được. Thứ tự theo id. chuanHoaNoiDung: cung trong TEN_CUNG, quanHe trong QUAN_HE, chiều cat|hung|trung, mức manh|vua|nhe, chế độ add|modify|neutralize|override (khác add phải có dich), y ≤ 45 chữ; lạ là từ chối. Mã NL-XXX. Bác phiên bản đang dùng → mục về nhap.</t>
        </is>
      </c>
      <c r="F275" t="inlineStr">
        <is>
          <t>Lọc TRƯỚC khi đưa vào khopThuVien (matcher dùng chung không đổi; matcher chỉ bỏ bi-bac, sẽ nhận cả 'chua'). Cờ CELES_OWNER_KNOWLEDGE_FOCUSED chỉ '1' mới bật. Người duyệt không nhận từ body. Máy canh: scripts/test-nghiem-ly.ts (CI).</t>
        </is>
      </c>
      <c r="G275" t="inlineStr">
        <is>
          <t>lib/rag/thu-vien/nghiem-ly.ts; app/api/admin/nghiem-ly/route.ts</t>
        </is>
      </c>
    </row>
    <row r="276">
      <c r="A276" t="inlineStr">
        <is>
          <t>CEL-196</t>
        </is>
      </c>
      <c r="B276" t="inlineStr">
        <is>
          <t>Focused</t>
        </is>
      </c>
      <c r="C276" t="inlineStr">
        <is>
          <t>3</t>
        </is>
      </c>
      <c r="D276" t="inlineStr">
        <is>
          <t>T### trong lượt Focused (sau cờ CELES_OWNER_KNOWLEDGE_FOCUSED)</t>
        </is>
      </c>
      <c r="E276" t="inlineStr">
        <is>
          <t>Cờ =1: đọc nghiệm lý đã lọc (celes, đang dùng, phiên bản đã duyệt có approved_by/at, đệm 60 s) → khopThuVien trên cungLienQuan (matcher dùng chung không đổi) → giải T↔T tất định theo id: override/neutralize gỡ mục trong dich, mục đã bị gỡ không gỡ được ai (vòng A↔B → id nhỏ thắng), modify giữ cả hai và ghi 'điều chỉnh T00x' → gán T001… Khối prompt đặt ngay sau khối dữ kiện, nói 'khi khác E### thì theo T###'. Validator: T### phải nằm trong gói; claim dẫn T mà không có F → T_THIEU_F (tầng A); LO_MA bắt cả T### và NL-… trong câu văn. Vết chỉ ghi id/phiên bản/chế độ/số đếm.</t>
        </is>
      </c>
      <c r="F276" t="inlineStr">
        <is>
          <t>Cờ tắt = y hệt cũ: không đọc DB, không khối prompt (khoiNghiemLy([]) === ''), validator không biết T, vết không có trường. Nghiệm lý chỉ là CÁCH ĐỌC — căn cứ vẫn là F###, nên mọi claim T phải kèm F. Không sửa chunk, không đổi matcher dùng chung.</t>
        </is>
      </c>
      <c r="G276" t="inlineStr">
        <is>
          <t>lib/rag/focused/nghiem-ly-luot.ts, lib/rag/focused/kiem.ts, lib/rag/focused/prompt.ts, lib/rag/focused/tra-loi-focused.ts, lib/rag/focused/vet.ts, lib/rag/focused/hop-dong.ts</t>
        </is>
      </c>
    </row>
    <row r="277">
      <c r="A277" t="inlineStr">
        <is>
          <t>CEL-195</t>
        </is>
      </c>
      <c r="B277" t="inlineStr">
        <is>
          <t>Phản hồi</t>
        </is>
      </c>
      <c r="C277" t="inlineStr">
        <is>
          <t>1</t>
        </is>
      </c>
      <c r="D277" t="inlineStr">
        <is>
          <t>Ghi 👍👎 đúng chủ lượt</t>
        </is>
      </c>
      <c r="E277" t="inlineStr">
        <is>
          <t>requestId = randomUUID máy chủ (không đoán được), trả cùng traLoi. API nhận {requestId uuid, phanHoi huu_ich|khong_dung, lyDo ∈ 5 enum khi 👎}; update ai_requests lọc request_id + user_id của phiên đăng nhập; 0 dòng → 404 chung cho 'không có' và 'của người khác'. Bấm lại = ghi đè.</t>
        </is>
      </c>
      <c r="F277" t="inlineStr">
        <is>
          <t>Không nhận chữ tự do: người dùng sẽ gõ lại ngày sinh/chuyện riêng — đúng thứ PRIV-01 vừa gỡ khỏi trace. Vết trả lời phải có user_id, không thì không ai feedback được.</t>
        </is>
      </c>
      <c r="G277" t="inlineStr">
        <is>
          <t>lib/rag/phan-hoi.ts, app/api/hoi-dap/phan-hoi/route.ts, app/api/hoi-dap/route.ts</t>
        </is>
      </c>
    </row>
    <row r="278">
      <c r="A278" t="inlineStr">
        <is>
          <t>CEL-195</t>
        </is>
      </c>
      <c r="B278" t="inlineStr">
        <is>
          <t>Phản hồi</t>
        </is>
      </c>
      <c r="C278" t="inlineStr">
        <is>
          <t>2</t>
        </is>
      </c>
      <c r="D278" t="inlineStr">
        <is>
          <t>Màn Cần duyệt chỉ dữ liệu an toàn</t>
        </is>
      </c>
      <c r="E278" t="inlineStr">
        <is>
          <t>SELECT đúng COT_PHAN_HOI_AN_TOAN (request_id, tao_luc, phan_hoi, ly_do_phan_hoi, phien_ban, model, ket_qua_kiem_duyet) rồi dongPhanHoiAnToan chọn trường theo danh sách trắng: mã 8 ký tự, lý do trong enum, phiên bản chỉ chuỗi, mã lỗi kiểm duyệt (không moTa).</t>
        </is>
      </c>
      <c r="F278" t="inlineStr">
        <is>
          <t>Thêm cột mới vào ai_requests không được tự lộ ra màn quản trị — vì vậy chọn trường, không spread.</t>
        </is>
      </c>
      <c r="G278" t="inlineStr">
        <is>
          <t>app/api/admin/can-duyet/route.ts, app/admin/can-duyet/page.tsx</t>
        </is>
      </c>
    </row>
    <row r="279">
      <c r="A279" t="inlineStr">
        <is>
          <t>CEL-085</t>
        </is>
      </c>
      <c r="B279" t="inlineStr">
        <is>
          <t>Cách cục theo lớp thời gian</t>
        </is>
      </c>
      <c r="C279" t="inlineStr">
        <is>
          <t>1</t>
        </is>
      </c>
      <c r="D279" t="inlineStr">
        <is>
          <t>theoHan chỉ phát Tuần/Triệt án ngữ</t>
        </is>
      </c>
      <c r="E279" t="inlineStr">
        <is>
          <t>theoHan(pv) trong lib/tuvi/cach-cuc.ts chỉ còn luật TUAN_TRIET_AN_NGU. Hai luật TANG_TUE_DIEU, MA_GAP_TUE_PHA đã gỡ; tên vẫn giữ trong TEN_CACH_CUC để validator chặn khi model tự viết ra. PHIEN_BAN_CACH_CUC 2026.09.1 → 2026.10.1.</t>
        </is>
      </c>
      <c r="F279" t="inlineStr">
        <is>
          <t>Sao trên lá số GỐC không được làm căn cứ cho một năm cụ thể. Vòng Thái Tuế gốc an theo chi năm sinh (Canh Thìn: Thái Tuế ở Thìn) trong khi lưu Thái Tuế 2026 ở Ngọ — bài 2026 và 2027 cùng mang F007 Tang Tuế Điếu, F008 Mã gặp Tuế Phá y hệt nhau. Máy canh: scripts/test-lop-du-kien.ts (CI).</t>
        </is>
      </c>
      <c r="G279" t="inlineStr">
        <is>
          <t>lib/tuvi/cach-cuc.ts</t>
        </is>
      </c>
    </row>
    <row r="280">
      <c r="A280" t="inlineStr">
        <is>
          <t>CEL-085</t>
        </is>
      </c>
      <c r="B280" t="inlineStr">
        <is>
          <t>Cách cục theo lớp thời gian</t>
        </is>
      </c>
      <c r="C280" t="inlineStr">
        <is>
          <t>2</t>
        </is>
      </c>
      <c r="D280" t="inlineStr">
        <is>
          <t>Mỗi dữ kiện mang lớp thời gian</t>
        </is>
      </c>
      <c r="E280" t="inlineStr">
        <is>
          <t>DuKienLaSo.lop (bắt buộc) gán qua LOP_THEO_LOAI trong lib/rag/boi-canh-la-so.ts: cuc/menh/than/cung/tam-hop/cach-cuc → ban-menh; dai-van → dai-han; luu-nien (tiểu hạn tại cung) → tieu-han; luu-tinh → luu-nien; nguyet-han → nguyet-han. Trường không vào prompt (prompt chỉ in `id. noiDung`).</t>
        </is>
      </c>
      <c r="F280" t="inlineStr">
        <is>
          <t>Dữ kiện lớp ban-menh không được nhắc năm và phải giống hệt nhau giữa hai năm xem; dữ kiện đổi giữa hai năm phải thuộc lớp hạn. Gói không có lớp hạn không được chứa dữ kiện lớp hạn.</t>
        </is>
      </c>
      <c r="G280" t="inlineStr">
        <is>
          <t>lib/rag/boi-canh-la-so.ts</t>
        </is>
      </c>
    </row>
    <row r="281">
      <c r="A281" t="inlineStr">
        <is>
          <t>CEL-085</t>
        </is>
      </c>
      <c r="B281" t="inlineStr">
        <is>
          <t>Cách cục theo lớp thời gian</t>
        </is>
      </c>
      <c r="C281" t="inlineStr">
        <is>
          <t>3</t>
        </is>
      </c>
      <c r="D281" t="inlineStr">
        <is>
          <t>Bài dài chặn tên cách cục không có trong dữ kiện</t>
        </is>
      </c>
      <c r="E281" t="inlineStr">
        <is>
          <t>lib/rag/bai-dai.ts: cachCucNgoaiDuKien(van, duKien) so tên trong TEN_CACH_CUC (bỏ dấu) với tenCachCuc của gói. Trong chuan(): ý có tên cách cục ngoài dữ kiện bị bỏ (đếm vào soYBiBo); ba điều / mang theo / ghép lại bỏ từng câu nhắc tên đó. keHoachBaiDai tách thành hàm thuần để test gọi offline.</t>
        </is>
      </c>
      <c r="F281" t="inlineStr">
        <is>
          <t>Trước đây chat có validator FORMATION còn bài dài thì không — model có thể giữ tên tổ hợp từ hiểu biết riêng dù dữ kiện không có. Chỉ sửa lời văn mà căn cứ vẫn sai thì không tính là đã sửa.</t>
        </is>
      </c>
      <c r="G281" t="inlineStr">
        <is>
          <t>lib/rag/bai-dai.ts</t>
        </is>
      </c>
    </row>
  </sheetData>
  <autoFilter ref="A1:G1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5"/>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8" customWidth="1" min="3" max="3"/>
    <col width="62" customWidth="1" min="4" max="4"/>
    <col width="54" customWidth="1" min="5" max="5"/>
    <col width="14" customWidth="1" min="6" max="6"/>
  </cols>
  <sheetData>
    <row r="1" ht="30" customHeight="1">
      <c r="A1" s="5" t="inlineStr">
        <is>
          <t>Ngày</t>
        </is>
      </c>
      <c r="B1" s="5" t="inlineStr">
        <is>
          <t>Commit</t>
        </is>
      </c>
      <c r="C1" s="5" t="inlineStr">
        <is>
          <t>ID liên quan</t>
        </is>
      </c>
      <c r="D1" s="5" t="inlineStr">
        <is>
          <t>Thay đổi gì</t>
        </is>
      </c>
      <c r="E1" s="5" t="inlineStr">
        <is>
          <t>Vì sao</t>
        </is>
      </c>
      <c r="F1" s="5" t="inlineStr">
        <is>
          <t>Ai làm</t>
        </is>
      </c>
    </row>
    <row r="2">
      <c r="A2" s="49" t="inlineStr">
        <is>
          <t>19/09/2026</t>
        </is>
      </c>
      <c r="B2" s="50" t="inlineStr">
        <is>
          <t>ec3327d</t>
        </is>
      </c>
      <c r="C2" s="8" t="inlineStr">
        <is>
          <t>CEL-016, CEL-022, CEL-026, CEL-036, CEL-060</t>
        </is>
      </c>
      <c r="D2" s="8" t="inlineStr">
        <is>
          <t>Luận theo lĩnh vực chuyển từ khuôn câu sang model viết. Sửa lỗi "tương quan" bị đọc thành sao Tướng Quân. Tách cổng ngôn ngữ soát riêng từng ô. Bản chuẩn chung bỏ lối dạy đổi vỏ lời khuyên và cấm tên cung trong câu văn. Thanh công cụ mệnh bàn đứng yên thật. Hai tiêu đề thẻ viết lại. Khối Đi sâu hơn về một cột.</t>
        </is>
      </c>
      <c r="E2" s="8" t="inlineStr">
        <is>
          <t>Người dùng chỉ ra văn cụt lủn ("các yếu tố đang đỡ nhiều hơn cản"). Truy ra đó là chuỗi hằng, chưa từng gọi model.</t>
        </is>
      </c>
      <c r="F2" s="8" t="inlineStr">
        <is>
          <t>Claude (máy 1)</t>
        </is>
      </c>
    </row>
    <row r="3">
      <c r="A3" s="49" t="inlineStr">
        <is>
          <t>19/09/2026</t>
        </is>
      </c>
      <c r="B3" s="50" t="inlineStr">
        <is>
          <t>d7a9b78</t>
        </is>
      </c>
      <c r="C3" s="8" t="inlineStr">
        <is>
          <t>CEL-010..CEL-019</t>
        </is>
      </c>
      <c r="D3" s="8" t="inlineStr">
        <is>
          <t>Rà soát từng màn: đâu do AI viết, kỳ làm mới bao lâu, đâu là chữ cố định. Ra tài liệu NOI-DUNG-TUNG-MAN.md.</t>
        </is>
      </c>
      <c r="E3" s="8" t="inlineStr">
        <is>
          <t>Cần biết chính xác chỗ nào tốn tiền model và chỗ nào không.</t>
        </is>
      </c>
      <c r="F3" s="8" t="inlineStr">
        <is>
          <t>Claude (máy 1)</t>
        </is>
      </c>
    </row>
    <row r="4">
      <c r="A4" s="49" t="inlineStr">
        <is>
          <t>19/09/2026</t>
        </is>
      </c>
      <c r="B4" s="50" t="inlineStr">
        <is>
          <t>ae240b4</t>
        </is>
      </c>
      <c r="C4" s="8" t="inlineStr">
        <is>
          <t>CEL-002, CEL-059, CEL-060</t>
        </is>
      </c>
      <c r="D4" s="8" t="inlineStr">
        <is>
          <t>Mệnh bàn to hơn 41% (tỉ lệ 0,51 → 0,72) bằng cách nới riêng khối hai cột lên 1400px và đổi tỉ lệ cột sang 6/6.</t>
        </is>
      </c>
      <c r="E4" s="8" t="inlineStr">
        <is>
          <t>Chữ trong 12 cung bé bằng nửa thiết kế, khó nhìn.</t>
        </is>
      </c>
      <c r="F4" s="8" t="inlineStr">
        <is>
          <t>Claude (máy 1)</t>
        </is>
      </c>
    </row>
    <row r="5">
      <c r="A5" s="49" t="inlineStr">
        <is>
          <t>19/09/2026</t>
        </is>
      </c>
      <c r="B5" s="50" t="inlineStr">
        <is>
          <t>c36b43a</t>
        </is>
      </c>
      <c r="C5" s="8" t="inlineStr">
        <is>
          <t>CEL-006, CEL-061</t>
        </is>
      </c>
      <c r="D5" s="8" t="inlineStr">
        <is>
          <t>Gỡ hàng chọn chế độ bản đồ, mặc định Chuyên sâu. Các chỗ bấm được thành nút thật. Khu quản trị có tab trên đầu.</t>
        </is>
      </c>
      <c r="E5" s="8" t="inlineStr">
        <is>
          <t>Bốn trang quản trị nối nhau bằng bốn dòng chữ ở đáy trang tổng quan — không thấy nhau.</t>
        </is>
      </c>
      <c r="F5" s="8" t="inlineStr">
        <is>
          <t>Claude (máy 1)</t>
        </is>
      </c>
    </row>
    <row r="6">
      <c r="A6" s="49" t="inlineStr">
        <is>
          <t>19/09/2026</t>
        </is>
      </c>
      <c r="B6" s="50" t="inlineStr">
        <is>
          <t>7144719</t>
        </is>
      </c>
      <c r="C6" s="8" t="inlineStr">
        <is>
          <t>CEL-018, CEL-031, CEL-040, CEL-060</t>
        </is>
      </c>
      <c r="D6" s="8" t="inlineStr">
        <is>
          <t>Khối căn cứ chỉ hiện với quản trị và có thêm đoạn tri thức đã dùng. Sửa bug lưu trùng lá số. Màn Lá số thành hai cột.</t>
        </is>
      </c>
      <c r="E6" s="8" t="inlineStr">
        <is>
          <t>Người dùng thường không được thấy nguồn RAG; quản trị thì cần thấy để đối soát.</t>
        </is>
      </c>
      <c r="F6" s="8" t="inlineStr">
        <is>
          <t>Claude (máy 1)</t>
        </is>
      </c>
    </row>
    <row r="7">
      <c r="A7" s="49" t="inlineStr">
        <is>
          <t>18/09/2026</t>
        </is>
      </c>
      <c r="B7" s="50" t="inlineStr">
        <is>
          <t>ed4792e</t>
        </is>
      </c>
      <c r="C7" s="8" t="inlineStr">
        <is>
          <t>CEL-030</t>
        </is>
      </c>
      <c r="D7" s="8" t="inlineStr">
        <is>
          <t>Dựng bộ nghiệm thu RAG bốn tầng và sửa bốn lỗi thật mà nó tìm ra.</t>
        </is>
      </c>
      <c r="E7" s="8" t="inlineStr">
        <is>
          <t>Cần chứng minh được RAG có hoạt động và dùng ĐÚNG, không phải chép sách.</t>
        </is>
      </c>
      <c r="F7" s="8" t="inlineStr">
        <is>
          <t>Claude (máy 1)</t>
        </is>
      </c>
    </row>
    <row r="8">
      <c r="A8" s="49" t="inlineStr">
        <is>
          <t>18/09/2026</t>
        </is>
      </c>
      <c r="B8" s="50" t="inlineStr">
        <is>
          <t>1518c6c</t>
        </is>
      </c>
      <c r="C8" s="8" t="inlineStr">
        <is>
          <t>CEL-021</t>
        </is>
      </c>
      <c r="D8" s="8" t="inlineStr">
        <is>
          <t>Đổi mặc định embedding sang OpenAI.</t>
        </is>
      </c>
      <c r="E8" s="8" t="inlineStr">
        <is>
          <t>Kho embed bằng OpenAI mà câu hỏi embed bằng Gemini — hỏng lặng lẽ trên production.</t>
        </is>
      </c>
      <c r="F8" s="8" t="inlineStr">
        <is>
          <t>Claude (máy 1)</t>
        </is>
      </c>
    </row>
    <row r="9">
      <c r="A9" s="49" t="inlineStr">
        <is>
          <t>18/09/2026</t>
        </is>
      </c>
      <c r="B9" s="50" t="inlineStr">
        <is>
          <t>b695409</t>
        </is>
      </c>
      <c r="C9" s="8" t="inlineStr">
        <is>
          <t>CEL-020</t>
        </is>
      </c>
      <c r="D9" s="8" t="inlineStr">
        <is>
          <t>Nạp cả kho bằng một lệnh, không còn phải chia nhỏ tệp.</t>
        </is>
      </c>
      <c r="E9" s="8" t="inlineStr">
        <is>
          <t>Nút thắt là HẠN MỨC chứ không phải tốc độ; đổi sang OpenAI thì trần biến mất.</t>
        </is>
      </c>
      <c r="F9" s="8" t="inlineStr">
        <is>
          <t>Claude (máy 1)</t>
        </is>
      </c>
    </row>
    <row r="10">
      <c r="A10" s="49" t="inlineStr">
        <is>
          <t>18/09/2026</t>
        </is>
      </c>
      <c r="B10" s="50" t="inlineStr">
        <is>
          <t>2a0f909</t>
        </is>
      </c>
      <c r="C10" s="8" t="inlineStr">
        <is>
          <t>CEL-068</t>
        </is>
      </c>
      <c r="D10" s="8" t="inlineStr">
        <is>
          <t>Chuẩn bị phát triển Celestia độc lập trên hai máy với hai AI: PHOI-HOP.md, AI-PHOI-HOP.md, TRANG-THAI.md.</t>
        </is>
      </c>
      <c r="E10" s="8" t="inlineStr">
        <is>
          <t>Chủ dự án muốn làm tiếp ở máy khác, model khác, không xung đột.</t>
        </is>
      </c>
      <c r="F10" s="8" t="inlineStr">
        <is>
          <t>Claude (máy 1)</t>
        </is>
      </c>
    </row>
    <row r="11">
      <c r="A11" s="49" t="inlineStr">
        <is>
          <t>18/09/2026</t>
        </is>
      </c>
      <c r="B11" s="50" t="inlineStr">
        <is>
          <t>7322d40</t>
        </is>
      </c>
      <c r="C11" s="8" t="inlineStr">
        <is>
          <t>CEL-018</t>
        </is>
      </c>
      <c r="D11" s="8" t="inlineStr">
        <is>
          <t>Trí nhớ hội thoại cho Hỏi Celes theo §12.5.</t>
        </is>
      </c>
      <c r="E11" s="8" t="inlineStr">
        <is>
          <t>Hỏi câu thứ hai mà Celes quên câu thứ nhất thì không phải hội thoại.</t>
        </is>
      </c>
      <c r="F11" s="8" t="inlineStr">
        <is>
          <t>Claude (máy 1)</t>
        </is>
      </c>
    </row>
    <row r="12">
      <c r="A12" s="49" t="inlineStr">
        <is>
          <t>18/09/2026</t>
        </is>
      </c>
      <c r="B12" s="50" t="inlineStr">
        <is>
          <t>b151749</t>
        </is>
      </c>
      <c r="C12" s="8" t="inlineStr">
        <is>
          <t>CEL-014</t>
        </is>
      </c>
      <c r="D12" s="8" t="inlineStr">
        <is>
          <t>Chữ của các mốc dòng thời gian do model viết, một lượt gọi cho cả nhóm.</t>
        </is>
      </c>
      <c r="E12" s="8" t="inlineStr">
        <is>
          <t>Một dòng thời gian có ~29 mốc; gọi riêng từng mốc là 29 lượt mỗi lần mở trang.</t>
        </is>
      </c>
      <c r="F12" s="8" t="inlineStr">
        <is>
          <t>Claude (máy 1)</t>
        </is>
      </c>
    </row>
    <row r="13">
      <c r="A13" s="49" t="inlineStr">
        <is>
          <t>18/09/2026</t>
        </is>
      </c>
      <c r="B13" s="50" t="inlineStr">
        <is>
          <t>4447a85</t>
        </is>
      </c>
      <c r="C13" s="8" t="inlineStr">
        <is>
          <t>CEL-012</t>
        </is>
      </c>
      <c r="D13" s="8" t="inlineStr">
        <is>
          <t>Bảng 8 lĩnh vực do model viết, một lượt gọi cho cả tám.</t>
        </is>
      </c>
      <c r="E13" s="8" t="inlineStr">
        <is>
          <t>Bản tất định đọc như bản kê dữ liệu, không phải một nhận định.</t>
        </is>
      </c>
      <c r="F13" s="8" t="inlineStr">
        <is>
          <t>Claude (máy 1)</t>
        </is>
      </c>
    </row>
    <row r="14">
      <c r="A14" s="49" t="inlineStr">
        <is>
          <t>18/09/2026</t>
        </is>
      </c>
      <c r="B14" s="50" t="inlineStr">
        <is>
          <t>a04efc7</t>
        </is>
      </c>
      <c r="C14" s="8" t="inlineStr">
        <is>
          <t>CEL-003, CEL-035</t>
        </is>
      </c>
      <c r="D14" s="8" t="inlineStr">
        <is>
          <t>Tab Lá số, sửa lịch âm, và bắt đầu chuyển các bề mặt tất định sang AI có đệm.</t>
        </is>
      </c>
      <c r="E14" s="8" t="inlineStr">
        <is>
          <t>Nguyệt hạn đang nhận tháng DƯƠNG thay vì tháng ÂM — sai lặng lẽ.</t>
        </is>
      </c>
      <c r="F14" s="8" t="inlineStr">
        <is>
          <t>Claude (máy 1)</t>
        </is>
      </c>
    </row>
    <row r="15">
      <c r="A15" s="49" t="inlineStr">
        <is>
          <t>18/09/2026</t>
        </is>
      </c>
      <c r="B15" s="50" t="inlineStr">
        <is>
          <t>d207da6</t>
        </is>
      </c>
      <c r="C15" s="8" t="inlineStr">
        <is>
          <t>CEL-032</t>
        </is>
      </c>
      <c r="D15" s="8" t="inlineStr">
        <is>
          <t>Về lại gpt-4o-mini làm mặc định OpenAI.</t>
        </is>
      </c>
      <c r="E15" s="8" t="inlineStr">
        <is>
          <t>Chủ dự án yêu cầu không tự đổi model cao hơn.</t>
        </is>
      </c>
      <c r="F15" s="8" t="inlineStr">
        <is>
          <t>Claude (máy 1)</t>
        </is>
      </c>
    </row>
    <row r="16">
      <c r="A16" s="49" t="inlineStr">
        <is>
          <t>18/09/2026</t>
        </is>
      </c>
      <c r="B16" s="50" t="inlineStr">
        <is>
          <t>87085c6</t>
        </is>
      </c>
      <c r="C16" s="8" t="inlineStr">
        <is>
          <t>CEL-019, CEL-044, CEL-045, CEL-046</t>
        </is>
      </c>
      <c r="D16" s="8" t="inlineStr">
        <is>
          <t>Framework luận giải chung + Kết nối theo ý định + toàn bộ lớp Ủng hộ Celes.</t>
        </is>
      </c>
      <c r="E16" s="8" t="inlineStr">
        <is>
          <t>Cần một đường sinh nội dung chung cho mọi màn, và cần bậc quyền dựng ở máy chủ.</t>
        </is>
      </c>
      <c r="F16" s="8" t="inlineStr">
        <is>
          <t>Claude (máy 1)</t>
        </is>
      </c>
    </row>
    <row r="17">
      <c r="A17" s="49" t="inlineStr">
        <is>
          <t>18/09/2026</t>
        </is>
      </c>
      <c r="B17" s="50" t="inlineStr">
        <is>
          <t>7045ef3</t>
        </is>
      </c>
      <c r="C17" s="8" t="inlineStr">
        <is>
          <t>CEL-022..CEL-027</t>
        </is>
      </c>
      <c r="D17" s="8" t="inlineStr">
        <is>
          <t>Dựng lớp RAG có căn cứ: từ điển thực thể, planner, truy hồi lai, validator.</t>
        </is>
      </c>
      <c r="E17" s="8" t="inlineStr">
        <is>
          <t>Model không được lấp học thuyết Tử Vi bằng trí nhớ của nó.</t>
        </is>
      </c>
      <c r="F17" s="8" t="inlineStr">
        <is>
          <t>Claude (máy 1)</t>
        </is>
      </c>
    </row>
    <row r="18">
      <c r="A18" s="49" t="inlineStr">
        <is>
          <t>18/09/2026</t>
        </is>
      </c>
      <c r="B18" s="50" t="inlineStr">
        <is>
          <t>25dc504</t>
        </is>
      </c>
      <c r="C18" s="8" t="inlineStr">
        <is>
          <t>CEL-047</t>
        </is>
      </c>
      <c r="D18" s="8" t="inlineStr">
        <is>
          <t>Sửa lịch cron — nó đang làm HỎNG mọi bản deploy.</t>
        </is>
      </c>
      <c r="E18" s="8" t="inlineStr">
        <is>
          <t>Gói Vercel Hobby chỉ cho cron 1 lần/ngày; khai dày hơn là Vercel từ chối cả bản deploy.</t>
        </is>
      </c>
      <c r="F18" s="8" t="inlineStr">
        <is>
          <t>Claude (máy 1)</t>
        </is>
      </c>
    </row>
    <row r="19">
      <c r="A19" s="49" t="inlineStr">
        <is>
          <t>19/09/2026</t>
        </is>
      </c>
      <c r="B19" s="50" t="inlineStr">
        <is>
          <t>P0-2</t>
        </is>
      </c>
      <c r="C19" s="8" t="inlineStr">
        <is>
          <t>CEL-023</t>
        </is>
      </c>
      <c r="D19" s="8" t="inlineStr">
        <is>
          <t>Planner có trục Ý ĐỊNH (quyết-định / thời-điểm / giải-thích / tra-cứu / mô-tả). Ý định lái lớp hạn: câu quyết định luôn kéo đại vận + lưu niên vào prompt. Mở rộng từ khoá cả 5 chủ đề (offer, layoff, chuyển ngành, gọi vốn, kiệt sức…). Chuẩn hoá viết tắt chat (ko → khong). Bật nhánh phân loại bằng model khi luật không kết luận được, có hẹn giờ và đường lùi. Bộ vàng 62 → 79 câu, thêm cột kiểm ý định. eval-planner.ts giờ exit 1 khi lệch.</t>
        </is>
      </c>
      <c r="E19" s="8" t="inlineStr">
        <is>
          <t>Spec Chat Quality v1 §P0-2. Tái hiện được: "tôi vừa nhận được 1 offer, tôi nên nhận nó ko" cho ra chuDe=tong-quan, lopHan=[ban-menh,luu-nien] — sai cung, và dữ kiện đại vận không bao giờ vào prompt. Sau khi sửa: chuDe=su-nghiep, yDinh=quyet-dinh, lopHan=[ban-menh,dai-van,luu-nien], cung[0]=Quan Lộc.</t>
        </is>
      </c>
      <c r="F19" s="8" t="inlineStr">
        <is>
          <t>Claude (máy 1)</t>
        </is>
      </c>
    </row>
    <row r="20">
      <c r="A20" s="49" t="inlineStr">
        <is>
          <t>19/09/2026</t>
        </is>
      </c>
      <c r="B20" s="50" t="inlineStr">
        <is>
          <t>P0-1</t>
        </is>
      </c>
      <c r="C20" s="8" t="inlineStr">
        <is>
          <t>CEL-085, CEL-022, CEL-025, CEL-026, CEL-036</t>
        </is>
      </c>
      <c r="D20" s="8" t="inlineStr">
        <is>
          <t>Lớp CÁCH CỤC: engine mới lib/tuvi/cach-cuc.ts với 22 luật, nối vào năm chỗ — dữ kiện lá số (F### loại cach-cuc, đặt ngay sau Mệnh), planner (tên cách cục vào cả truy vấn vector lẫn truy vấn từ khoá), chuẩn ngôn ngữ (ngoại lệ duy nhất được gọi thẳng tên, kèm điều kiện phải dịch ngay), validator (chặn tên bịa), cổng ngôn ngữ (cảnh báo khi chưa dịch). Thêm loại thực thể FORMATION, quét hai lượt. Thêm scripts/test-cach-cuc.ts chạy offline.</t>
        </is>
      </c>
      <c r="E20" s="8" t="inlineStr">
        <is>
          <t>Spec Chat Quality v1 §P0-1. Bối cảnh lá số chỉ sinh DANH SÁCH SAO RỜI, trong khi chuẩn ngôn ngữ lại cấm luận từ sao đơn lẻ — hai luật cộng lại đẩy model vào chỗ duy nhất còn lại là nói trừu tượng. Đó mới là gốc của việc bài đọc "đúng nhưng nhạt", không phải do prompt viết chưa đủ hay.</t>
        </is>
      </c>
      <c r="F20" s="8" t="inlineStr">
        <is>
          <t>Claude (máy 1)</t>
        </is>
      </c>
    </row>
    <row r="21">
      <c r="A21" s="49" t="inlineStr">
        <is>
          <t>19/09/2026</t>
        </is>
      </c>
      <c r="B21" s="50" t="inlineStr">
        <is>
          <t>P0-3/P0-4</t>
        </is>
      </c>
      <c r="C21" s="8" t="inlineStr">
        <is>
          <t>CEL-018</t>
        </is>
      </c>
      <c r="D21" s="8" t="inlineStr">
        <is>
          <t>Chat ra hình dạng TIN NHẮN thay vì báo cáo. Schema đầu ra thêm neuThi (lời khuyên dạng điều kiện, gắn với chính ý), hoiLai (một câu hỏi ngược về đời thực) và goiYTiep (chip bấm là gửi). Ý định đi vào prompt với một khối riêng cho mỗi loại. Mở rộng MAU_TU_KE bắt câu trả lời không chủ ngữ. Thêm scripts/thu-chat.ts để nhìn bài thật khi vừa sửa prompt.</t>
        </is>
      </c>
      <c r="E21" s="8" t="inlineStr">
        <is>
          <t>Spec Chat Quality v1 §P0-3 và §P0-4. Ba lỗi tự bắt được bằng cách chạy model thật trên đúng câu hỏi của spec: khuôn tin nhắn nối mẩu câu bằng dấu cách ra một dòng vô nghĩa; model kể tên sao thay vì gọi tên cách cục đã có sẵn; luật "ngoài phạm vi" bắt oan một quyết định đời người và mở bài bằng lời từ chối.</t>
        </is>
      </c>
      <c r="F21" s="8" t="inlineStr">
        <is>
          <t>Claude (máy 1)</t>
        </is>
      </c>
    </row>
    <row r="22">
      <c r="A22" s="49" t="inlineStr">
        <is>
          <t>19/09/2026</t>
        </is>
      </c>
      <c r="B22" s="50" t="inlineStr">
        <is>
          <t>P2-10</t>
        </is>
      </c>
      <c r="C22" s="8" t="inlineStr">
        <is>
          <t>CEL-086, CEL-066</t>
        </is>
      </c>
      <c r="D22" s="8" t="inlineStr">
        <is>
          <t>Bộ đo chất lượng chat quyết định: 15 câu vàng, 6 tiêu chí chấm bằng luật, có test hoán lá số chống Barnum. Chạy lần đầu ra 3/6 đạt, và mỗi tiêu chí hỏng chỉ ra một chỗ sửa cụ thể: mốc thời gian 6,7% (model không dùng khoảng tuổi có sẵn), lời khuyên điều kiện 50,9%, câu hỏi ngược 66,7%. Sau ba vòng sửa: 5/6 đạt, tiêu chí còn lại dao động quanh ngưỡng do nhiễu mẫu.</t>
        </is>
      </c>
      <c r="E22" s="8" t="inlineStr">
        <is>
          <t>Spec Chat Quality v1 §P2-10: "không có nó thì P0 sẽ trôi". Và nó đã tự chứng minh ngay: phát hiện luật kiểm hoiLai BẮT OAN — nó nhận cung qua bí danh, mà bí danh của cung cố ý là từ đời thường, nên "Công việc hiện tại của bạn có gì khiến bạn muốn đi?" bị coi là hỏi về lá số. Dấu hiệu nhận ra: con số đứng im ở 66,7% qua hai lần đo dù prompt đã bắt buộc — số không nhúc nhích là lỗi ở phép đo, không ở model.</t>
        </is>
      </c>
      <c r="F22" s="8" t="inlineStr">
        <is>
          <t>Claude (máy 1)</t>
        </is>
      </c>
    </row>
    <row r="23">
      <c r="A23" s="49" t="inlineStr">
        <is>
          <t>19/09/2026</t>
        </is>
      </c>
      <c r="B23" s="50" t="inlineStr">
        <is>
          <t>P1-5/7/8</t>
        </is>
      </c>
      <c r="C23" s="8" t="inlineStr">
        <is>
          <t>CEL-087, CEL-018</t>
        </is>
      </c>
      <c r="D23" s="8" t="inlineStr">
        <is>
          <t>Ba lớp hậu xử lý tất định: hạ giọng theo mức bằng chứng engine đã chấm (chỉ hạ, không nâng); lối đi tiếp dựng từ bảng tra, tối đa hai liên kết, model không sinh URL; lớp tự kiểm ngoài Tử Vi bắt buộc với câu quyết định. Sửa phép đo trùng lặp để bỏ dòng liên kết tất định ra ngoài.</t>
        </is>
      </c>
      <c r="E23" s="8" t="inlineStr">
        <is>
          <t>Spec Chat Quality v1 §P1-5, §P1-7, §P1-8. P1-7 là chỗ Celes VƯỢT bài đối chiếu chứ không phải bắt kịp — bên kia nói mọi thứ bằng cùng một giọng chắc, không phân biệt 3 tín hiệu hội tụ với 1 tín hiệu lẻ.</t>
        </is>
      </c>
      <c r="F23" s="8" t="inlineStr">
        <is>
          <t>Claude (máy 1)</t>
        </is>
      </c>
    </row>
    <row r="24">
      <c r="A24" s="49" t="inlineStr">
        <is>
          <t>19/09/2026</t>
        </is>
      </c>
      <c r="B24" s="50" t="inlineStr">
        <is>
          <t>P1-6b</t>
        </is>
      </c>
      <c r="C24" s="8" t="inlineStr">
        <is>
          <t>CEL-018, CEL-035, CEL-088, CEL-089</t>
        </is>
      </c>
      <c r="D24" s="8" t="inlineStr">
        <is>
          <t>Chat đọc được bài tổng quan đã sinh cho chính lá số đó (đệm bảng tám lĩnh vực) và chèn vào prompt để giữ nhất quán giữa hai màn. Thêm luật đếm cụm 7 từ bắt việc chép lại nguyên văn. Ghi hai việc còn tồn của spec vào backlog: trí nhớ xuyên phiên (cần chạy SQL tay) và streaming.</t>
        </is>
      </c>
      <c r="E24" s="8" t="inlineStr">
        <is>
          <t>Spec Chat Quality v1 §P1-6. Phần (a) — lưu hội thoại theo chart_hash — cần một bảng Supabase mới, mà bảng mới phải chạy SQL tay, nên nó dừng ở backlog chứ không làm được trong commit này.</t>
        </is>
      </c>
      <c r="F24" s="8" t="inlineStr">
        <is>
          <t>Claude (máy 1)</t>
        </is>
      </c>
    </row>
    <row r="25">
      <c r="A25" s="49" t="inlineStr">
        <is>
          <t>19/09/2026</t>
        </is>
      </c>
      <c r="B25" s="50" t="inlineStr">
        <is>
          <t>CEL-088</t>
        </is>
      </c>
      <c r="C25" s="8" t="inlineStr">
        <is>
          <t>CEL-088, CEL-066</t>
        </is>
      </c>
      <c r="D25" s="8" t="inlineStr">
        <is>
          <t>Trí nhớ hội thoại xuyên phiên: hội thoại lưu theo bằm lá số vào bảng chat_messages đã có sẵn. Thêm scripts/test-hoi-thoai.ts (chạm DB thật, không gọi model) và mục kiểm RLS bằng tay trong supabase/DA-CHAY.md.</t>
        </is>
      </c>
      <c r="E25" s="8" t="inlineStr">
        <is>
          <t>Spec Chat Quality v1 §P1-6a. SỬA MỘT GHI SAI: hôm qua ghi việc này chặn ở "cần chạy SQL tay", suy từ chữ trong spec mà không kiểm — bảng chat_messages đã nằm trong schema.sql từ đầu dự án, đã chạy trên production, chỉ là chưa ai dùng. Không cần SQL nào cả. Bài kiểm vừa viết lại lộ một lỗi thật trong chính mã vừa viết: cặp hỏi–đáp chèn một lệnh thì cùng tao_luc và thứ tự đọc ra là ngẫu nhiên.</t>
        </is>
      </c>
      <c r="F25" s="8" t="inlineStr">
        <is>
          <t>Claude (máy 1)</t>
        </is>
      </c>
    </row>
    <row r="26">
      <c r="A26" s="49" t="inlineStr">
        <is>
          <t>19/09/2026</t>
        </is>
      </c>
      <c r="B26" s="50" t="inlineStr">
        <is>
          <t>co-khong</t>
        </is>
      </c>
      <c r="C26" s="8" t="inlineStr">
        <is>
          <t>CEL-090, CEL-087, CEL-023</t>
        </is>
      </c>
      <c r="D26" s="8" t="inlineStr">
        <is>
          <t>Ý định thứ sáu "co-khong" cho câu hỏi hỏi thẳng. Engine ĐẾM hướng nghiêng rồi model viết câu kết luận bám vào đó, in ở dòng đầu. Sửa hai dòng luật cũ vốn bảo model đừng trả lời. Lối đi tiếp chuyển từ trong bài ra giao diện. Thêm bộ cụm bỏ từ đệm cho planner. Đo lại: 6/6 tiêu chí đạt, lần đầu.</t>
        </is>
      </c>
      <c r="E26" s="8" t="inlineStr">
        <is>
          <t>Người dùng test "năm 2026 có chuyển việc ko" và nhận về một bài ba phải. Truy ra HAI gốc, cả hai đều là luật tự viết chứ không phải model dở: (1) câu ấy bị xếp là mo-ta nên toàn bộ máy móc câu quyết định không chạy; (2) chuan-ngon-ngu.ts ghi "Không trả lời có/không" và prompt ghi "KHÔNG phán có hay không" — model làm đúng thứ nó được bảo. Hai dòng ấy nhắm vào việc HỨA MỘT SỰ VIỆC, nhưng chặn quá tay sang cả việc nghiêng về một bên, mà nghiêng về một bên mới là việc của người luận giải.</t>
        </is>
      </c>
      <c r="F26" s="8" t="inlineStr">
        <is>
          <t>Claude (máy 1)</t>
        </is>
      </c>
    </row>
    <row r="27">
      <c r="A27" s="49" t="inlineStr">
        <is>
          <t>19/09/2026</t>
        </is>
      </c>
      <c r="B27" s="50" t="inlineStr">
        <is>
          <t>12-cung</t>
        </is>
      </c>
      <c r="C27" s="8" t="inlineStr">
        <is>
          <t>CEL-012, CEL-091, CEL-092</t>
        </is>
      </c>
      <c r="D27" s="8" t="inlineStr">
        <is>
          <t>Bài luận mở từ 6 lên đủ 12 cung, gom trong bốn chặng theo chủ đề đời sống. Thêm lớp chấm độ nổi bật, tiêu đề là kết luận về người đọc, ngân sách mở đầu, đoạn khâu và câu bắc cầu, sổ bao phủ. Giao diện thành accordion theo chặng kèm chip đảo sang thứ tự theo độ nổi bật. Thêm scripts/test-12-cung.ts chạy offline.</t>
        </is>
      </c>
      <c r="E27" s="8" t="inlineStr">
        <is>
          <t>Spec Luận Giải 12 Cung v1. Ba lỗi spec nêu đều có thật: ánh xạ chỉ phủ 6/12 cung; "gia-dao → Phụ Mẫu" là ánh xạ SAI (Phụ Mẫu là cha mẹ, gia đạo thuộc Điền Trạch + Phúc Đức) nên người đọc phần gia đạo đang nhận một bài về cha mẹ mình; và trình bày là danh sách cố định nên mục lục giống hệt nhau ở mọi lá số.</t>
        </is>
      </c>
      <c r="F27" s="8" t="inlineStr">
        <is>
          <t>Claude (máy 1)</t>
        </is>
      </c>
    </row>
    <row r="28">
      <c r="A28" s="49" t="inlineStr">
        <is>
          <t>19/09/2026</t>
        </is>
      </c>
      <c r="B28" s="50" t="inlineStr">
        <is>
          <t>—</t>
        </is>
      </c>
      <c r="C28" s="8" t="inlineStr">
        <is>
          <t>CEL-092</t>
        </is>
      </c>
      <c r="D28" s="8" t="inlineStr">
        <is>
          <t>Chốt hai điểm spec Luận Giải 12 Cung §13 đòi quyết trước khi code tầng Bản đọc sâu.</t>
        </is>
      </c>
      <c r="E28" s="8" t="inlineStr">
        <is>
          <t>Chủ dự án chốt: giữ mức an toàn spec đặt cho phần sức khoẻ, và free mở đúng một phần tự chọn.</t>
        </is>
      </c>
      <c r="F28" s="8" t="inlineStr">
        <is>
          <t>Claude (máy 1)</t>
        </is>
      </c>
    </row>
    <row r="29">
      <c r="A29" s="49" t="inlineStr">
        <is>
          <t>19/09/2026</t>
        </is>
      </c>
      <c r="B29" s="50" t="inlineStr">
        <is>
          <t>du-kien-co-ten</t>
        </is>
      </c>
      <c r="C29" s="8" t="inlineStr">
        <is>
          <t>CEL-093, CEL-094, CEL-026, CEL-023, CEL-086</t>
        </is>
      </c>
      <c r="D29" s="8" t="inlineStr">
        <is>
          <t>Câu trả lời nói bằng TÊN DỮ KIỆN thay vì bằng từ trừu tượng. Engine đọc cung của phần đang hỏi qua bốn lớp (thêm lưu tinh của năm và cung tiểu hạn, vốn chưa bao giờ được tính cho phần đang hỏi) và trả về dữ kiện có tên kèm nghĩa; prompt đổi từ "dán nhãn này vào câu" sang "nói xu hướng rồi nêu đích danh"; cổng ngôn ngữ CHẶN tiếng lóng engine; planner nhận cách hỏi tình cảm không gọi tên; thêm nét đời sống cho 16 sao vốn bị bỏ qua, trong đó có cả nhóm đào hoa; bộ vàng thêm 8 câu hỏi xu hướng và bộ đo thêm 2 tiêu chí.</t>
        </is>
      </c>
      <c r="E29" s="8" t="inlineStr">
        <is>
          <t>Người dùng test "Có ai đang để ý bạn không?" và nhận về "Năm 2026 nghiêng rõ về phía đẩy tới: bảy yếu tố đang đỡ so với hai yếu tố cản ở phần tình cảm."
Câu ấy KHÔNG phải model bịa — nó là ví dụ "Đúng" mà chính prompt dạy, dán lên cái nhãn mà chính engine đưa sẵn. Ba lỗi cùng lúc: prompt dạy sai, engine đưa nhãn để dán, và tầng dưới chưa bao giờ tính dữ kiện theo năm cho phần đang hỏi — nên có dặn model nêu tên thì nó cũng không có gì để nêu.</t>
        </is>
      </c>
      <c r="F29" s="8" t="inlineStr">
        <is>
          <t>Claude (máy 1)</t>
        </is>
      </c>
    </row>
    <row r="30">
      <c r="A30" s="49" t="inlineStr">
        <is>
          <t>20/09/2026</t>
        </is>
      </c>
      <c r="B30" s="50" t="inlineStr">
        <is>
          <t>chang-dai</t>
        </is>
      </c>
      <c r="C30" s="8" t="inlineStr">
        <is>
          <t>CEL-023, CEL-026, CEL-093</t>
        </is>
      </c>
      <c r="D30" s="8" t="inlineStr">
        <is>
          <t>Câu hỏi về cả chặng dài không còn bị trả lời bằng một năm; tên cung được đổi thành phần đời bằng phép tra bảng tất định; cổng ngôn ngữ và lớp sửa bắt thêm dạng "các / những / nhiều yếu tố".</t>
        </is>
      </c>
      <c r="E30" s="8" t="inlineStr">
        <is>
          <t>Người dùng test "sau này tôi có giàu có ko?" và nhận về bài mở bằng "Năm 2026 nghiêng rõ về phía đẩy tới…". Hai chuyện khác nhau trong một câu trả lời:
1. Bản sửa tiếng lóng đã lên prod lúc 23:53, người dùng test lúc ~23:52 — prod còn đang build. Chạy lại câu ấy trên mã mới thì không còn tiếng lóng.
2. NHƯNG chạy lại cũng lộ hai lỗi thật khác: bài neo vào "Năm 2026" cho một câu hỏi về cả đời, và tên cung vẫn lọt ra mặt trước. Cả hai đã sửa ở lượt này.</t>
        </is>
      </c>
      <c r="F30" s="8" t="inlineStr">
        <is>
          <t>Claude (máy 1)</t>
        </is>
      </c>
    </row>
    <row r="31">
      <c r="A31" s="49" t="inlineStr">
        <is>
          <t>20/09/2026</t>
        </is>
      </c>
      <c r="B31" s="50" t="inlineStr">
        <is>
          <t>so-model</t>
        </is>
      </c>
      <c r="C31" s="8" t="inlineStr">
        <is>
          <t>CEL-095, CEL-093</t>
        </is>
      </c>
      <c r="D31" s="8" t="inlineStr">
        <is>
          <t>Thêm bộ so model chạy trên chính prompt luận giải, và sửa lỗi nhận dạng trường "doan" vốn làm sai lệch phép so.</t>
        </is>
      </c>
      <c r="E31" s="8" t="inlineStr">
        <is>
          <t>Chủ dự án yêu cầu tìm model giá tương tự mà chất lượng luận giải tốt hơn. Không có benchmark nào trả lời được câu đó, nên phải đo thẳng trên việc thật.</t>
        </is>
      </c>
      <c r="F31" s="8" t="inlineStr">
        <is>
          <t>Claude (máy 1)</t>
        </is>
      </c>
    </row>
    <row r="32">
      <c r="A32" s="49" t="inlineStr">
        <is>
          <t>20/09/2026</t>
        </is>
      </c>
      <c r="B32" s="50" t="inlineStr">
        <is>
          <t>doi-model</t>
        </is>
      </c>
      <c r="C32" s="8" t="inlineStr">
        <is>
          <t>CEL-095, CEL-093, CEL-026</t>
        </is>
      </c>
      <c r="D32" s="8" t="inlineStr">
        <is>
          <t>Đổi model chính từ gpt-4o-mini sang gpt-5.6-luna (mức nghĩ low). Thêm ngân sách thời gian cho chuỗi fallback. Bump phiên bản bộ luật viết bài để bỏ hiệu lực bài đã đệm bằng model cũ.</t>
        </is>
      </c>
      <c r="E32" s="8" t="inlineStr">
        <is>
          <t>Chủ dự án chốt theo khuyến nghị sau khi đọc bảng đo. Đo trên chính màn luận giải, không tra benchmark: luna 89% số phần nêu được tên cách cục so với 29%, 0 cụm rỗng so với 2,0, giá gần bằng nhau.
Đổi ở BA chỗ vì routing có ba nguồn: bảng ai_model_configs (nguồn thật, đã đổi bằng service role), hằng số MODEL_MAC_DINH (chỉ dùng khi bảng trống), và mức nghĩ mặc định ở providers.ts.</t>
        </is>
      </c>
      <c r="F32" s="8" t="inlineStr">
        <is>
          <t>Claude (máy 1)</t>
        </is>
      </c>
    </row>
    <row r="33">
      <c r="A33" s="49" t="inlineStr">
        <is>
          <t>20/09/2026</t>
        </is>
      </c>
      <c r="B33" s="50" t="inlineStr">
        <is>
          <t>han-muc-bai-sau</t>
        </is>
      </c>
      <c r="C33" s="8" t="inlineStr">
        <is>
          <t>CEL-096, CEL-093</t>
        </is>
      </c>
      <c r="D33" s="8" t="inlineStr">
        <is>
          <t>Nút sang bài luận giải sâu dời lên đầu trang Lá số; thêm hạn mức 1 bài/ngày cho tài khoản thường, vượt thì mở cổng ủng hộ; gỡ mọi ký hiệu Markdown khỏi bảng 12 phần.</t>
        </is>
      </c>
      <c r="E33" s="8" t="inlineStr">
        <is>
          <t>Chủ dự án yêu cầu làm nổi bật phần luận giải sâu, thêm hạn mức ngày, và cho phép ủng hộ để mở thêm. Dấu sao thì phát hiện khi đọc bài thật: bảng 12 phần không đi qua bộ dịch Markdown nên "**Tham Lang**" hiện nguyên văn.</t>
        </is>
      </c>
      <c r="F33" s="8" t="inlineStr">
        <is>
          <t>Claude (máy 1)</t>
        </is>
      </c>
    </row>
    <row r="34">
      <c r="A34" s="49" t="inlineStr">
        <is>
          <t>20/09/2026</t>
        </is>
      </c>
      <c r="B34" s="50" t="inlineStr">
        <is>
          <t>ban-doc-sau</t>
        </is>
      </c>
      <c r="C34" s="8" t="inlineStr">
        <is>
          <t>CEL-092</t>
        </is>
      </c>
      <c r="D34" s="8" t="inlineStr">
        <is>
          <t>Dựng tầng Bản đọc sâu: bảng 77 tiêu chí bóc từ spec, tầng sinh theo chặng, API một chặng mỗi lượt, reader ba cột với khối gương đảo màu và sơ đồ bốn chặng, bộ nghiệm thu chạy được cả offline lẫn có gọi model.</t>
        </is>
      </c>
      <c r="E34" s="8" t="inlineStr">
        <is>
          <t>Chủ dự án yêu cầu tiếp tục phần luận chuyên sâu. Hai chỗ đi khác spec, đều vì ràng buộc hạ tầng chứ không phải để làm cho nhanh: bốn lượt gọi thay SSE (trần 60 giây), và dùng đệm sẵn có thay bảng mới (khỏi phải chạy SQL tay).</t>
        </is>
      </c>
      <c r="F34" s="8" t="inlineStr">
        <is>
          <t>Claude (máy 1)</t>
        </is>
      </c>
    </row>
    <row r="35">
      <c r="A35" s="49" t="inlineStr">
        <is>
          <t>20/09/2026</t>
        </is>
      </c>
      <c r="B35" s="50" t="inlineStr">
        <is>
          <t>to-mau-ten-sao</t>
        </is>
      </c>
      <c r="C35" s="8" t="inlineStr">
        <is>
          <t>CEL-092</t>
        </is>
      </c>
      <c r="D35" s="8" t="inlineStr">
        <is>
          <t>Tô màu tên sao và tên cách cục trong bản đọc sâu. Sửa lỗi rụng phần: danh sách sao được phép nhắc trước đây dựng từ gói bằng chứng, nay dựng từ TOÀN BỘ lá số.</t>
        </is>
      </c>
      <c r="E35" s="8" t="inlineStr">
        <is>
          <t>Chủ dự án so với một sản phẩm khác và yêu cầu tô màu tên sao. Việc này lộ luôn lỗi thứ hai: bộ nghiệm thu đang báo 10/12 phần dựng được, truy ra là lớp lọc đang gạch những câu nhắc đúng ngôi sao CÓ trên lá số, chỉ vì ngôi sao ấy không nằm trong gói bằng chứng của phần đó. Sau khi nới, chạy lại bằng model thật: 12/12 phần, 12/12 có khối gương, 100% tiêu chí có lực ngược, 148 giây.</t>
        </is>
      </c>
      <c r="F35" s="8" t="inlineStr">
        <is>
          <t>Claude (máy 1)</t>
        </is>
      </c>
    </row>
    <row r="36">
      <c r="A36" s="49" t="inlineStr">
        <is>
          <t>20/09/2026</t>
        </is>
      </c>
      <c r="B36" s="50" t="inlineStr">
        <is>
          <t>chan-ten-bia</t>
        </is>
      </c>
      <c r="C36" s="8" t="inlineStr">
        <is>
          <t>CEL-097, CEL-092, CEL-096</t>
        </is>
      </c>
      <c r="D36" s="8" t="inlineStr">
        <is>
          <t>Chặn tên sao bịa do ghép hai tên thật ("Hóa Triệt"). Bỏ hẳn gate "free mở 1 phần tự chọn" của spec mục 13.</t>
        </is>
      </c>
      <c r="E36" s="8" t="inlineStr">
        <is>
          <t>Chủ dự án chốt hai việc: không cho phép ghép tên như vậy, và bỏ gate cũ thay vì giữ song song với hạn mức 1 bài/ngày.
Gate cũ hoá ra chưa từng được viết vào mã — nó chỉ sống trong spec và trong ghi chú backlog. Nên việc bỏ là sửa tài liệu, không phải gỡ mã; ghi rõ ở đây để lần sau đọc spec không tưởng là còn thiếu một tính năng.</t>
        </is>
      </c>
      <c r="F36" s="8" t="inlineStr">
        <is>
          <t>Claude (máy 1)</t>
        </is>
      </c>
    </row>
    <row r="37">
      <c r="A37" s="49" t="inlineStr">
        <is>
          <t>20/09/2026</t>
        </is>
      </c>
      <c r="B37" s="50" t="inlineStr">
        <is>
          <t>ba-luat-viet</t>
        </is>
      </c>
      <c r="C37" s="8" t="inlineStr">
        <is>
          <t>CEL-098, CEL-099, CEL-092</t>
        </is>
      </c>
      <c r="D37" s="8" t="inlineStr">
        <is>
          <t>Ba luật viết cho bản đọc sâu (khuôn câu, ngân sách tên sao, nhịp) kèm ba phép đo. Chuyển khâu dọn từ sinhBanDocSau sang dungChang. Lời miễn trừ y tế nay do mã đặt.</t>
        </is>
      </c>
      <c r="E37" s="8" t="inlineStr">
        <is>
          <t>Chủ dự án hỏi bài hiện tại yếu chỗ nào và học được gì từ bài mẫu, rồi chốt làm ba mục đầu.
Lời miễn trừ y tế: hai bộ đo của chính dự án cãi nhau về đúng một câu — bộ cấm định bệnh thấy chữ "chẩn đoán" nên bắt, bộ đòi miễn trừ không khớp cụm nào nên báo thiếu. Cái sai không nằm ở hai biểu thức mà ở chỗ một ràng buộc AN TOÀN bị đặt vào tay thứ không tất định rồi đo lại bằng phép dò chữ. Đuổi theo cách diễn đạt của model là cuộc đuổi không có đích.</t>
        </is>
      </c>
      <c r="F37" s="8" t="inlineStr">
        <is>
          <t>Claude (máy 1)</t>
        </is>
      </c>
    </row>
    <row r="38">
      <c r="A38" s="49" t="inlineStr">
        <is>
          <t>20/09/2026</t>
        </is>
      </c>
      <c r="B38" s="50" t="inlineStr">
        <is>
          <t>chu-cu-the</t>
        </is>
      </c>
      <c r="C38" s="8" t="inlineStr">
        <is>
          <t>CEL-100, CEL-098</t>
        </is>
      </c>
      <c r="D38" s="8" t="inlineStr">
        <is>
          <t>Bảng 30 chữ trừu tượng bị cấm kèm chữ thay; bắt buộc mỗi tiêu chí có một câu cảnh ngắn; cấm câu lực ngược mở đầu bằng tên sao.</t>
        </is>
      </c>
      <c r="E38" s="8" t="inlineStr">
        <is>
          <t>Chủ dự án yêu cầu luận giống bài mẫu, không có chữ nào trừu tượng khó hiểu.
Đo trước sau trên cùng một lá số: chữ trừu tượng từ hơn 100 lần xuống dưới 12; câu dưới 12 từ từ 9% lên 22%; "Tử Phủ Vũ Tướng Liêm" từ 31 lần xuống 3.</t>
        </is>
      </c>
      <c r="F38" s="8" t="inlineStr">
        <is>
          <t>Claude (máy 1)</t>
        </is>
      </c>
    </row>
    <row r="39">
      <c r="A39" s="49" t="inlineStr">
        <is>
          <t>20/09/2026</t>
        </is>
      </c>
      <c r="B39" s="50" t="inlineStr">
        <is>
          <t>the-cau-hoan-chinh</t>
        </is>
      </c>
      <c r="C39" s="8" t="inlineStr">
        <is>
          <t>CEL-101</t>
        </is>
      </c>
      <c r="D39" s="8" t="inlineStr">
        <is>
          <t>Ba thẻ trang giới thiệu viết lại thành câu hoàn chỉnh; tiêu đề thẻ "Điều bạn thường cần" đi theo ngôi sao thay vì cố định.</t>
        </is>
      </c>
      <c r="E39" s="8" t="inlineStr">
        <is>
          <t>Chủ dự án gửi bản viết lại cho cả ba lá số mẫu và yêu cầu các phần luận giải sau này giữ đúng lối viết mạch lạc ấy.
YÊU CẦU ĐỨNG LÂU: mọi bề mặt luận giải về sau phải viết thành câu hoàn chỉnh, mỗi câu một ý, không ghép mảnh bằng dấu nối.</t>
        </is>
      </c>
      <c r="F39" s="8" t="inlineStr">
        <is>
          <t>Claude (máy 1)</t>
        </is>
      </c>
    </row>
    <row r="40">
      <c r="A40" s="49" t="inlineStr">
        <is>
          <t>20/09/2026</t>
        </is>
      </c>
      <c r="B40" s="50" t="inlineStr">
        <is>
          <t>chu-cu-the-moi-be-mat</t>
        </is>
      </c>
      <c r="C40" s="8" t="inlineStr">
        <is>
          <t>CEL-100, CEL-101, CEL-092</t>
        </is>
      </c>
      <c r="D40" s="8" t="inlineStr">
        <is>
          <t>Bảng chữ trừu tượng và luật câu cảnh áp cho cả năm bề mặt qua chuẩn chung. Ba thẻ trang giới thiệu có bản tiếng Anh. Sửa bảy nhãn tiêu chí. Thêm bộ kiểm bắt mâu thuẫn trong chính chuẩn.</t>
        </is>
      </c>
      <c r="E40" s="8" t="inlineStr">
        <is>
          <t>Chủ dự án yêu cầu tự chạy tiếp phần dang dở và roadmap.
Đo trên bài dài thật sau khi áp: chữ trừu tượng còn 1 lần trong 1769 từ, và bài có cảnh thật ("khách hàng đổi ý lúc chín giờ tối", "đang ăn tối với bạn đời nhưng đầu óc vẫn chạy qua tin nhắn của khách hàng").
Cùng lần đo bắt hai lỗi cổng: câu tự nhận giới hạn "Celes chưa có đủ căn cứ để nói cụ thể sự việc nào sẽ xảy ra" bị đọc thành lời hứa, và model để lộ nguồn tra cứu ("theo tài liệu tham chiếu"). Cả hai đã sửa.</t>
        </is>
      </c>
      <c r="F40" s="8" t="inlineStr">
        <is>
          <t>Claude (máy 1)</t>
        </is>
      </c>
    </row>
    <row r="41">
      <c r="A41" s="49" t="inlineStr">
        <is>
          <t>20/09/2026</t>
        </is>
      </c>
      <c r="B41" s="50" t="inlineStr">
        <is>
          <t>sua-chuan-ui</t>
        </is>
      </c>
      <c r="C41" s="8" t="inlineStr">
        <is>
          <t>CEL-103</t>
        </is>
      </c>
      <c r="D41" s="8" t="inlineStr">
        <is>
          <t>Sửa bốn lỗi chuẩn giao diện: nền nút chính, màu chữ nhạt nhất, trạng thái focus bàn phím, dấu hiệu bấm được của liên kết văn bản. Thêm scripts/test-mau.ts.</t>
        </is>
      </c>
      <c r="E41" s="8" t="inlineStr">
        <is>
          <t>Chủ dự án yêu cầu review UIUX. Cả bốn lỗi đều thuộc loại NHÌN HOÀN TOÀN BÌNH THƯỜNG — nút chính đọc được, đẹp, và trượt chuẩn suốt từ đầu vì không có gì để thấy.
Vì vậy bộ kiểm đọc màu thẳng từ globals.css chứ không chép giá trị: bảng chép tay chỉ đúng tới lần sửa CSS kế tiếp, và lúc ấy bộ kiểm vẫn xanh trong khi sản phẩm đã trượt.
Đã thử lại bằng cách trả màu cũ về: bộ kiểm đỏ đúng chỗ, rồi xanh lại sau khi khôi phục.</t>
        </is>
      </c>
      <c r="F41" s="8" t="inlineStr">
        <is>
          <t>Claude (máy 1)</t>
        </is>
      </c>
    </row>
    <row r="42">
      <c r="A42" s="49" t="inlineStr">
        <is>
          <t>21/09/2026</t>
        </is>
      </c>
      <c r="B42" s="50" t="inlineStr">
        <is>
          <t>thang-khoang-cach</t>
        </is>
      </c>
      <c r="C42" s="8" t="inlineStr">
        <is>
          <t>CEL-107, CEL-103, CEL-105, CEL-106</t>
        </is>
      </c>
      <c r="D42" s="8" t="inlineStr">
        <is>
          <t>Thang khoảng cách sáu bậc cho toàn bộ bố cục trang. Kèm bộ kiểm quét mã nguồn.</t>
        </is>
      </c>
      <c r="E42" s="8" t="inlineStr">
        <is>
          <t>Chủ dự án yêu cầu tiếp tục theo plan review UIUX; đây là mục cuối của bảng ưu tiên.
Bài học đáng giữ: bộ kiểm đầu tiên RỖNG và suýt được commit. Chỉ phát hiện vì tôi cố ý gây lỗi để xem nó có đỏ không. Từ nay mọi bộ kiểm mới đều phải qua bước ấy trước khi tin.</t>
        </is>
      </c>
      <c r="F42" s="8" t="inlineStr">
        <is>
          <t>Claude (máy 1)</t>
        </is>
      </c>
    </row>
    <row r="43">
      <c r="A43" s="49" t="inlineStr">
        <is>
          <t>22/09/2026</t>
        </is>
      </c>
      <c r="B43" s="50" t="inlineStr">
        <is>
          <t>van-phong-luan-giai</t>
        </is>
      </c>
      <c r="C43" s="8" t="inlineStr">
        <is>
          <t>CEL-108, CEL-109</t>
        </is>
      </c>
      <c r="D43" s="8" t="inlineStr">
        <is>
          <t>Rút bộ quy tắc văn phong từ bản chủ dự án viết lại thành lib/rag/van-phong.ts; cauHoiSoi và giuLai thành trường JSON bắt buộc; 69/77 nhãn tiêu chí đổi sang câu hỏi / lời nói thường; bốn cổng nghiệm thu mới; PHIEN_BAN_BAN_DOC_SAU lên 2026.10.1; sửa dương tính giả của cổng lọt tên cung.</t>
        </is>
      </c>
      <c r="E43" s="8" t="inlineStr">
        <is>
          <t>Chủ dự án gửi nguyên một bản đọc sâu tự viết lại, giữ nguyên nội dung và chỉ đổi cách nói, rồi yêu cầu nâng nó lên thành bộ quy tắc dùng cho mọi bản luận về sau.</t>
        </is>
      </c>
      <c r="F43" s="8" t="inlineStr">
        <is>
          <t>Claude (máy 1)</t>
        </is>
      </c>
    </row>
    <row r="44">
      <c r="A44" s="49" t="inlineStr">
        <is>
          <t>22/09/2026</t>
        </is>
      </c>
      <c r="B44" s="50" t="inlineStr">
        <is>
          <t>van-phong-chat-linh-vuc</t>
        </is>
      </c>
      <c r="C44" s="8" t="inlineStr">
        <is>
          <t>CEL-110, CEL-108, CEL-012, CEL-018, CEL-086</t>
        </is>
      </c>
      <c r="D44" s="8" t="inlineStr">
        <is>
          <t>Áp bộ quy tắc văn phong sang hai bề mặt còn lại. Bảng mười hai lĩnh vực nhận đủ bốn quy tắc kèm hai trường mới cauHoiSoi và giuLai, hiện ra màn hình ở đúng chỗ đứng đã dùng bên bản đọc sâu. Chat nhận hai trong bốn. Bộ đo chat lên mười tiêu chí. Bảng chuyển sang sinh bằng hai lượt gọi song song, mỗi lượt sáu phần.</t>
        </is>
      </c>
      <c r="E44" s="8" t="inlineStr">
        <is>
          <t>Bộ quy tắc rút ra hôm trước mới chỉ sống ở bản đọc sâu, nên cùng một sản phẩm nói bằng hai giọng — chính commit trước đã ghi lại điều đó là việc còn lại. Hai quy tắc không áp cho chat là lựa chọn có lý do: chúng đánh nhau với hình dạng sẵn có của chat (một câu hỏi ngược duy nhất, và kết luận đứng ở đầu bài). || Việc tách hai lượt không nằm trong kế hoạch ban đầu: nó lộ ra khi đo thời gian, bản một-lượt đã ăn 52,3 trên 55 giây trần TRƯỚC khi thêm gì. Thêm hai câu khép chỉ làm cái đã sát tường đổ xuống.</t>
        </is>
      </c>
      <c r="F44" s="8" t="inlineStr">
        <is>
          <t>Claude (máy 1)</t>
        </is>
      </c>
    </row>
    <row r="45">
      <c r="A45" s="49" t="inlineStr">
        <is>
          <t>22/09/2026</t>
        </is>
      </c>
      <c r="B45" s="50" t="inlineStr">
        <is>
          <t>kien-truc-phase-a</t>
        </is>
      </c>
      <c r="C45" s="8" t="inlineStr">
        <is>
          <t>CEL-113, CEL-114</t>
        </is>
      </c>
      <c r="D45" s="8" t="inlineStr">
        <is>
          <t>Phase A của KIEN-TRUC-LUAN-GIAI.md: A1 (ngân sách từ thành trần, tiêu chí được phép im lặng) và A3 (chỗ cắm mẫu vàng, kho rỗng chờ nội dung). Kèm sửa bốn chỗ gọi sai API trong script nháp scripts/tam-doi-chieu-la-so.ts để cổng tsc xanh lại.</t>
        </is>
      </c>
      <c r="E45" s="8" t="inlineStr">
        <is>
          <t>Chủ dự án chốt kiến trúc sau năm vòng phản biện và yêu cầu làm theo. A1 đứng trước vì tài liệu chẩn nó là nguyên nhân CƠ HỌC của chứng lan man, mạnh hơn mọi luật văn phong cộng lại. A3 chỉ dựng chỗ cắm vì mẫu phải do người viết; tự sinh mẫu là cho model học lại chính giọng đang bị chê.</t>
        </is>
      </c>
      <c r="F45" s="8" t="inlineStr">
        <is>
          <t>Claude (máy 1)</t>
        </is>
      </c>
    </row>
    <row r="46">
      <c r="A46" s="49" t="inlineStr">
        <is>
          <t>23/09/2026</t>
        </is>
      </c>
      <c r="B46" s="50" t="inlineStr">
        <is>
          <t>mo-tong-quan-cho-khach</t>
        </is>
      </c>
      <c r="C46" s="8" t="inlineStr">
        <is>
          <t>CEL-118, CEL-012</t>
        </is>
      </c>
      <c r="D46" s="8" t="inlineStr">
        <is>
          <t>Bỏ cổng đăng nhập ở phần tổng quan (/la-so: mệnh bàn đầy đủ + bảng mười hai lĩnh vực). Cổng chỉ còn ở luận giải chuyên sâu. Kèm sửa thanh điều hướng tràn ngang trên iPhone cho khách.</t>
        </is>
      </c>
      <c r="E46" s="8" t="inlineStr">
        <is>
          <t>Chủ dự án yêu cầu. Mở được mà không tốn gì vì khách nhận bản xem trước tất định, không gọi model. Lỗi thanh điều hướng lộ ra chính nhờ việc này: lần đầu đo giao diện như một khách thật.</t>
        </is>
      </c>
      <c r="F46" s="8" t="inlineStr">
        <is>
          <t>Claude (máy 1)</t>
        </is>
      </c>
    </row>
    <row r="47">
      <c r="A47" s="49" t="inlineStr">
        <is>
          <t>23/09/2026</t>
        </is>
      </c>
      <c r="B47" s="50" t="inlineStr">
        <is>
          <t>rag-chat-luong-truy-hoi</t>
        </is>
      </c>
      <c r="C47" s="8" t="inlineStr">
        <is>
          <t>CEL-020, CEL-021, CEL-024, CEL-027</t>
        </is>
      </c>
      <c r="D47" s="8" t="inlineStr">
        <is>
          <t>Bốn sửa ở tầng truy hồi: (1) chỉ mục vector ivfflat → hnsw, ef_search 100; (2) nhánh từ khoá tìm nguyên cụm cho tên riêng, từ lẻ cho phần còn lại; (3) bỏ đoạn chép lại giữa các tài liệu trước khi chọn gói bằng chứng; (4) manifest.json mang mức tin cậy / hệ phái, thêm phan-cap-kho.ts để phân cấp lại tài liệu đã nạp. Kèm sửa nhãn model_embedding ghi cứng tên Gemini. SQL mới: supabase/va-rag-chat-luong.sql (chưa chạy).</t>
        </is>
      </c>
      <c r="E47" s="8" t="inlineStr">
        <is>
          <t>Rà soát RAG: (1) ivfflat được tạo lúc bảng rỗng nên tâm nhóm là rác, probes = 1 chỉ quét ~1/100 kho — nhánh vector có thể đang bỏ sót mà không báo; (2) "Thiên Cơ" tách thành thiên | cơ nên khớp mọi đoạn có chữ "Thiên"; (3) sách tử vi chép phú của nhau, ba bản chép chiếm ba chỗ trong sáu và bị mucChacChan đếm thành ba nguồn đồng thuận — đồng thuận giả; (4) cả 15 cuốn cùng mức tham-khao nên thứ bậc nguồn chưa bao giờ chạy. Chưa làm reranker vì mọi lựa chọn tốt đều tốn phí (ngân sách = 0).</t>
        </is>
      </c>
      <c r="F47" s="8" t="inlineStr">
        <is>
          <t>Claude</t>
        </is>
      </c>
    </row>
    <row r="48">
      <c r="A48" s="49" t="inlineStr">
        <is>
          <t>23/09/2026</t>
        </is>
      </c>
      <c r="B48" s="50" t="inlineStr">
        <is>
          <t>luan-giai-v3</t>
        </is>
      </c>
      <c r="C48" s="8" t="inlineStr">
        <is>
          <t>CEL-119</t>
        </is>
      </c>
      <c r="D48" s="8" t="inlineStr">
        <is>
          <t>Luồng luận giải v3 chạy thật từ đầu đến cuối (engine → RAG theo cung → Celes viết → kiểm → sửa) + route /api/luan-giai-v3 + bộ chạy và bộ chấm. Dựng trên nhánh rag-chat-luong-truy-hoi.</t>
        </is>
      </c>
      <c r="E48" s="8" t="inlineStr">
        <is>
          <t>Chủ dự án bỏ mô hình 4 chặng (quá chung chung, dài dòng), duyệt khung 11+61 câu và quy tắc viết liền mạch, và yêu cầu kết quả do CHÍNH Celes chạy chứ không do Claude viết hộ. Sáu vòng đo: điểm TB 3,69 → 3,97–4,12 trên 4 lá số, vượt mốc bản Excel cũ (3,73).</t>
        </is>
      </c>
      <c r="F48" s="8" t="inlineStr">
        <is>
          <t>Claude (máy 1)</t>
        </is>
      </c>
    </row>
    <row r="49">
      <c r="A49" s="49" t="inlineStr">
        <is>
          <t>23/09/2026</t>
        </is>
      </c>
      <c r="B49" s="50" t="inlineStr">
        <is>
          <t>luan-giai-v3</t>
        </is>
      </c>
      <c r="C49" s="8" t="inlineStr">
        <is>
          <t>CEL-119, CEL-118, CEL-092, CEL-117</t>
        </is>
      </c>
      <c r="D49" s="8" t="inlineStr">
        <is>
          <t>Lên production: sửa truy hồi (hnsw, tìm nguyên cụm, bỏ bản chép, phân cấp nguồn) + luận giải v3 có giao diện. /la-so đọc tổng quan v3 cho cả khách; /luan-giai/sau thành 14 chủ đề chuyên sâu (cần đăng nhập). Không hạn mức.</t>
        </is>
      </c>
      <c r="E49" s="8" t="inlineStr">
        <is>
          <t>Chủ dự án chạy SQL truy hồi, chốt quyền (tổng quan mở cho khách, chuyên sâu cần đăng nhập, không trừ lượt) và yêu cầu gộp main, công khai tất cả phần đã chốt. Đo sau SQL: RAG recall 90%, MRR 0,608 (trước 0,695); luận giải v3 lá A 3,97 → 4,05.</t>
        </is>
      </c>
      <c r="F49" s="8" t="inlineStr">
        <is>
          <t>Claude (máy 1)</t>
        </is>
      </c>
    </row>
    <row r="50">
      <c r="A50" s="49" t="inlineStr">
        <is>
          <t>24/09/2026</t>
        </is>
      </c>
      <c r="B50" s="50" t="inlineStr">
        <is>
          <t>giao-dien-luan-giai-v3</t>
        </is>
      </c>
      <c r="C50" s="8" t="inlineStr">
        <is>
          <t>CEL-119</t>
        </is>
      </c>
      <c r="D50" s="8" t="inlineStr">
        <is>
          <t>/la-so: ba thẻ đầu lấy từ luận giải v3, khối tổng quan thành thẻ đánh số, nút chính dẫn thẳng vào luận giải chuyên sâu, link phụ sang khám phá từng chủ đề, bỏ dòng hạn mức. /luan-giai/sau: tag năm xem nổi bật, bỏ mô tả và nhãn "Độ rõ", mục lục mới, nút "Đọc lại" chủ đề trước.</t>
        </is>
      </c>
      <c r="E50" s="8" t="inlineStr">
        <is>
          <t>Chủ dự án chỉnh sửa 6 điểm giao diện theo ảnh chụp (thẻ khuôn cũ lặp câu, khó nhìn, link sai chỗ).</t>
        </is>
      </c>
      <c r="F50" s="8" t="inlineStr">
        <is>
          <t>Claude (máy 1)</t>
        </is>
      </c>
    </row>
    <row r="51">
      <c r="A51" s="49" t="inlineStr">
        <is>
          <t>24/09/2026</t>
        </is>
      </c>
      <c r="B51" s="50" t="inlineStr">
        <is>
          <t>chong-lap-chuyen-sau</t>
        </is>
      </c>
      <c r="C51" s="8" t="inlineStr">
        <is>
          <t>CEL-119</t>
        </is>
      </c>
      <c r="D51" s="8" t="inlineStr">
        <is>
          <t>Chống lặp ý giữa các câu chuyên sâu (bỏ mốc tuổi khỏi dữ kiện câu không hỏi thời điểm, chia phạm vi theo các câu cùng chủ đề, luật 10) + chặn chữ lạ + bắt kết bằng lời khuyên. Giám khảo 4,06 → 4,15; mốc tuổi sai chỗ 7 → 0.</t>
        </is>
      </c>
      <c r="E51" s="8" t="inlineStr">
        <is>
          <t>Chủ dự án: "hạn chế tình trạng trùng lặp nội dung (1 nội dung được nhắc lại nhiều lần qua nhiều câu hỏi)".</t>
        </is>
      </c>
      <c r="F51" s="8" t="inlineStr">
        <is>
          <t>Claude (máy 1)</t>
        </is>
      </c>
    </row>
    <row r="52">
      <c r="A52" s="49" t="inlineStr">
        <is>
          <t>24/09/2026</t>
        </is>
      </c>
      <c r="B52" s="50" t="inlineStr">
        <is>
          <t>quy-tac-luan-giai-chung</t>
        </is>
      </c>
      <c r="C52" s="8" t="inlineStr">
        <is>
          <t>CEL-120</t>
        </is>
      </c>
      <c r="D52" s="8" t="inlineStr">
        <is>
          <t>Mọi màn luận giải dùng chung bộ quy tắc của phần lá số; sửa ba chỗ bộ chuẩn cũ dạy ngược (cắt lời khuyên, cấm "Bạn thường…", cấm chữ bài mẫu dùng); Kết nối lần đầu có bộ quy tắc; cổng chung chặn chữ lạ.</t>
        </is>
      </c>
      <c r="E52" s="8" t="inlineStr">
        <is>
          <t>Chủ dự án: "tất cả phần luận giải ở các màn khác: kết nối, hỏi celes, hành trình,... đã dùng chung bộ quy tắc luận giải của phần lá số chưa, nếu chưa thì cập nhật".</t>
        </is>
      </c>
      <c r="F52" s="8" t="inlineStr">
        <is>
          <t>Claude (máy 1)</t>
        </is>
      </c>
    </row>
    <row r="53">
      <c r="A53" s="49" t="inlineStr">
        <is>
          <t>24/09/2026</t>
        </is>
      </c>
      <c r="B53" s="50" t="inlineStr">
        <is>
          <t>sua-an-sao</t>
        </is>
      </c>
      <c r="C53" s="8" t="inlineStr">
        <is>
          <t>CEL-121</t>
        </is>
      </c>
      <c r="D53" s="8" t="inlineStr">
        <is>
          <t>Sửa độ sáng Thiên Khốc/Thiên Hư (nhầm Mão Dậu thành Dần Thân, Hư không có độ sáng), Hóa Kỵ đắc tứ mộ, thêm Lưu Tang Môn/Bạch Hổ; phiên bản phương pháp vào khoá đệm.</t>
        </is>
      </c>
      <c r="E53" s="8" t="inlineStr">
        <is>
          <t>Chủ dự án đối chiếu lá số với tuvivietnam.vn và thấy vài sao lệch.</t>
        </is>
      </c>
      <c r="F53" s="8" t="inlineStr">
        <is>
          <t>Claude (máy 1)</t>
        </is>
      </c>
    </row>
    <row r="54">
      <c r="A54" s="49" t="inlineStr">
        <is>
          <t>24/09/2026</t>
        </is>
      </c>
      <c r="B54" s="50" t="inlineStr">
        <is>
          <t>dem-mot-lan</t>
        </is>
      </c>
      <c r="C54" s="8" t="inlineStr">
        <is>
          <t>CEL-122</t>
        </is>
      </c>
      <c r="D54" s="8" t="inlineStr">
        <is>
          <t>Luận giải lá số sinh một lần mỗi lá số + năm + nhóm: bỏ phiên bản khỏi khoá, dùng lại bài dưới khoá cũ, chỉ sinh câu còn thiếu, ghi log khi cất lỗi, chữ chờ không còn nói "lần đầu" khi đọc từ đệm.</t>
        </is>
      </c>
      <c r="E54" s="8" t="inlineStr">
        <is>
          <t>Chủ dự án: "1 lá số đã xem... các lần sau vào vẫn gen lại =&gt; sửa mỗi lá chỉ gen 1 lần và lưu lại".</t>
        </is>
      </c>
      <c r="F54" s="8" t="inlineStr">
        <is>
          <t>Claude (máy 1)</t>
        </is>
      </c>
    </row>
    <row r="55">
      <c r="A55" s="49" t="inlineStr">
        <is>
          <t>24/09/2026</t>
        </is>
      </c>
      <c r="B55" s="50" t="inlineStr">
        <is>
          <t>uiux-ra-soat</t>
        </is>
      </c>
      <c r="C55" s="8" t="inlineStr">
        <is>
          <t>CEL-123, CEL-112</t>
        </is>
      </c>
      <c r="D55" s="8" t="inlineStr">
        <is>
          <t>Rà soát UI/UX có số đo; sửa header mobile, cổng đăng nhập, thứ tự /la-so trên mobile, CLS, vùng chạm, tiêu đề tab, hai lỗi giờ sinh (hiện sai giờ Tý, giờ 0 thành 9 giờ); gộp nhánh mobile-adaptive.</t>
        </is>
      </c>
      <c r="E55" s="8" t="inlineStr">
        <is>
          <t>Chủ dự án yêu cầu rà soát giao diện + responsive mobile như chuyên gia UIUX, đánh giá bằng chỉ số chi tiết rồi cải tiến.</t>
        </is>
      </c>
      <c r="F55" s="8" t="inlineStr">
        <is>
          <t>Claude (máy 1)</t>
        </is>
      </c>
    </row>
    <row r="56">
      <c r="A56" s="49" t="inlineStr">
        <is>
          <t>25/09/2026</t>
        </is>
      </c>
      <c r="B56" s="50" t="inlineStr">
        <is>
          <t>toi-uu-dot-3</t>
        </is>
      </c>
      <c r="C56" s="8" t="inlineStr">
        <is>
          <t>CEL-124, CEL-125, CEL-063, CEL-082, CEL-072, CEL-070</t>
        </is>
      </c>
      <c r="D56" s="8" t="inlineStr">
        <is>
          <t>Cảnh báo sự cố AI + cron sức khoẻ; phễu sự kiện tự ghi DB; tổng quan ba thẻ đầu hiện trước; tăng tốc RAG (SQL + đệm); Kết nối có lớp sửa tiếng lóng; mệnh bàn mobile dạng danh sách; Hỏi Celes dùng lá số vừa lập; dọn backlog lỗi thời.</t>
        </is>
      </c>
      <c r="E56" s="8" t="inlineStr">
        <is>
          <t>Chủ dự án: "làm các phần đang dang dở và cần tối ưu" sau buổi review toàn bộ tính năng.</t>
        </is>
      </c>
      <c r="F56" s="8" t="inlineStr">
        <is>
          <t>Claude (máy 1)</t>
        </is>
      </c>
    </row>
    <row r="57">
      <c r="A57" s="49" t="inlineStr">
        <is>
          <t>25/09/2026</t>
        </is>
      </c>
      <c r="B57" s="50" t="inlineStr">
        <is>
          <t>ban-do-manh-yeu</t>
        </is>
      </c>
      <c r="C57" s="8" t="inlineStr">
        <is>
          <t>CEL-126, CEL-127</t>
        </is>
      </c>
      <c r="D57" s="8" t="inlineStr">
        <is>
          <t>Áp "bản C" (luận sâu hơn) vào prompt v3; thêm Bản đồ mạnh – yếu 12 mặt đời trên /la-so (engine, tất định) với phần "vì sao" và lối sang đọc sâu đúng chủ đề; hung tinh đắc địa chỉ trừ nửa điểm.</t>
        </is>
      </c>
      <c r="E57" s="8" t="inlineStr">
        <is>
          <t>Chủ dự án duyệt sau thử nghiệm mù độ rõ: "áp bản C, làm bản đồ mạnh-yếu".</t>
        </is>
      </c>
      <c r="F57" s="8" t="inlineStr">
        <is>
          <t>Claude (máy 1)</t>
        </is>
      </c>
    </row>
    <row r="58">
      <c r="A58" s="49" t="inlineStr">
        <is>
          <t>25/09/2026</t>
        </is>
      </c>
      <c r="B58" s="50" t="inlineStr">
        <is>
          <t>ban-do-thiet-ke-lai</t>
        </is>
      </c>
      <c r="C58" s="8" t="inlineStr">
        <is>
          <t>CEL-127</t>
        </is>
      </c>
      <c r="D58" s="8" t="inlineStr">
        <is>
          <t>Thiết kế lại Bản đồ mạnh – yếu: thanh lệch hai phía quanh mức giữa, đủ 12 dòng, ô tóm tắt mạnh nhất / cần chăm chút nhất; viết lại toàn bộ chữ cho dễ hiểu, giải nghĩa sao bằng lời thường.</t>
        </is>
      </c>
      <c r="E58" s="8" t="inlineStr">
        <is>
          <t>Chủ dự án: "xem lại giải pháp thiết kế… đẹp hơn" và "từ ngữ còn thô, khó hiểu, reword lại".</t>
        </is>
      </c>
      <c r="F58" s="8" t="inlineStr">
        <is>
          <t>Claude (máy 1)</t>
        </is>
      </c>
    </row>
    <row r="59">
      <c r="A59" s="49" t="inlineStr">
        <is>
          <t>25/09/2026</t>
        </is>
      </c>
      <c r="B59" s="50" t="inlineStr">
        <is>
          <t>la-so-chia-tab</t>
        </is>
      </c>
      <c r="C59" s="8" t="inlineStr">
        <is>
          <t>CEL-128, CEL-127</t>
        </is>
      </c>
      <c r="D59" s="8" t="inlineStr">
        <is>
          <t>Chia trang lá số thành 4 tab có số phần; tab Chuyên sâu hiện đủ 14 chủ đề; Bản đồ mạnh – yếu thêm biểu đồ radar theo vòng lá số; bỏ các khối trùng (đọc dài cũ, khám phá chủ đề, thẻ hỏi Celes lớn).</t>
        </is>
      </c>
      <c r="E59" s="8" t="inlineStr">
        <is>
          <t>Chủ dự án: "phần luận giải lá số nên chỉ có đánh giá và luận tổng quan… chức năng khác tách ra" + "biểu đồ làm nổi bật hơn, tham khảo loại biểu đồ khác".</t>
        </is>
      </c>
      <c r="F59" s="8" t="inlineStr">
        <is>
          <t>Claude (máy 1)</t>
        </is>
      </c>
    </row>
    <row r="60">
      <c r="A60" s="49" t="inlineStr">
        <is>
          <t>25/09/2026</t>
        </is>
      </c>
      <c r="B60" s="50" t="inlineStr">
        <is>
          <t>sinh-lai-ban-c</t>
        </is>
      </c>
      <c r="C60" s="8" t="inlineStr">
        <is>
          <t>CEL-126</t>
        </is>
      </c>
      <c r="D60" s="8" t="inlineStr">
        <is>
          <t>Tăng thế hệ đệm luận v3 (THE_HE_DEM 1 → 2): mọi lá số cũ được viết lại theo bản C khi mở; câu sinh lại hỏng thì tạm trả bài thế hệ trước, không ghi vào khoá mới.</t>
        </is>
      </c>
      <c r="E60" s="8" t="inlineStr">
        <is>
          <t>Chủ dự án: "chạy lại với các lá cũ".</t>
        </is>
      </c>
      <c r="F60" s="8" t="inlineStr">
        <is>
          <t>Claude (máy 1)</t>
        </is>
      </c>
    </row>
    <row r="61">
      <c r="A61" s="49" t="inlineStr">
        <is>
          <t>25/09/2026</t>
        </is>
      </c>
      <c r="B61" s="50" t="inlineStr">
        <is>
          <t>nut-quay-lai</t>
        </is>
      </c>
      <c r="C61" s="8" t="inlineStr">
        <is>
          <t>CEL-129</t>
        </is>
      </c>
      <c r="D61" s="8" t="inlineStr">
        <is>
          <t>Thêm nút quay lại dùng chung cho luận giải chuyên sâu, khám phá chủ đề, đăng nhập, hỏi Celes; về đúng lá số và đúng tab vừa rời.</t>
        </is>
      </c>
      <c r="E61" s="8" t="inlineStr">
        <is>
          <t>Chủ dự án: "khi bấm sang luận giải sâu, ko có chỗ back lại màn cũ, check vs tất cả các nút khác".</t>
        </is>
      </c>
      <c r="F61" s="8" t="inlineStr">
        <is>
          <t>Claude (máy 1)</t>
        </is>
      </c>
    </row>
    <row r="62">
      <c r="A62" s="49" t="inlineStr">
        <is>
          <t>25/09/2026</t>
        </is>
      </c>
      <c r="B62" s="50" t="inlineStr">
        <is>
          <t>chong-lap-giua-phan</t>
        </is>
      </c>
      <c r="C62" s="8" t="inlineStr">
        <is>
          <t>CEL-130</t>
        </is>
      </c>
      <c r="D62" s="8" t="inlineStr">
        <is>
          <t>Chống lặp nội dung giữa các phần luận: phân quyền dữ kiện, sổ ý đã nói, một câu giữ mốc mỗi chủ đề; điểm nổi bật xoay góc theo ngày; hành trình không kể lại tính cách gốc; bộ đo chất lượng theo phiên đọc.</t>
        </is>
      </c>
      <c r="E62" s="8" t="inlineStr">
        <is>
          <t>Chủ dự án: "rà soát tất cả nội dung xung quanh 1 lá số… hạn chế nội dung trùng lặp".</t>
        </is>
      </c>
      <c r="F62" s="8" t="inlineStr">
        <is>
          <t>Claude (máy 1)</t>
        </is>
      </c>
    </row>
    <row r="63">
      <c r="A63" s="49" t="inlineStr">
        <is>
          <t>25/09/2026</t>
        </is>
      </c>
      <c r="B63" s="50" t="inlineStr">
        <is>
          <t>chat-luong-luan-giai</t>
        </is>
      </c>
      <c r="C63" s="8" t="inlineStr">
        <is>
          <t>CEL-131</t>
        </is>
      </c>
      <c r="D63" s="8" t="inlineStr">
        <is>
          <t>Đợt 1 phiên cải thiện chất lượng: truy hồi ưu tiên cung chính chủ đề, TQ04 nói vì sao, chuyên sâu dùng nguồn RAG, bộ so mù từng cặp.</t>
        </is>
      </c>
      <c r="E63" s="8" t="inlineStr">
        <is>
          <t>Chủ dự án: "tiếp tục chạy session 2 giờ … liên tục cải thiện chất lượng luận giải".</t>
        </is>
      </c>
      <c r="F63" s="8" t="inlineStr">
        <is>
          <t>Claude (máy 1)</t>
        </is>
      </c>
    </row>
    <row r="64">
      <c r="A64" s="49" t="inlineStr">
        <is>
          <t>25/09/2026</t>
        </is>
      </c>
      <c r="B64" s="50" t="inlineStr">
        <is>
          <t>chat-luong-luan-giai</t>
        </is>
      </c>
      <c r="C64" s="8" t="inlineStr">
        <is>
          <t>CEL-131</t>
        </is>
      </c>
      <c r="D64" s="8" t="inlineStr">
        <is>
          <t>Đợt 2: chuyên sâu hai lượt nối tiếp, chặn tên sách, TQ04 nêu hai đầu thang, việc làm được ngay ở chuyên sâu; THE_HE_DEM 4; đánh giá 3 giám khảo.</t>
        </is>
      </c>
      <c r="E64" s="8" t="inlineStr">
        <is>
          <t>Chủ dự án: phiên 2 giờ cải thiện chất lượng luận giải.</t>
        </is>
      </c>
      <c r="F64" s="8" t="inlineStr">
        <is>
          <t>Claude (máy 1)</t>
        </is>
      </c>
    </row>
    <row r="65">
      <c r="A65" s="49" t="inlineStr">
        <is>
          <t>25/09/2026</t>
        </is>
      </c>
      <c r="B65" s="50" t="inlineStr">
        <is>
          <t>bo-giao-viec-tiet-kiem-test</t>
        </is>
      </c>
      <c r="C65" s="8" t="inlineStr">
        <is>
          <t>CEL-132, CEL-133</t>
        </is>
      </c>
      <c r="D65" s="8" t="inlineStr">
        <is>
          <t>Tách lời khuyên khỏi từng câu, gom thành "Gợi ý của Celes"; bỏ "việc làm được ngay"; bộ đo tiết kiệm token (--chi, --tu, giám khảo rẻ dừng sớm).</t>
        </is>
      </c>
      <c r="E65" s="8" t="inlineStr">
        <is>
          <t>Chủ dự án: "bỏ phần lời khuyên… tổng hợp thành 1 phần riêng" + "phần test tốn quá nhiều token".</t>
        </is>
      </c>
      <c r="F65" s="8" t="inlineStr">
        <is>
          <t>Claude (máy 1)</t>
        </is>
      </c>
    </row>
    <row r="66">
      <c r="A66" s="49" t="inlineStr">
        <is>
          <t>26/09/2026</t>
        </is>
      </c>
      <c r="B66" s="50" t="inlineStr">
        <is>
          <t>luan-chuyen-sau-mach-truyen</t>
        </is>
      </c>
      <c r="C66" s="8" t="inlineStr">
        <is>
          <t>CEL-134</t>
        </is>
      </c>
      <c r="D66" s="8" t="inlineStr">
        <is>
          <t>Khung Sự nghiệp mới theo mạch đọc, công thức viết chuyên sâu, phần "Tóm lại" cuối mỗi chủ đề, câu dẫn 14 chủ đề; THE_HE_DEM 6.</t>
        </is>
      </c>
      <c r="E66" s="8" t="inlineStr">
        <is>
          <t>Chủ dự án gửi review Sự nghiệp + bản thiết kế luồng chuyên sâu.</t>
        </is>
      </c>
      <c r="F66" s="8" t="inlineStr">
        <is>
          <t>Claude (máy 1)</t>
        </is>
      </c>
    </row>
    <row r="67">
      <c r="A67" s="49" t="inlineStr">
        <is>
          <t>26/09/2026</t>
        </is>
      </c>
      <c r="B67" s="50" t="inlineStr">
        <is>
          <t>khung-chuyen-sau-toan-bo</t>
        </is>
      </c>
      <c r="C67" s="8" t="inlineStr">
        <is>
          <t>CEL-135</t>
        </is>
      </c>
      <c r="D67" s="8" t="inlineStr">
        <is>
          <t>Khung chuyên sâu mới cho 13 chủ đề, dự đoán sức khỏe theo nhóm cơ quan, Bức tranh lớn, Muốn đi sâu hơn; THE_HE_DEM 7.</t>
        </is>
      </c>
      <c r="E67" s="8" t="inlineStr">
        <is>
          <t>Chủ dự án: "làm tất cả các phần chưa làm" + duyệt dự đoán sức khỏe.</t>
        </is>
      </c>
      <c r="F67" s="8" t="inlineStr">
        <is>
          <t>Claude (máy 1)</t>
        </is>
      </c>
    </row>
    <row r="68">
      <c r="A68" s="49" t="inlineStr">
        <is>
          <t>26/09/2026</t>
        </is>
      </c>
      <c r="B68" s="50" t="inlineStr">
        <is>
          <t>lang-kinh-chu-de-va-lap-cum</t>
        </is>
      </c>
      <c r="C68" s="8" t="inlineStr">
        <is>
          <t>CEL-136</t>
        </is>
      </c>
      <c r="D68" s="8" t="inlineStr">
        <is>
          <t>Lăng kính từng chủ đề, chống lặp cụm từ và cụm quen tay, khung Tính cách ba tầng.</t>
        </is>
      </c>
      <c r="E68" s="8" t="inlineStr">
        <is>
          <t>Chủ dự án: lỗi lặp "tình huống rối" + review chương Tính cách.</t>
        </is>
      </c>
      <c r="F68" s="8" t="inlineStr">
        <is>
          <t>Claude (máy 1)</t>
        </is>
      </c>
    </row>
    <row r="69">
      <c r="A69" s="49" t="inlineStr">
        <is>
          <t>26/09/2026</t>
        </is>
      </c>
      <c r="B69" s="50" t="inlineStr">
        <is>
          <t>xuat-luan-giai-admin</t>
        </is>
      </c>
      <c r="C69" s="8" t="inlineStr">
        <is>
          <t>CEL-137</t>
        </is>
      </c>
      <c r="D69" s="8" t="inlineStr">
        <is>
          <t>Nút xuất luận giải chuyên sâu (Excel/PDF, từng chủ đề hoặc toàn bộ) cho quản trị viên.</t>
        </is>
      </c>
      <c r="E69" s="8" t="inlineStr">
        <is>
          <t>Chủ dự án yêu cầu.</t>
        </is>
      </c>
      <c r="F69" s="8" t="inlineStr">
        <is>
          <t>Claude (máy 1)</t>
        </is>
      </c>
    </row>
    <row r="70">
      <c r="A70" s="49" t="inlineStr">
        <is>
          <t>26/09/2026</t>
        </is>
      </c>
      <c r="B70" s="50" t="inlineStr">
        <is>
          <t>dem-da-thiet-bi-gioi-han-khach</t>
        </is>
      </c>
      <c r="C70" s="8" t="inlineStr">
        <is>
          <t>CEL-138, CEL-139</t>
        </is>
      </c>
      <c r="D70" s="8" t="inlineStr">
        <is>
          <t>Khoá đệm luận giải v3 theo khung giờ sinh (kèm đọc lùi khoá cũ); giới hạn 3 lá số mới/ngày/IP cho khách, hết lượt lùi về bản đọc nhanh + mời đăng nhập.</t>
        </is>
      </c>
      <c r="E70" s="8" t="inlineStr">
        <is>
          <t>Chủ dự án báo bài load lại khi đổi thiết bị và yêu cầu giới hạn IP cho khách. Đo ra nguyên nhân chính là các lần tăng thế hệ đệm, không phải thiết bị.</t>
        </is>
      </c>
      <c r="F70" s="8" t="inlineStr">
        <is>
          <t>Claude (máy 1)</t>
        </is>
      </c>
    </row>
    <row r="71">
      <c r="A71" s="49" t="inlineStr">
        <is>
          <t>26/09/2026</t>
        </is>
      </c>
      <c r="B71" s="50" t="inlineStr">
        <is>
          <t>rag-tin-cay</t>
        </is>
      </c>
      <c r="C71" s="8" t="inlineStr">
        <is>
          <t>CEL-140, CEL-141, CEL-142</t>
        </is>
      </c>
      <c r="D71" s="8" t="inlineStr">
        <is>
          <t>Mức tin cậy có tác dụng thật + admin gán lại; luật ngầm cho nguồn chuyên gia; luật ghép nghĩa hai sao; nút Tạo bản mới theo phiên bản kho.</t>
        </is>
      </c>
      <c r="E71" s="8" t="inlineStr">
        <is>
          <t>Bốn quyết định của chủ dự án ngày 26/09/2026 về RAG.</t>
        </is>
      </c>
      <c r="F71" s="8" t="inlineStr">
        <is>
          <t>Claude (máy 1)</t>
        </is>
      </c>
    </row>
    <row r="72">
      <c r="A72" s="49" t="inlineStr">
        <is>
          <t>26/09/2026</t>
        </is>
      </c>
      <c r="B72" s="50" t="inlineStr">
        <is>
          <t>thu-vien-su-nghiep</t>
        </is>
      </c>
      <c r="C72" s="8" t="inlineStr">
        <is>
          <t>CEL-143</t>
        </is>
      </c>
      <c r="D72" s="8" t="inlineStr">
        <is>
          <t>Tài liệu kiến trúc v2; thư viện tri thức sự nghiệp (1.091 mục, lưu Supabase); đo lát cắt — trượt so mù, chưa bật.</t>
        </is>
      </c>
      <c r="E72" s="8" t="inlineStr">
        <is>
          <t>Chủ dự án duyệt chi phí, yêu cầu làm hết phần đã chốt. Ngưỡng chốt trước khi chạy nên không dời.</t>
        </is>
      </c>
      <c r="F72" s="8" t="inlineStr">
        <is>
          <t>Claude (máy 1)</t>
        </is>
      </c>
    </row>
    <row r="73">
      <c r="A73" s="49" t="inlineStr">
        <is>
          <t>26/09/2026</t>
        </is>
      </c>
      <c r="B73" s="50" t="inlineStr">
        <is>
          <t>do-do-dung</t>
        </is>
      </c>
      <c r="C73" s="8" t="inlineStr">
        <is>
          <t>CEL-144, CEL-143</t>
        </is>
      </c>
      <c r="D73" s="8" t="inlineStr">
        <is>
          <t>Bộ đo độ đúng (nhận diện lá số) và đo lại lát cắt: không có bằng chứng thư viện làm bài đúng hơn.</t>
        </is>
      </c>
      <c r="E73" s="8" t="inlineStr">
        <is>
          <t>Chủ dự án yêu cầu tự xây tiêu chí đo độ đúng.</t>
        </is>
      </c>
      <c r="F73" s="8" t="inlineStr">
        <is>
          <t>Claude (máy 1)</t>
        </is>
      </c>
    </row>
    <row r="74">
      <c r="A74" s="49" t="inlineStr">
        <is>
          <t>26/09/2026</t>
        </is>
      </c>
      <c r="B74" s="50" t="inlineStr">
        <is>
          <t>rootcause-thu-vien</t>
        </is>
      </c>
      <c r="C74" s="8" t="inlineStr">
        <is>
          <t>CEL-145</t>
        </is>
      </c>
      <c r="D74" s="8" t="inlineStr">
        <is>
          <t>Nguyên nhân gốc thư viện: thiếu chi tiết (độ sáng, tổ hợp nhiều yếu tố), không phải giám khảo; bộ nghiệm thu kiến thức bằng đáp án.</t>
        </is>
      </c>
      <c r="E74" s="8" t="inlineStr">
        <is>
          <t>Chủ dự án yêu cầu phân tích nguyên nhân gốc và tiêu chí nghiệm thu.</t>
        </is>
      </c>
      <c r="F74" s="8" t="inlineStr">
        <is>
          <t>Claude (máy 1)</t>
        </is>
      </c>
    </row>
    <row r="75">
      <c r="A75" s="49" t="inlineStr">
        <is>
          <t>26/09/2026</t>
        </is>
      </c>
      <c r="B75" s="50" t="inlineStr">
        <is>
          <t>thu-vien-chi-tiet</t>
        </is>
      </c>
      <c r="C75" s="8" t="inlineStr">
        <is>
          <t>CEL-146</t>
        </is>
      </c>
      <c r="D75" s="8" t="inlineStr">
        <is>
          <t>Thư viện lượt 2 chi tiết (2.499 mục, 33% có độ sáng); kiến thức vẫn phẳng; OpenAI hết credit.</t>
        </is>
      </c>
      <c r="E75" s="8" t="inlineStr">
        <is>
          <t>Chủ dự án yêu cầu làm lại thật chi tiết.</t>
        </is>
      </c>
      <c r="F75" s="8" t="inlineStr">
        <is>
          <t>Claude (máy 1)</t>
        </is>
      </c>
    </row>
    <row r="76">
      <c r="A76" s="49" t="inlineStr">
        <is>
          <t>26/09/2026</t>
        </is>
      </c>
      <c r="B76" s="50" t="inlineStr">
        <is>
          <t>bat-thu-vien-su-nghiep</t>
        </is>
      </c>
      <c r="C76" s="8" t="inlineStr">
        <is>
          <t>CEL-147</t>
        </is>
      </c>
      <c r="D76" s="8" t="inlineStr">
        <is>
          <t>Bật thư viện Sự nghiệp (sn-2, sn-2b) cho 5 câu; đọc theo gói; chi phí đo lại theo lá số.</t>
        </is>
      </c>
      <c r="E76" s="8" t="inlineStr">
        <is>
          <t>Chủ dự án tự nghiệm thu trên lá số thật.</t>
        </is>
      </c>
      <c r="F76" s="8" t="inlineStr">
        <is>
          <t>Claude (máy 1)</t>
        </is>
      </c>
    </row>
    <row r="77">
      <c r="A77" s="49" t="inlineStr">
        <is>
          <t>26/09/2026</t>
        </is>
      </c>
      <c r="B77" s="50" t="inlineStr">
        <is>
          <t>giam-chi-phi-token</t>
        </is>
      </c>
      <c r="C77" s="8" t="inlineStr">
        <is>
          <t>CEL-148</t>
        </is>
      </c>
      <c r="D77" s="8" t="inlineStr">
        <is>
          <t>Sửa cục bộ, khoá đệm prompt, thứ tự tiền tố, sổ chi phí đủ; công cụ test tiết kiệm (ngân sách, đệm, dừng sớm, Batch).</t>
        </is>
      </c>
      <c r="E77" s="8" t="inlineStr">
        <is>
          <t>Chủ dự án yêu cầu giảm chi phí API và test mà không đổi đầu ra.</t>
        </is>
      </c>
      <c r="F77" s="8" t="inlineStr">
        <is>
          <t>Claude (máy 1)</t>
        </is>
      </c>
    </row>
    <row r="78">
      <c r="A78" s="49" t="inlineStr">
        <is>
          <t>26/09/2026</t>
        </is>
      </c>
      <c r="B78" s="50" t="inlineStr">
        <is>
          <t>agent-setup</t>
        </is>
      </c>
      <c r="C78" s="8" t="inlineStr">
        <is>
          <t>—</t>
        </is>
      </c>
      <c r="D78" s="8" t="inlineStr">
        <is>
          <t>Cấu hình AI Agent cho Claude Code: .claude/agents (researcher, celes-domain, qa), skill /build-feature, specs/ (mẫu spec), .claude/settings.json chặn đọc .env và force push. Không đổi mã chạy.</t>
        </is>
      </c>
      <c r="E78" s="8" t="inlineStr">
        <is>
          <t>Chủ dự án chuyển sang phát triển theo spec + agent chuyên trách để giảm ngữ cảnh phiên chính và có cổng duyệt trước khi code.</t>
        </is>
      </c>
      <c r="F78" s="8" t="inlineStr">
        <is>
          <t>Claude (máy 1)</t>
        </is>
      </c>
    </row>
    <row r="79">
      <c r="A79" s="49" t="inlineStr">
        <is>
          <t>27/09/2026</t>
        </is>
      </c>
      <c r="B79" s="50" t="inlineStr">
        <is>
          <t>giam-token</t>
        </is>
      </c>
      <c r="C79" s="8" t="inlineStr">
        <is>
          <t>—</t>
        </is>
      </c>
      <c r="D79" s="8" t="inlineStr">
        <is>
          <t>Giảm token Claude Code: AGENTS.md 28KB → 9,3KB (bẫy tách sang docs/bay/*.md, nguyên văn); .claude/rules nạp theo thư mục; autoCompactWindow 200k; bashOutputMaxChars 12k; mục "Tiết kiệm ngữ cảnh" cho mọi AI.</t>
        </is>
      </c>
      <c r="E79" s="8" t="inlineStr">
        <is>
          <t>Đo 15–26/09: 98% token là cache đọc lại, ngữ cảnh bình quân ~480k/lượt do phiên dài trên model 1M. AGENTS.md nạp lại mọi lượt.</t>
        </is>
      </c>
      <c r="F79" s="8" t="inlineStr">
        <is>
          <t>Claude (máy 1)</t>
        </is>
      </c>
    </row>
    <row r="80">
      <c r="A80" s="49" t="inlineStr">
        <is>
          <t>27/09/2026</t>
        </is>
      </c>
      <c r="B80" s="50" t="inlineStr">
        <is>
          <t>giong-van-tu-nhien</t>
        </is>
      </c>
      <c r="C80" s="8" t="inlineStr">
        <is>
          <t>CEL-149</t>
        </is>
      </c>
      <c r="D80" s="8" t="inlineStr">
        <is>
          <t>Giọng văn tự nhiên: luật câu ngắn / mỗi đoạn một ý, bỏ luật gây câu dài, mẫu giọng từ Supabase, kiểm câu dài.</t>
        </is>
      </c>
      <c r="E80" s="8" t="inlineStr">
        <is>
          <t>Chủ dự án gửi bản mẫu sửa tay và mô tả giọng văn mong muốn.</t>
        </is>
      </c>
      <c r="F80" s="8" t="inlineStr">
        <is>
          <t>Claude (máy 1)</t>
        </is>
      </c>
    </row>
    <row r="81">
      <c r="A81" s="49" t="inlineStr">
        <is>
          <t>27/09/2026</t>
        </is>
      </c>
      <c r="B81" s="50" t="inlineStr">
        <is>
          <t>core-web-vitals</t>
        </is>
      </c>
      <c r="C81" s="8" t="inlineStr">
        <is>
          <t>CEL-150</t>
        </is>
      </c>
      <c r="D81" s="8" t="inlineStr">
        <is>
          <t>Cải thiện Core Web Vitals, a11y, SEO (font, CSS, CLS, supabase nạp khi cần, 401, tương phản).</t>
        </is>
      </c>
      <c r="E81" s="8" t="inlineStr">
        <is>
          <t>Chủ dự án: mục tiêu đạt điểm tốt tất cả các phần.</t>
        </is>
      </c>
      <c r="F81" s="8" t="inlineStr">
        <is>
          <t>Claude (máy 1)</t>
        </is>
      </c>
    </row>
    <row r="82">
      <c r="A82" s="49" t="inlineStr">
        <is>
          <t>27/09/2026</t>
        </is>
      </c>
      <c r="B82" s="50" t="inlineStr">
        <is>
          <t>tri-nho-hoi-celes</t>
        </is>
      </c>
      <c r="C82" s="8" t="inlineStr">
        <is>
          <t>CEL-182, CEL-151</t>
        </is>
      </c>
      <c r="D82" s="8" t="inlineStr">
        <is>
          <t>Sửa mất trí nhớ hội thoại Hỏi Celes khi bấm chip gợi ý thứ hai (cờ tuChip + cửa sổ mạch đang nói dở 1→3 cặp); nâng trần ghi nhớ (10→60 tin nhắn, 5→8 sự việc tự kể). Đổi tiêu đề/mô tả trang Kết nối.</t>
        </is>
      </c>
      <c r="E82" s="8" t="inlineStr">
        <is>
          <t>Chủ dự án báo lỗi thật khi test chat; sau đó yêu cầu kéo dài ghi nhớ và cho phép kiểm bằng API thật.</t>
        </is>
      </c>
      <c r="F82" s="8" t="inlineStr">
        <is>
          <t>Claude Sonnet 5</t>
        </is>
      </c>
    </row>
    <row r="83">
      <c r="A83" s="49" t="inlineStr">
        <is>
          <t>27/09/2026</t>
        </is>
      </c>
      <c r="B83" s="50" t="inlineStr">
        <is>
          <t>sua-bong-bong-trang-hoi-celes</t>
        </is>
      </c>
      <c r="C83" s="8" t="inlineStr">
        <is>
          <t>CEL-152</t>
        </is>
      </c>
      <c r="D83" s="8" t="inlineStr">
        <is>
          <t>Sửa bong bóng chat trắng khi model trả JSON gãy ở Hỏi Celes: thử lại một lần, hoàn lượt và báo lỗi rõ nếu vẫn hỏng. Rà toàn bộ các bề mặt AI khác — không có lỗi tương tự.</t>
        </is>
      </c>
      <c r="E83" s="8" t="inlineStr">
        <is>
          <t>Chủ dự án yêu cầu rà lại toàn bộ sau khi phát hiện một lượt trả lời rỗng trong lúc kiểm CEL-182.</t>
        </is>
      </c>
      <c r="F83" s="8" t="inlineStr">
        <is>
          <t>Claude Sonnet 5</t>
        </is>
      </c>
    </row>
    <row r="84">
      <c r="A84" s="49" t="inlineStr">
        <is>
          <t>27/09/2026</t>
        </is>
      </c>
      <c r="B84" s="50" t="inlineStr">
        <is>
          <t>app-gd1-moc1</t>
        </is>
      </c>
      <c r="C84" s="8" t="inlineStr">
        <is>
          <t>CEL-153</t>
        </is>
      </c>
      <c r="D84" s="8" t="inlineStr">
        <is>
          <t>Mở lại app di động (GĐ1 mốc 1): token app theo web, đổi tên tab "Mối quan hệ" cả app lẫn web.</t>
        </is>
      </c>
      <c r="E84" s="8" t="inlineStr">
        <is>
          <t>Chủ dự án duyệt luồng app trên canvas và yêu cầu bắt đầu code.</t>
        </is>
      </c>
      <c r="F84" s="8" t="inlineStr">
        <is>
          <t>Claude Opus 5.5</t>
        </is>
      </c>
    </row>
    <row r="85">
      <c r="A85" s="49" t="inlineStr">
        <is>
          <t>28/09/2026</t>
        </is>
      </c>
      <c r="B85" s="50" t="inlineStr">
        <is>
          <t>cung-hoa-production</t>
        </is>
      </c>
      <c r="C85" s="8" t="inlineStr">
        <is>
          <t>CEL-164, CEL-165, CEL-166, CEL-167, CEL-168</t>
        </is>
      </c>
      <c r="D85" s="8" t="inlineStr">
        <is>
          <t>Cứng hoá production: test engine tự đối chiếu + mẫu đóng băng, chặn ngày không có thật ở form và 11 route, admin mặc định đóng khi ADMIN_EMAILS rỗng trên production, trang lỗi/không tìm thấy, giới hạn tốc độ route AI trong proxy, CI GitHub Actions.</t>
        </is>
      </c>
      <c r="E85" s="8" t="inlineStr">
        <is>
          <t>Chủ dự án đối chiếu Celes với bài viết "demo khác production" và yêu cầu làm lần lượt. Rà ra: engine không có test tự động (sai an sao không ai biết), 31/4 lặng lẽ thành 1/5, ADMIN_EMAILS rỗng mở quản trị cho mọi người, chưa có trang lỗi, chưa có gì chặn gọi dồn vào model, và các cổng kiểm chỉ chạy khi nhớ.</t>
        </is>
      </c>
      <c r="F85" s="8" t="inlineStr">
        <is>
          <t>Claude Opus 5.5 (máy 1)</t>
        </is>
      </c>
    </row>
    <row r="86">
      <c r="A86" s="49" t="inlineStr">
        <is>
          <t>27/09/2026</t>
        </is>
      </c>
      <c r="B86" s="50" t="inlineStr">
        <is>
          <t>app-gd1-bearer</t>
        </is>
      </c>
      <c r="C86" s="8" t="inlineStr">
        <is>
          <t>CEL-154, L10</t>
        </is>
      </c>
      <c r="D86" s="8" t="inlineStr">
        <is>
          <t>Máy chủ nhận thêm header Authorization: Bearer (token Supabase) bên cạnh cookie, trong lib/supabase/server.ts.</t>
        </is>
      </c>
      <c r="E86" s="8" t="inlineStr">
        <is>
          <t>App di động không có cookie trình duyệt nên không thể dùng chung hạn mức / bậc quyền / dữ liệu với web. Chọn cách xác thực token qua Supabase (auth.getUser(token)) thay vì tự giải mã JWT để không phải giữ khoá ký ở máy chủ và không mở lỗ giả mạo. Làm nửa máy chủ trước vì nửa app còn chờ chọn cách đăng nhập trên di động.</t>
        </is>
      </c>
      <c r="F86" s="8" t="inlineStr">
        <is>
          <t>Claude Opus 5.5</t>
        </is>
      </c>
    </row>
    <row r="87">
      <c r="A87" s="49" t="inlineStr">
        <is>
          <t>27/09/2026</t>
        </is>
      </c>
      <c r="B87" s="50" t="inlineStr">
        <is>
          <t>app-gd1-menh-ban</t>
        </is>
      </c>
      <c r="C87" s="8" t="inlineStr">
        <is>
          <t>CEL-155, L19</t>
        </is>
      </c>
      <c r="D87" s="8" t="inlineStr">
        <is>
          <t>Viết lại màn "Bản đồ của tôi" trên app: bỏ 3 chế độ Dễ hiểu/Cổ điển/Chuyên sâu, dựng một lưới 4×4 đầy đủ fit một màn hình dọc. Sửa copy bước ngày sinh onboarding ("Ngày bạn bắt đầu câu chuyện này" → "Ngày sinh của bạn").</t>
        </is>
      </c>
      <c r="E87" s="8" t="inlineStr">
        <is>
          <t>Chủ dự án test bản chạy thử qua Expo Go, phản hồi: copy ngày sinh không rõ ý, và lưới lá số cũ (46% bề ngang × 4 cột, chia 3 mức) không fit tỷ lệ màn hình điện thoại — gửi kèm ảnh app đối thủ Altuvi.com làm tham khảo cách trình bày một lưới đầy đủ duy nhất.</t>
        </is>
      </c>
      <c r="F87" s="8" t="inlineStr">
        <is>
          <t>Claude Sonnet 5</t>
        </is>
      </c>
    </row>
    <row r="88">
      <c r="A88" s="49" t="inlineStr">
        <is>
          <t>28/09/2026</t>
        </is>
      </c>
      <c r="B88" s="50" t="inlineStr">
        <is>
          <t>app-gd1-menh-ban-v2</t>
        </is>
      </c>
      <c r="C88" s="8" t="inlineStr">
        <is>
          <t>CEL-155, CEL-156, CEL-157, L19</t>
        </is>
      </c>
      <c r="D88" s="8" t="inlineStr">
        <is>
          <t>Mệnh bàn app hiện đủ nội dung như web + màu (tứ hoá, đủ phụ tinh 2 cột cát/hung, hạn, tam phương, bảng giữa, năm xem, sao lưu năm); bước giờ sinh đổi sang 12 khung giờ như web + lối "không nhớ giờ"; sửa 4 chỗ app dùng tháng/năm dương làm tháng/năm xem.</t>
        </is>
      </c>
      <c r="E88" s="8" t="inlineStr">
        <is>
          <t>Chủ dự án test Expo Go: lá số app "vẫn chưa đủ thông tin như web", muốn có màu và đẹp hơn; màn giờ sinh 3 lựa chọn khác hẳn web. Khi rà luồng phát hiện app lấy getMonth()+1 làm tháng âm → lệch nguyệt hạn và câu trả lời của Celes so với web.</t>
        </is>
      </c>
      <c r="F88" s="8" t="inlineStr">
        <is>
          <t>Claude Opus 5.5</t>
        </is>
      </c>
    </row>
    <row r="89">
      <c r="A89" s="49" t="inlineStr">
        <is>
          <t>28/09/2026</t>
        </is>
      </c>
      <c r="B89" s="50" t="inlineStr">
        <is>
          <t>app-gd1-dang-nhap-email</t>
        </is>
      </c>
      <c r="C89" s="8" t="inlineStr">
        <is>
          <t>CEL-154, CEL-158, L20</t>
        </is>
      </c>
      <c r="D89" s="8" t="inlineStr">
        <is>
          <t>App có đăng nhập bằng mã 6 số gửi qua email (Supabase OTP), phiên lưu trên máy và tự làm mới; hoiCeles gắn Bearer token; tab Celes mời đăng nhập thay vì báo lỗi; tab Tôi có email + đăng xuất; màn đăng ký gỡ nút Apple/Google giả.</t>
        </is>
      </c>
      <c r="E89" s="8" t="inlineStr">
        <is>
          <t>Máy chủ bắt buộc đăng nhập mới hỏi Celes được, nhưng app chưa có cách đăng nhập nào nên Celes trên app luôn lỗi. Chủ dự án chọn mã email trước (không cần khoá OAuth hay tài khoản Apple Developer, miễn phí); Google để sau. Nút Apple/Google cũ chỉ "để sau" nên người dùng tưởng đã đăng nhập.</t>
        </is>
      </c>
      <c r="F89" s="8" t="inlineStr">
        <is>
          <t>Claude Opus 5.5</t>
        </is>
      </c>
    </row>
    <row r="90">
      <c r="A90" s="49" t="inlineStr">
        <is>
          <t>28/09/2026</t>
        </is>
      </c>
      <c r="B90" s="50" t="inlineStr">
        <is>
          <t>app-gd1-chat-celes</t>
        </is>
      </c>
      <c r="C90" s="8" t="inlineStr">
        <is>
          <t>CEL-159, L21</t>
        </is>
      </c>
      <c r="D90" s="8" t="inlineStr">
        <is>
          <t>Tab Celes app: sửa đọc traLoi, trí nhớ hội thoại chung với web, chip gợi ý, lối đi tiếp, markdown, báo hết lượt, xoá hội thoại, câu hỏi điền sẵn từ Hôm nay.</t>
        </is>
      </c>
      <c r="E90" s="8" t="inlineStr">
        <is>
          <t>Chủ dự án muốn app thao tác đủ luồng như web. Khi rà phát hiện app đọc sai tên trường nên Celes trên app chưa bao giờ trả lời được; và app thiếu trí nhớ — mở app là Celes quên hết những gì đã kể trên web.</t>
        </is>
      </c>
      <c r="F90" s="8" t="inlineStr">
        <is>
          <t>Claude Opus 5.5</t>
        </is>
      </c>
    </row>
    <row r="91">
      <c r="A91" s="49" t="inlineStr">
        <is>
          <t>28/09/2026</t>
        </is>
      </c>
      <c r="B91" s="50" t="inlineStr">
        <is>
          <t>app-gd1-nguoi-cua-toi</t>
        </is>
      </c>
      <c r="C91" s="8" t="inlineStr">
        <is>
          <t>CEL-160, L22</t>
        </is>
      </c>
      <c r="D91" s="8" t="inlineStr">
        <is>
          <t>App đồng bộ lá số với tài khoản (charts + la_so_mac_dinh), màn Người của tôi, bản đồ mở được lá số người khác, đăng nhập xong về điểm rẽ.</t>
        </is>
      </c>
      <c r="E91" s="8" t="inlineStr">
        <is>
          <t>Trước đây lá số app chỉ nằm trên máy: đăng nhập cùng tài khoản với web mà không thấy lá số nào, máy mới phải nhập lại, và không có chỗ lưu lá số người thân — thiếu nền cho luận giải và Mối quan hệ ở các giai đoạn sau.</t>
        </is>
      </c>
      <c r="F91" s="8" t="inlineStr">
        <is>
          <t>Claude Opus 5.5</t>
        </is>
      </c>
    </row>
    <row r="92">
      <c r="A92" s="49" t="inlineStr">
        <is>
          <t>28/09/2026</t>
        </is>
      </c>
      <c r="B92" s="50" t="inlineStr">
        <is>
          <t>app-gd1-luan-giai</t>
        </is>
      </c>
      <c r="C92" s="8" t="inlineStr">
        <is>
          <t>CEL-161, L23</t>
        </is>
      </c>
      <c r="D92" s="8" t="inlineStr">
        <is>
          <t>App có luận giải: mục lục, tổng quan, 14 mặt đời, tóm lại, bức tranh lớn; nối từ Hôm nay và từ lối đi tiếp của Celes.</t>
        </is>
      </c>
      <c r="E92" s="8" t="inlineStr">
        <is>
          <t>Chủ dự án muốn app thao tác đủ luồng như web. Dùng lại /api/luan-giai-v3 (không tuyến cũ /api/luan-giai vì tuyến đó trả tên model) và đọc khung câu hỏi thẳng từ lib/rag/v3/khung.ts qua bí danh @khung-v3 thay vì chép, để app và web không lệch câu hỏi.</t>
        </is>
      </c>
      <c r="F92" s="8" t="inlineStr">
        <is>
          <t>Claude Opus 5.5</t>
        </is>
      </c>
    </row>
    <row r="93">
      <c r="A93" s="49" t="inlineStr">
        <is>
          <t>28/09/2026</t>
        </is>
      </c>
      <c r="B93" s="50" t="inlineStr">
        <is>
          <t>app-gd1-hanh-trinh</t>
        </is>
      </c>
      <c r="C93" s="8" t="inlineStr">
        <is>
          <t>CEL-162, L24</t>
        </is>
      </c>
      <c r="D93" s="8" t="inlineStr">
        <is>
          <t>Tab Hành trình app dựng lại theo web (nhịp, ba chuyển động, ba lớp mốc có chữ Celes) + màn Xem chi tiết luận hạn.</t>
        </is>
      </c>
      <c r="E93" s="8" t="inlineStr">
        <is>
          <t>Tab cũ chỉ hiện tên cung và tên sao — vừa là thuật ngữ ở lớp đầu, vừa không có chữ nào để đọc. Dùng thẳng engine qua @tuvi để app và web cùng mốc, cùng đệm.</t>
        </is>
      </c>
      <c r="F93" s="8" t="inlineStr">
        <is>
          <t>Claude Opus 5.5</t>
        </is>
      </c>
    </row>
    <row r="94">
      <c r="A94" s="49" t="inlineStr">
        <is>
          <t>28/09/2026</t>
        </is>
      </c>
      <c r="B94" s="50" t="inlineStr">
        <is>
          <t>app-gd1-moi-quan-he</t>
        </is>
      </c>
      <c r="C94" s="8" t="inlineStr">
        <is>
          <t>CEL-163, L25</t>
        </is>
      </c>
      <c r="D94" s="8" t="inlineStr">
        <is>
          <t>Tab Mối quan hệ app dựng lại: chọn người đã lưu + ý định + câu hỏi, gọi /api/hop-tuoi, kết luận trước bảng kỹ thuật sau.</t>
        </is>
      </c>
      <c r="E94" s="8" t="inlineStr">
        <is>
          <t>Tab cũ là khung tĩnh, nút Thêm một người không làm gì. Dùng cùng tuyến máy chủ với web để hai bên cùng mục, cùng quyền, và không lộ tên model.</t>
        </is>
      </c>
      <c r="F94" s="8" t="inlineStr">
        <is>
          <t>Claude Opus 5.5</t>
        </is>
      </c>
    </row>
    <row r="95">
      <c r="A95" s="49" t="inlineStr">
        <is>
          <t>29/09/2026</t>
        </is>
      </c>
      <c r="B95" s="50" t="inlineStr">
        <is>
          <t>gop-app-gd1-main</t>
        </is>
      </c>
      <c r="C95" s="8" t="inlineStr">
        <is>
          <t>CEL-154..CEL-163, L19..L25</t>
        </is>
      </c>
      <c r="D95" s="8" t="inlineStr">
        <is>
          <t>Gộp nhánh viec/app-gd1 vào main. Logic của app đánh số lại L18..L24 thành L19..L25 vì main đã dùng L18 cho Cứng hoá production.</t>
        </is>
      </c>
      <c r="E95" s="8" t="inlineStr">
        <is>
          <t>Chủ dự án yêu cầu đưa app lên production; phía web cần token Bearer (lib/supabase/server.ts) để app gọi được API thật.</t>
        </is>
      </c>
      <c r="F95" s="8" t="inlineStr">
        <is>
          <t>Claude Opus 5.5</t>
        </is>
      </c>
    </row>
    <row r="96">
      <c r="A96" s="49" t="inlineStr">
        <is>
          <t>29/09/2026</t>
        </is>
      </c>
      <c r="B96" s="50" t="inlineStr">
        <is>
          <t>thiet-ke-app-ios</t>
        </is>
      </c>
      <c r="C96" s="8" t="inlineStr">
        <is>
          <t>CEL-153</t>
        </is>
      </c>
      <c r="D96" s="8" t="inlineStr">
        <is>
          <t>Lưu mã nguồn hai canvas thiết kế app iOS vào docs/thiet-ke/celes-ios/ (aurora: gen.py sinh 17 màn, bản 7 gồm tab Lá số · Tổng quan · Chuyên sâu · Mạnh – yếu và phụ tinh hai cột; luong-app: 12 màn đã duyệt).</t>
        </is>
      </c>
      <c r="E96" s="8" t="inlineStr">
        <is>
          <t>Canvas nằm dưới tài khoản it-ba sắp mất quyền và artifact không chuyển chủ được. Lưu vào repo để tài khoản khác publish lại được.</t>
        </is>
      </c>
      <c r="F96" s="8" t="inlineStr">
        <is>
          <t>Claude Opus 5.5 (máy 1)</t>
        </is>
      </c>
    </row>
    <row r="97">
      <c r="A97" s="49" t="inlineStr">
        <is>
          <t>29/09/2026</t>
        </is>
      </c>
      <c r="B97" s="50" t="inlineStr">
        <is>
          <t>thiet-ke-ios-v8</t>
        </is>
      </c>
      <c r="C97" s="8" t="inlineStr">
        <is>
          <t>CEL-153</t>
        </is>
      </c>
      <c r="D97" s="8" t="inlineStr">
        <is>
          <t>Bản thiết kế iOS Aurora lên bản 8: nền tối đổi từ tím #1A001E sang gần đen #0B0A0D; mỗi luồng một vùng màu (Khởi đầu cam, Hôm nay vàng, Lá số tím chàm, Hành trình xanh ngọc, Mối quan hệ san hô, Celes hồng, Tài khoản xám) đi vào quầng nền, thẻ chính, tab đang chọn và dấu vùng đầu màn. Thẻ nhận định pastel chỉ còn ở bản sáng.</t>
        </is>
      </c>
      <c r="E97" s="8" t="inlineStr">
        <is>
          <t>Góp ý senior UI/UX: chế độ tối mà nền quá sáng; các luồng trông giống hệt nhau nên người dùng không biết mình đang ở đâu (onboarding xong nền vẫn y như cũ). Tham khảo dashboard tối nền gần đen, màu nhấn dùng tiết kiệm.</t>
        </is>
      </c>
      <c r="F97" s="8" t="inlineStr">
        <is>
          <t>Claude Opus 5.5 (máy 1)</t>
        </is>
      </c>
    </row>
    <row r="98">
      <c r="A98" t="inlineStr">
        <is>
          <t>29/09/2026</t>
        </is>
      </c>
      <c r="B98" t="inlineStr">
        <is>
          <t>thiet-ke-ios-v8</t>
        </is>
      </c>
      <c r="C98" t="inlineStr">
        <is>
          <t>CEL-153</t>
        </is>
      </c>
      <c r="D98" t="inlineStr">
        <is>
          <t>Thiết kế iOS: thêm prototype bấm thử (prototype.html — khung iPhone, chuyển cảnh đẩy/mờ như iOS, 5 nhiệm vụ thử có đo thời gian và số bước, chạm chỗ trống thì sáng chỗ bấm được, báo trong máy khi chạm chỗ chưa có màn) và 5 màn onboarding còn thiếu: Chào, Tên, Giới tính, Ngày sinh, Giờ sinh (có lựa chọn không nhớ giờ).</t>
        </is>
      </c>
      <c r="E98" t="inlineStr">
        <is>
          <t>Chủ dự án muốn tự đi thử luồng trước khi lập trình vào app. Trước đó onboarding chỉ có bước 5/5 nên không đi được từ đầu; mở từng tệp .dc.html thì không có chuyển cảnh, không phân biệt được đẩy màn với đổi tab, nên không cảm được luồng.</t>
        </is>
      </c>
      <c r="F98" t="inlineStr">
        <is>
          <t>Claude Opus 5.5 (máy 1)</t>
        </is>
      </c>
    </row>
    <row r="99">
      <c r="A99" t="inlineStr">
        <is>
          <t>29/09/2026</t>
        </is>
      </c>
      <c r="B99" t="inlineStr">
        <is>
          <t>thiet-ke-ios-v8</t>
        </is>
      </c>
      <c r="C99" t="inlineStr">
        <is>
          <t>CEL-153</t>
        </is>
      </c>
      <c r="D99" t="inlineStr">
        <is>
          <t>Sửa chồng lớp trong bản thiết kế iOS: nội dung màn có thanh tab dừng trên đỉnh orb Celes (vùng an toàn 732px, mờ dần ở mép); lá số thu hàng 126→120px để hàng Năm xem/Tam phương không nằm dưới orb; vầng sáng orb màn Chào và đầu bảng prototype hết bị vuông</t>
        </is>
      </c>
      <c r="E99" t="inlineStr">
        <is>
          <t>Chủ dự án bấm thử prototype thấy nút Tam phương chui dưới orb và vầng sáng orb thành ô vuông. Orb nhô 18px khỏi thanh tab nên nội dung phải chừa tới đỉnh orb chứ không chỉ tới đỉnh thanh tab — app thật cũng phải theo mốc này</t>
        </is>
      </c>
      <c r="F99" t="inlineStr">
        <is>
          <t>Claude Opus 5.5 (máy 1)</t>
        </is>
      </c>
    </row>
    <row r="100">
      <c r="A100" t="inlineStr">
        <is>
          <t>29/09/2026</t>
        </is>
      </c>
      <c r="B100" t="inlineStr">
        <is>
          <t>logo-2909</t>
        </is>
      </c>
      <c r="C100" t="inlineStr">
        <is>
          <t>CEL-153</t>
        </is>
      </c>
      <c r="D100" t="inlineStr">
        <is>
          <t>Thay bộ logo mới của designer (D:/Celestia/Logo Celestia) trên web và app: dấu trăng khuyết tím–đào–kem + sao bốn cánh; icon.svg, favicon, apple-icon, ảnh OG; app: icon iOS, adaptive icon Android, splash, favicon, DauCelestia/LogoCelestia. Màn Chào trong bản thiết kế iOS thay orb bằng dấu mới.</t>
        </is>
      </c>
      <c r="E100" t="inlineStr">
        <is>
          <t>Tệp gốc khoét trăng bằng mask; đổi sang path hai cung tròn vì react-native-svg vẽ mask không ổn định và web với app phải chung một hình. Sao màu kem biến mất trên nền sáng nên ở theme Ngày dấu nằm trong ô bo góc #111126 (token --dau-nen, trong suốt ở nền tối). Hình gốc lệch trái trong khung 1024 nên khung nhìn căn theo hình. Splash đổi sang nền #111126 cho khớp icon.</t>
        </is>
      </c>
      <c r="F100" t="inlineStr">
        <is>
          <t>Claude Opus 5.5 (máy 1)</t>
        </is>
      </c>
    </row>
    <row r="101">
      <c r="A101" t="inlineStr">
        <is>
          <t>29/09/2026</t>
        </is>
      </c>
      <c r="B101" t="inlineStr">
        <is>
          <t>app-aurora</t>
        </is>
      </c>
      <c r="C101" t="inlineStr">
        <is>
          <t>CEL-169, CEL-153</t>
        </is>
      </c>
      <c r="D101" t="inlineStr">
        <is>
          <t>Dựng giao diện app theo Aurora bản 8: token vùng màu, font mới, component dùng chung, thanh tab nổi, 21 màn (Chào, 5 bước onboarding, Quick Read, Hôm nay, Lá số 4 chế độ + Mạnh–yếu radar, Celes, Hành trình, Mối quan hệ, Tài khoản). Tài khoản ra khỏi thanh tab, tab Lá số vào thay.</t>
        </is>
      </c>
      <c r="E101" t="inlineStr">
        <is>
          <t>Chủ dự án duyệt Aurora bản 8 và yêu cầu đưa lên production. Tài khoản ít dùng hằng ngày nên nhường chỗ cho Lá số — thứ người dùng mở lại nhiều nhất. Những khối thiết kế cần dữ liệu app chưa có bị bỏ thay vì dựng rỗng hoặc bịa (vd. đường đời là sóng theo đại vận, không vẽ điểm tốt/xấu vì engine không có thước đo đó).</t>
        </is>
      </c>
      <c r="F101" t="inlineStr">
        <is>
          <t>Claude Opus 5.5 (máy 1)</t>
        </is>
      </c>
    </row>
    <row r="102">
      <c r="A102" t="inlineStr">
        <is>
          <t>30/09/2026</t>
        </is>
      </c>
      <c r="B102" t="inlineStr">
        <is>
          <t>luan-giai-3009</t>
        </is>
      </c>
      <c r="C102" t="inlineStr">
        <is>
          <t>CEL-170, CEL-171</t>
        </is>
      </c>
      <c r="D102" t="inlineStr">
        <is>
          <t>Nút "Viết lại (quản trị)" + trang /admin/luan-giai chỉnh độ dài</t>
        </is>
      </c>
      <c r="E102" t="inlineStr">
        <is>
          <t>Chủ dự án cần tự thử lại sau mỗi lần đổi cách luận, không phải nhờ AI chạy tay; và cần tự chỉnh số chữ.</t>
        </is>
      </c>
      <c r="F102" t="inlineStr">
        <is>
          <t>Claude Opus 5.5 (máy 1)</t>
        </is>
      </c>
    </row>
    <row r="103">
      <c r="A103" t="inlineStr">
        <is>
          <t>30/09/2026</t>
        </is>
      </c>
      <c r="B103" t="inlineStr">
        <is>
          <t>luan-giai-3009</t>
        </is>
      </c>
      <c r="C103" t="inlineStr">
        <is>
          <t>CEL-172</t>
        </is>
      </c>
      <c r="D103" t="inlineStr">
        <is>
          <t>Sửa mâu thuẫn giữa các phần, khung trung tính giới, trạng thái duyên dùng chung, tách dữ kiện / nguồn; THE_HE_DEM 7→8</t>
        </is>
      </c>
      <c r="E103" t="inlineStr">
        <is>
          <t>Bài cũ có chỗ phần này nói ngược phần kia và giả định giới người đọc; chủ dự án duyệt nâng thế hệ để mọi lá số viết lại một lần, gom các thay đổi vào một lần tăng.</t>
        </is>
      </c>
      <c r="F103" t="inlineStr">
        <is>
          <t>Claude Opus 5.5 (máy 1)</t>
        </is>
      </c>
    </row>
    <row r="104">
      <c r="A104" t="inlineStr">
        <is>
          <t>30/09/2026</t>
        </is>
      </c>
      <c r="B104" t="inlineStr">
        <is>
          <t>luan-giai-3009</t>
        </is>
      </c>
      <c r="C104" t="inlineStr">
        <is>
          <t>CEL-173</t>
        </is>
      </c>
      <c r="D104" t="inlineStr">
        <is>
          <t>Hỏi Celes đọc sổ kết luận của bài v3</t>
        </is>
      </c>
      <c r="E104" t="inlineStr">
        <is>
          <t>Hỏi Celes trước chỉ biết bài tổng quan cũ nên có thể nói ngược bài chuyên sâu người dùng vừa đọc.</t>
        </is>
      </c>
      <c r="F104" t="inlineStr">
        <is>
          <t>Claude Opus 5.5 (máy 1)</t>
        </is>
      </c>
    </row>
    <row r="105">
      <c r="A105" t="inlineStr">
        <is>
          <t>30/09/2026</t>
        </is>
      </c>
      <c r="B105" t="inlineStr">
        <is>
          <t>luan-giai-3009</t>
        </is>
      </c>
      <c r="C105" t="inlineStr">
        <is>
          <t>CEL-174</t>
        </is>
      </c>
      <c r="D105" t="inlineStr">
        <is>
          <t>Chip bối cảnh người đọc + mục Hoàn cảnh hiện tại ở /ho-so; SQL va-boi-canh-la-so.sql (chưa chạy)</t>
        </is>
      </c>
      <c r="E105" t="inlineStr">
        <is>
          <t>Người đã kết hôn vẫn bị hỏi "bao giờ gặp người ấy"; bối cảnh sửa thì và góc nhìn mà không được đổi kết luận của lá số.</t>
        </is>
      </c>
      <c r="F105" t="inlineStr">
        <is>
          <t>Claude Opus 5.5 (máy 1)</t>
        </is>
      </c>
    </row>
    <row r="106">
      <c r="A106" t="inlineStr">
        <is>
          <t>30/09/2026</t>
        </is>
      </c>
      <c r="B106" t="inlineStr">
        <is>
          <t>luan-giai-3009</t>
        </is>
      </c>
      <c r="C106" t="inlineStr">
        <is>
          <t>CEL-175</t>
        </is>
      </c>
      <c r="D106" t="inlineStr">
        <is>
          <t>dung-thu-vien.ts tổng quát theo chủ đề + --dem; bỏ 5 chủ đề cũ khỏi giao diện (9 chủ đề)</t>
        </is>
      </c>
      <c r="E106" t="inlineStr">
        <is>
          <t>Thư viện tổng hợp mới dựng cho Sự nghiệp; muốn mở cho chủ đề khác phải biết trước tốn bao nhiêu lượt model trên hạn mức dùng chung.</t>
        </is>
      </c>
      <c r="F106" t="inlineStr">
        <is>
          <t>Claude Opus 5.5 (máy 1)</t>
        </is>
      </c>
    </row>
    <row r="107">
      <c r="A107" t="inlineStr">
        <is>
          <t>01/10/2026</t>
        </is>
      </c>
      <c r="B107" t="inlineStr">
        <is>
          <t>luan-giai-0110</t>
        </is>
      </c>
      <c r="C107" t="inlineStr">
        <is>
          <t>CEL-174, CEL-175</t>
        </is>
      </c>
      <c r="D107" t="inlineStr">
        <is>
          <t>Chữ hỏi hoàn cảnh + mục ở /ho-so chuyển sang i18n (vi + en); cấu hình thư viện tách theo chủ đề (THU_VIEN_THEO_CHU_DE)</t>
        </is>
      </c>
      <c r="E107" t="inlineStr">
        <is>
          <t>/ho-so có bản tiếng Anh nên chữ gắn cứng tiếng Việt là lỗi; thư viện sắp mở cho 7 chủ đề, mỗi chủ đề một đợt riêng — gộp một chuỗi đợt chung sẽ làm mọi câu Sự nghiệp hiện "Tạo bản mới".</t>
        </is>
      </c>
      <c r="F107" t="inlineStr">
        <is>
          <t>Claude Opus 5.5 (máy 1)</t>
        </is>
      </c>
    </row>
    <row r="108">
      <c r="A108" t="inlineStr">
        <is>
          <t>01/10/2026</t>
        </is>
      </c>
      <c r="B108" t="inlineStr">
        <is>
          <t>thu-vien-0110</t>
        </is>
      </c>
      <c r="C108" t="inlineStr">
        <is>
          <t>CEL-175</t>
        </is>
      </c>
      <c r="D108" t="inlineStr">
        <is>
          <t>Dựng thư viện lượt 1 cho 7 chủ đề (4.293 mục, --batch) và bật cho 14 câu không hỏi thời điểm</t>
        </is>
      </c>
      <c r="E108" t="inlineStr">
        <is>
          <t>Chủ dự án hỏi vì sao thư viện chỉ dùng cho Sự nghiệp — không phải thiếu sách mà công cụ mới dựng cho một chủ đề; chủ dự án cấp quyền chạy. Chỉ bật câu không hỏi thời điểm, cùng luật đã dùng cho Sự nghiệp.</t>
        </is>
      </c>
      <c r="F108" t="inlineStr">
        <is>
          <t>Claude Opus 5.5 (máy 1)</t>
        </is>
      </c>
    </row>
    <row r="109">
      <c r="A109" t="inlineStr">
        <is>
          <t>01/10/2026</t>
        </is>
      </c>
      <c r="B109" t="inlineStr">
        <is>
          <t>thiet-ke-gop-y</t>
        </is>
      </c>
      <c r="C109" t="inlineStr">
        <is>
          <t>CEL-169</t>
        </is>
      </c>
      <c r="D109" t="inlineStr">
        <is>
          <t>Thiết kế iOS Aurora: sửa theo 6 góp ý trên bản dựng thử — Chào (3 ý thành hàng đặc điểm, không giống nút), Giới tính (icon nam/nữ), Hôm nay (bỏ nhãn vùng, lời chào nhỏ / tên lớn, lời nhắc Celes lên đầu thành một dải), Tổng quan (câu chân dung + lưới 6 mặt đời thay cho 3 dòng đánh giá chung)</t>
        </is>
      </c>
      <c r="E109" t="inlineStr">
        <is>
          <t>Góp ý của ngocdaitsh trên Vercel 30/09: Tổng quan "chung chung, đặt vào người dùng vẫn không biết bản thân hay mối quan hệ của mình ra sao" — nên mỗi mặt đời phải có một câu cụ thể về chính người đó. App (apps/celes-app) CHƯA đổi theo; web không đổi.</t>
        </is>
      </c>
      <c r="F109" t="inlineStr">
        <is>
          <t>Claude Opus 5.5 (máy 1)</t>
        </is>
      </c>
    </row>
    <row r="110">
      <c r="A110" t="inlineStr">
        <is>
          <t>01/10/2026</t>
        </is>
      </c>
      <c r="B110" t="inlineStr">
        <is>
          <t>tong-quan-cu-the</t>
        </is>
      </c>
      <c r="C110" t="inlineStr">
        <is>
          <t>CEL-169</t>
        </is>
      </c>
      <c r="D110" t="inlineStr">
        <is>
          <t>Thiết kế iOS Aurora sửa theo phản biện: nút ẩn lời nhắc Hôm nay đủ 44px + nhãn "Ẩn lời nhắc"; bỏ dấu vùng ở MỌI màn tab (chỉ giữ ở màn con có nút quay lại); Chào "4 câu hỏi là đủ để bắt đầu" (onboarding có hỏi giới tính); Tổng quan quay lại Đánh giá chung + Bức tranh chung, thêm khối "Bạn giữa những người quanh mình", hàng giai đoạn chạm được ≥44px</t>
        </is>
      </c>
      <c r="E110" t="inlineStr">
        <is>
          <t>Phản biện thấy lưới 6 ô chỉ là đổi bố cục, không sửa gốc góp ý "chung chung" — gốc nằm ở phần sinh nội dung. Dấu vùng chỉ bỏ ở Hôm nay thì thiếu nhất quán. App CHƯA đổi theo.</t>
        </is>
      </c>
      <c r="F110" t="inlineStr">
        <is>
          <t>Claude Opus 5.5 (máy 1)</t>
        </is>
      </c>
    </row>
    <row r="111">
      <c r="A111" t="inlineStr">
        <is>
          <t>01/10/2026</t>
        </is>
      </c>
      <c r="B111" t="inlineStr">
        <is>
          <t>tong-quan-cu-the</t>
        </is>
      </c>
      <c r="C111" t="inlineStr">
        <is>
          <t>CEL-176</t>
        </is>
      </c>
      <c r="D111" t="inlineStr">
        <is>
          <t>Thêm câu tổng quan TQ12 (mối quan hệ gần ngoài tình duyên) + cờ ngangHang trong khung + nhãn chủ ngữ / sao hãm ở dữ kiện cho câu ngang hàng. Không đổi THE_HE_DEM, không đổi phiên bản khung: lá số cũ được sinh bù riêng TQ12.</t>
        </is>
      </c>
      <c r="E111" t="inlineStr">
        <is>
          <t>Góp ý 30/09 trên bản dựng thử: tổng quan "đọc xong vẫn không biết mối quan hệ của mình ra sao" — tổng quan chỉ có câu tình duyên. Đã THỬ và BỎ luật prompt "không chung chung" cho tổng quan (so mù lá số A: từng cặp 27% / 55%, cả phiên 3 giám khảo đều 50%). Celes-domain đánh trượt TQ12 hai lượt (sao Phụ Mẫu thành tính người đọc, lờ sao hãm, mặc định có anh chị em) — gốc nằm ở dữ kiện nên sửa ở du-kien.ts. Lượt 4–6: thêm dòng chỗ vướng đích danh ở dữ kiện, đổi nhanDuoc thành "họ là người thế nào với bạn" — celes-domain PASS lượt 6; eval-chat-quyet-dinh 10/10 tiêu chí.</t>
        </is>
      </c>
      <c r="F111" t="inlineStr">
        <is>
          <t>Claude Opus 5.5 (máy 1)</t>
        </is>
      </c>
    </row>
    <row r="112">
      <c r="A112" t="inlineStr">
        <is>
          <t>01/10/2026</t>
        </is>
      </c>
      <c r="B112" t="inlineStr">
        <is>
          <t>76e1033</t>
        </is>
      </c>
      <c r="C112" t="inlineStr">
        <is>
          <t>CEL-177</t>
        </is>
      </c>
      <c r="D112" t="inlineStr">
        <is>
          <t>Sửa luật viết tổng quan: khuôn câu một đoạn, cấm cụm tắt / nhãn một chữ, chống lặp giữa câu song song, validator cau-cut. Prompt 2026.10.01, không đổi model, không tăng THE_HE_DEM.</t>
        </is>
      </c>
      <c r="E112" t="inlineStr">
        <is>
          <t>Chủ dự án chỉ ra "Bạn là người thẳng", "khi nào nên gần, khi nào nên lùi", câu nén, lặp ý. Chẩn đoán: luật tám bước + chuỗi bốn khâu ép vào 60–140 chữ, không phải model. Ba ý (nới mở "Bạn", bỏ dàn ý, đổi thứ tự lượt) bị phản biện đánh sập nên bỏ.</t>
        </is>
      </c>
      <c r="F112" t="inlineStr">
        <is>
          <t>Claude Opus 5.5 (máy 1)</t>
        </is>
      </c>
    </row>
    <row r="113">
      <c r="A113" t="inlineStr">
        <is>
          <t>01/10/2026</t>
        </is>
      </c>
      <c r="B113" t="inlineStr">
        <is>
          <t>76e1033</t>
        </is>
      </c>
      <c r="C113" t="inlineStr">
        <is>
          <t>CEL-178</t>
        </is>
      </c>
      <c r="D113" t="inlineStr">
        <is>
          <t>Thêm chấm bài cho quản trị viên (Hay/Chưa hay, 1–5, nhận xét, gợi ý cách viết) + trang /admin/nhan-xet + bản tổng hợp .md.</t>
        </is>
      </c>
      <c r="E113" t="inlineStr">
        <is>
          <t>Chủ dự án muốn gom góp ý một chỗ để định kỳ sửa luật bằng dữ liệu thay vì nhớ. Bản xuất bỏ email (quy định bảo mật tổ chức).</t>
        </is>
      </c>
      <c r="F113" t="inlineStr">
        <is>
          <t>Claude Opus 5.5 (máy 1)</t>
        </is>
      </c>
    </row>
    <row r="114">
      <c r="A114" t="inlineStr">
        <is>
          <t>01/10/2026</t>
        </is>
      </c>
      <c r="B114" t="inlineStr">
        <is>
          <t>7318e4d</t>
        </is>
      </c>
      <c r="C114" t="inlineStr">
        <is>
          <t>CEL-179</t>
        </is>
      </c>
      <c r="D114" t="inlineStr">
        <is>
          <t>Dữ kiện v3 đưa đủ mọi sao cung chính kèm nghĩa theo cung; xung chiếu có nghĩa; tam hợp đủ tên; giáp cung; cách cục theo tam phương cung chủ đề; truy vấn phụ tinh; luật prompt 17; cảnh báo bo-luc-hung; test-phu-du-kien vào CI.</t>
        </is>
      </c>
      <c r="E114" t="inlineStr">
        <is>
          <t>Chủ dự án: "mọi chính, phụ tinh đều được xét đến để luận giải, không có một hạn chế nào"; "Tả Hữu ở Phu Thê mà luận như ở Mệnh là sai hoàn toàn"; "sao lại không xét cung xung chiếu". Đo trước: sao nhẹ cung chính có nghĩa 2,2%, Tràng Sinh 0%, xung chiếu có nghĩa 0% → nay 100%.</t>
        </is>
      </c>
      <c r="F114" t="inlineStr">
        <is>
          <t>Claude Opus 5.5 (máy 1)</t>
        </is>
      </c>
    </row>
    <row r="115">
      <c r="A115" t="inlineStr">
        <is>
          <t>01/10/2026</t>
        </is>
      </c>
      <c r="B115" t="inlineStr">
        <is>
          <t>viec/phu-du-kien</t>
        </is>
      </c>
      <c r="C115" t="inlineStr">
        <is>
          <t>CEL-179</t>
        </is>
      </c>
      <c r="D115" t="inlineStr">
        <is>
          <t>Đo thật CEL-179 bằng model (scripts/eval-phu-du-kien.ts, A/B mã 76e1033 ↔ 7318e4d, 3 lá mẫu × 5 câu cung ≠ Mệnh): dàn ý trích xung chiếu 8/15 → 15/15; sao hung xung chiếu được nêu ở vì sao 6/27 → 16/27; điểm xung chiếu của giám khảo tăng ở cả ba giám khảo (gpt-oss 0,80→1,33); điểm "đúng theo cung" không đổi rõ (giám khảo lệch nhau ±0,7); phụ tinh cung chính được nêu 37/107 không đổi; tỉ lệ phải sửa 4/15 → 7/15; token vào/bài +45%, chi phí/bài 0,0033 → 0,0043 USD. Đo trần 11.9: O = 71,2% KT (A 50,6%). Chi phí đo: luận chuyên sâu đủ 9 chủ đề (29 câu) một lá số = 0,167 USD + ~0,01 tóm lại.</t>
        </is>
      </c>
      <c r="E115" t="inlineStr">
        <is>
          <t>Chủ dự án: "phải có cơ chế test, gọi model để kiểm chứng code có tác dụng thật". Kết luận: xung chiếu có tác dụng thật; phụ tinh tới model nhưng model chưa dùng thêm — khớp kết quả trần 71% (nút thắt ở khâu viết), nên đợt 2 (bảng sao×cung từ sách) chưa đáng làm.</t>
        </is>
      </c>
      <c r="F115" t="inlineStr">
        <is>
          <t>Claude Opus 5.5 (máy 1)</t>
        </is>
      </c>
    </row>
    <row r="116">
      <c r="A116" s="49" t="inlineStr">
        <is>
          <t>02/10/2026</t>
        </is>
      </c>
      <c r="B116" s="50" t="inlineStr">
        <is>
          <t>(nhánh viec/an-toan-chat)</t>
        </is>
      </c>
      <c r="C116" s="8" t="inlineStr">
        <is>
          <t>CEL-180</t>
        </is>
      </c>
      <c r="D116" s="8" t="inlineStr">
        <is>
          <t>Thêm lớp an toàn tất định cho chat: doAnToan() ba mức, CRITICAL thoát sớm trước datChoCauHoi, lời miễn trừ tâm lý cho SENSITIVE, 23 ca kiểm vào CI.</t>
        </is>
      </c>
      <c r="E116" s="8" t="inlineStr">
        <is>
          <t>Chat trước đây luận Tử Vi cho MỌI câu hỏi, kể cả câu nói tự hại. Tách quyết định an toàn (luồng) khỏi lời miễn trừ (trình bày) thay vì gộp thành một "overlay": overlay là khái niệm trình bày, nó giả định bài vẫn được sinh ra — áp vào người đang nói chuyện tự hại thì thành luận 800 chữ rồi nối "gọi 115", và người nhận đọc ra đúng cái đó là gì. Đặt trước datChoCauHoi để người khủng hoảng không bị trừ lượt và không sinh lượt gọi model.</t>
        </is>
      </c>
      <c r="F116" s="8" t="inlineStr">
        <is>
          <t>Claude Opus 5</t>
        </is>
      </c>
    </row>
    <row r="117">
      <c r="A117" s="49" t="inlineStr">
        <is>
          <t>02/10/2026</t>
        </is>
      </c>
      <c r="B117" s="50" t="inlineStr">
        <is>
          <t>(nhánh viec/an-toan-chat)</t>
        </is>
      </c>
      <c r="C117" s="8" t="inlineStr">
        <is>
          <t>CEL-180</t>
        </is>
      </c>
      <c r="D117" s="8" t="inlineStr">
        <is>
          <t>Bộ kiểm bắt được một lỗi thật trước khi lên production: cụm "khong muon song nua" tự huỷ vì mở đầu bằng "khong muon" (nằm trong danh sách phủ định), làm "Tôi không muốn sống nữa" rơi về NORMAL. Sửa: phủ định chỉ xét ở phần câu ngoài cụm đã khớp.</t>
        </is>
      </c>
      <c r="E117" s="8" t="inlineStr">
        <is>
          <t>Ghi lại vì đây là lý do bộ kiểm tồn tại. Danh sách từ khoá ai cũng viết được trong năm phút; thứ quyết định lớp an toàn tốt hay tệ là nó sai ở đâu. Lỗi này im lặng — không ngoại lệ, không log, chỉ là câu nói thẳng nhất có thể bị xếp bình thường.</t>
        </is>
      </c>
      <c r="F117" s="8" t="inlineStr">
        <is>
          <t>Claude Opus 5</t>
        </is>
      </c>
    </row>
    <row r="118">
      <c r="A118" s="49" t="inlineStr">
        <is>
          <t>02/10/2026</t>
        </is>
      </c>
      <c r="B118" s="50" t="inlineStr">
        <is>
          <t>(nhánh viec/an-toan-chat)</t>
        </is>
      </c>
      <c r="C118" s="8" t="inlineStr">
        <is>
          <t>CEL-180</t>
        </is>
      </c>
      <c r="D118" s="8" t="inlineStr">
        <is>
          <t>Soát chữ: câu đầu lời nhắn khẩn cấp đổi từ lời từ chối sang "Mình nghe thấy bạn đang rất khó khăn, và mình lo cho bạn". Bỏ chữ "tâm thần". Bỏ nút "Tổng đài Bảo vệ Trẻ em 111", đưa số 111 vào phần chữ kèm điều kiện "nếu bạn dưới 16 tuổi". Xoá hằng chết LOI_NHAN_TRE_EM.</t>
        </is>
      </c>
      <c r="E118" s="8" t="inlineStr">
        <is>
          <t>Câu đầu là câu được đọc kỹ nhất; mở bằng lời từ chối thì đọc như hệ thống chặn yêu cầu. "Tâm thần" nặng và dễ gây kỳ thị. Nút 111 hiện cho MỌI người CRITICAL kể cả người lớn — hệ thống không biết tuổi người hỏi, mà nút thì không mang theo được câu điều kiện như câu văn mang được; hai nút cũng bắt người đang khủng hoảng phải chọn.</t>
        </is>
      </c>
      <c r="F118" s="8" t="inlineStr">
        <is>
          <t>Claude Opus 5</t>
        </is>
      </c>
    </row>
    <row r="119">
      <c r="A119" s="49" t="inlineStr">
        <is>
          <t>02/10/2026</t>
        </is>
      </c>
      <c r="B119" s="50" t="inlineStr">
        <is>
          <t>(nhánh viec/an-toan-chat)</t>
        </is>
      </c>
      <c r="C119" s="8" t="inlineStr">
        <is>
          <t>—</t>
        </is>
      </c>
      <c r="D119" s="8" t="inlineStr">
        <is>
          <t>Soát lại docs/chien-luoc/ca-nhan-hoa-celes.md và nhan-vat-celes.md: sửa đường dẫn lib/rag/so-y.ts → lib/rag/v3/so-y.ts (cả hai tệp), bảng cửa canDangNhap từ 5 thành 9 cửa kèm lyDo đúng, thay "nghiengVe = A" bằng NghiengVe.huong 5 mức (lib/rag/nghieng-ve.ts:76), bỏ việc dọn xưng hô "tui" và chuỗi "Nói với tui một chút" (grep không thấy ở đâu trong kho), bỏ "giọng vùng miền" khỏi spec kỹ thuật.</t>
        </is>
      </c>
      <c r="E119" s="8" t="inlineStr">
        <is>
          <t>Tài liệu quyết định mà mô tả sai mã thì tệ hơn không có tài liệu, vì người đọc vẫn tin nó. Phase 0 cũ ("dọn tui → mình") là dọn một thứ không tồn tại, nên đổi thành soát lại spec.</t>
        </is>
      </c>
      <c r="F119" s="8" t="inlineStr">
        <is>
          <t>Claude Opus 5</t>
        </is>
      </c>
    </row>
    <row r="120">
      <c r="A120" s="49" t="inlineStr">
        <is>
          <t>02/10/2026</t>
        </is>
      </c>
      <c r="B120" s="50" t="inlineStr">
        <is>
          <t>(nhánh viec/an-toan-chat)</t>
        </is>
      </c>
      <c r="C120" s="8" t="inlineStr">
        <is>
          <t>—</t>
        </is>
      </c>
      <c r="D120" s="8" t="inlineStr">
        <is>
          <t>Đo độ sâu phiên chat (scripts/do-do-sau-phien-chat.ts): n=8 phiên, 50% dừng sau 1 lượt, ≥3 lượt = 25% (2 phiên). Ba cửa sổ 30/90/toàn bộ giống hệt nhau. Kết luận: HOÃN Phase 2 (nút lái + luật 3-lần-đổi-mặc-định).</t>
        </is>
      </c>
      <c r="E120" s="8" t="inlineStr">
        <is>
          <t>Mục 17 đặt phép đo này làm điều kiện tiên quyết cho lớp học dần. n=8 nên "25%" là hai phiên — một người đổi thói quen là nhảy sang 12% hoặc 37%. Phép đo chưa trả lời được câu đã hỏi, nó chỉ cho biết chat còn quá mới để đo. Hai điều nó có nói được đều chống lại việc làm bây giờ: một nửa phiên chỉ một lượt nên lớp học dần không có lượt nào để học; và hạn mức 5 câu/ngày khiến luật 3-lần-đổi-mặc-định cần 6 lượt bấm, quá trần một ngày.</t>
        </is>
      </c>
      <c r="F120" s="8" t="inlineStr">
        <is>
          <t>Claude Opus 5</t>
        </is>
      </c>
    </row>
    <row r="121">
      <c r="A121" s="49" t="inlineStr">
        <is>
          <t>02/10/2026</t>
        </is>
      </c>
      <c r="B121" s="50" t="inlineStr">
        <is>
          <t>(nhánh viec/an-toan-chat)</t>
        </is>
      </c>
      <c r="C121" s="8" t="inlineStr">
        <is>
          <t>CEL-180</t>
        </is>
      </c>
      <c r="D121" s="8" t="inlineStr">
        <is>
          <t>Chặn câu khủng hoảng rò sang trí nhớ hội thoại: gomDieuTuKe lọc bỏ câu CRITICAL trước khi so mẫu. Thêm 5 ca kiểm (4 câu khủng hoảng không được lọt + 1 câu "Tôi muốn đổi nghề" vẫn phải giữ).</t>
        </is>
      </c>
      <c r="E121" s="8" t="inlineStr">
        <is>
          <t>Chủ dự án bắt được lỗi này khi nghiệm thu. Tôi đã báo sai trước đó rằng gomDieuTuKe là hàm chết nên rò rỉ chỉ là bẫy để dành — grep của tôi loại trừ chính tiep-noi.ts, là nơi chonBoiCanhHoiThoai() gọi nó, rồi tôi kết luận "không có nơi nào gọi". Thực tế hàm chạy trên MỌI lượt chat và "Tôi muốn chết" được dán vào prompt dưới nhãn ĐIỀU NGƯỜI ĐỌC TỰ KỂ ở mọi lượt sau. Bài học cho lần sau: grep loại trừ tệp chứa hàm thì không chứng minh được hàm chết, vì hàm bọc hay nằm cùng tệp.</t>
        </is>
      </c>
      <c r="F121" s="8" t="inlineStr">
        <is>
          <t>Claude Opus 5</t>
        </is>
      </c>
    </row>
    <row r="122">
      <c r="A122" s="49" t="inlineStr">
        <is>
          <t>02/10/2026</t>
        </is>
      </c>
      <c r="B122" s="50" t="inlineStr">
        <is>
          <t>(nhánh viec/celes-mascot-web)</t>
        </is>
      </c>
      <c r="C122" s="8" t="inlineStr">
        <is>
          <t>—</t>
        </is>
      </c>
      <c r="D122" s="8" t="inlineStr">
        <is>
          <t>Đưa hệ hình ảnh Celes Moon Hare v2 (49 PNG + 49 WebP + manifest) vào docs/thiet-ke/celes-nhan-vat/v2/. Gộp nhan-vat-celes-update.md vào mục 9 của nhan-vat-celes.md rồi xoá tệp vá. Thêm docs/chien-luoc/celes-visual-character-system.md.</t>
        </is>
      </c>
      <c r="E122" s="8" t="inlineStr">
        <is>
          <t>Hệ hình ảnh trước đó nằm rải trong tệp tải về và một tệp vá riêng; hai tệp nói về nhau là sớm muộn lệch nhau. Chốt commit CẢ PNG lẫn WebP sau khi phản biện đánh sập đề xuất "chỉ WebP": WebP bộ này lossy nên PNG là bản gốc duy nhất tái xuất được, và "bản gốc là PNG" với "PNG để ngoài git" không thể cùng đúng. 8,6MB là khối tĩnh một lần.</t>
        </is>
      </c>
      <c r="F122" s="8" t="inlineStr">
        <is>
          <t>Claude Opus 5</t>
        </is>
      </c>
    </row>
    <row r="123">
      <c r="A123" s="49" t="inlineStr">
        <is>
          <t>02/10/2026</t>
        </is>
      </c>
      <c r="B123" s="50" t="inlineStr">
        <is>
          <t>(nhánh viec/celes-mascot-web)</t>
        </is>
      </c>
      <c r="C123" s="8" t="inlineStr">
        <is>
          <t>CEL-181</t>
        </is>
      </c>
      <c r="D123" s="8" t="inlineStr">
        <is>
          <t>Gắn linh vật lên trang Hỏi Celes của web: components/CelesMascot.tsx (7 trạng thái), class .celes-tho trong globals.css, ba điểm chèn trong app/hoi-dap/page.tsx, 7 tệp WebP sang public/celes/.</t>
        </is>
      </c>
      <c r="E123" s="8" t="inlineStr">
        <is>
          <t>Phần hiển thị làm được TRƯỚC Phase 3 — characterHook chưa tồn tại nên mọi nơi truyền giá trị cố định, Phase 3 chỉ việc nối dây. Tách như vậy để phần nhìn thấy được không phải chờ phần hạ tầng. Chọn CSS thuần thay vì Rive/Lottie vì chuyển động chỉ là translateY 3px.</t>
        </is>
      </c>
      <c r="F123" s="8" t="inlineStr">
        <is>
          <t>Claude Opus 5</t>
        </is>
      </c>
    </row>
    <row r="124">
      <c r="A124" s="49" t="inlineStr">
        <is>
          <t>02/10/2026</t>
        </is>
      </c>
      <c r="B124" s="50" t="inlineStr">
        <is>
          <t>(nhánh viec/celes-mascot-web)</t>
        </is>
      </c>
      <c r="C124" s="8" t="inlineStr">
        <is>
          <t>CEL-181</t>
        </is>
      </c>
      <c r="D124" s="8" t="inlineStr">
        <is>
          <t>Sửa lỗi chặn do bien-tap-vi bắt: đã gắn nhầm class dot-dang-doc vào dòng chữ chờ, trong khi chuỗi i18n dangTraLoi vốn đã kết thúc bằng dấu "…" → thành hai lần ba chấm.</t>
        </is>
      </c>
      <c r="E124" s="8" t="inlineStr">
        <is>
          <t>Chuỗi i18n đã mang sẵn dấu kết thúc thì hiệu ứng ba chấm động là thừa. Ghi lại vì lỗi kiểu này không có bộ kiểm nào bắt được — chỉ người đọc chữ mới thấy.</t>
        </is>
      </c>
      <c r="F124" s="8" t="inlineStr">
        <is>
          <t>Claude Opus 5</t>
        </is>
      </c>
    </row>
    <row r="125">
      <c r="A125" s="49" t="inlineStr">
        <is>
          <t>02/10/2026</t>
        </is>
      </c>
      <c r="B125" s="50" t="inlineStr">
        <is>
          <t>(nhánh viec/ca-nhan-hoa-phase-3)</t>
        </is>
      </c>
      <c r="C125" s="8" t="inlineStr">
        <is>
          <t>CEL-181</t>
        </is>
      </c>
      <c r="D125" s="8" t="inlineStr">
        <is>
          <t>Làm sạch 7 tệp ảnh linh vật: bỏ bóng đổ nướng sẵn, khử màu nền kem bám ở rìa, chuẩn hoá cả bảy về 512x512 với nhân vật cao 86% khung. Chuyển bóng sang CSS theo theme (--shadow-celes, class .celes-anh gắn vô điều kiện). Thêm scripts/lam-sach-anh-celes.py để tái lập.</t>
        </is>
      </c>
      <c r="E125" s="8" t="inlineStr">
        <is>
          <t>Chủ dự án xem bản live và báo linh vật hiển thị xấu ở chế độ tối. Đo ra ba khuyết tật của chính tệp ảnh: bóng nướng vào ảnh thành vệt trắng trên nền tối, rìa nhiễm màu nền kem (92% của 28.120 pixel bán trong suốt nằm ở độ sáng 224–255), và bảy tệp lệch khung nên cùng một cao mà con thỏ màn chờ nhỏ hơn con đầu trang 1,4 lần. Bóng phải nằm ở CSS chứ không ở ảnh vì nó phụ thuộc theme — một tệp ảnh không thể vừa đúng cho nền kem vừa đúng cho nền tối. Class bóng tách khỏi .celes-tho vì .celes-tho bị bỏ khi đứng yên (serious), mà bóng thì phải còn ở mọi trạng thái.</t>
        </is>
      </c>
      <c r="F125" s="8" t="inlineStr">
        <is>
          <t>Claude Opus 5</t>
        </is>
      </c>
    </row>
    <row r="126">
      <c r="A126" s="49" t="inlineStr">
        <is>
          <t>02/10/2026</t>
        </is>
      </c>
      <c r="B126" s="50" t="inlineStr">
        <is>
          <t>(nhánh viec/ca-nhan-hoa-phase-3)</t>
        </is>
      </c>
      <c r="C126" s="8" t="inlineStr">
        <is>
          <t>—</t>
        </is>
      </c>
      <c r="D126" s="8" t="inlineStr">
        <is>
          <t>Thêm mục "Nghiệm thu tệp" vào docs/thiet-ke/celes-nhan-vat/README.md: năm điểm kiểm chất lượng kỹ thuật (bốn nền, quầng rìa, đồng nhất khung, xem ở cỡ hiển thị thật, nền trong suốt).</t>
        </is>
      </c>
      <c r="E126" s="8" t="inlineStr">
        <is>
          <t>Bộ v2 được duyệt 02/10/2026 qua bảy câu hỏi TOÀN VỀ HÌNH DÁNG (tai, đầu, mắt, chân) — không câu nào về chất lượng tệp. Ba khuyết tật kỹ thuật vì thế lọt thẳng lên production. Hình đúng vẫn hỏng nếu tệp sai. Điểm số 4 quan trọng nhất: khuyết tật ở 512px có thể vô hình mà ở 56px lại đập vào mắt — phải soi ở đúng cỡ hiển thị thật.</t>
        </is>
      </c>
      <c r="F126" s="8" t="inlineStr">
        <is>
          <t>Claude Opus 5</t>
        </is>
      </c>
    </row>
    <row r="127">
      <c r="A127" s="49" t="inlineStr">
        <is>
          <t>02/10/2026</t>
        </is>
      </c>
      <c r="B127" s="50" t="inlineStr">
        <is>
          <t>(nhánh viec/ca-nhan-hoa-phase-3)</t>
        </is>
      </c>
      <c r="C127" s="8" t="inlineStr">
        <is>
          <t>CEL-182</t>
        </is>
      </c>
      <c r="D127" s="8" t="inlineStr">
        <is>
          <t>Cấp ID mới CEL-182 cho "Sửa mất trí nhớ hội thoại khi bấm chip gợi ý thứ hai + kéo dài ghi nhớ". Trước đó nó mang CEL-150 — trùng với "Core Web Vitals + a11y + SEO". Đổi theo cả 4 nơi tham chiếu: Backlog dòng 151 (ID) và 153 (mô tả), Nhật ký dòng 82 (ID liên quan) và 83 (cột Vì sao).</t>
        </is>
      </c>
      <c r="E127" s="8" t="inlineStr">
        <is>
          <t>Hai tính năng khác hẳn nhau cùng mang một ID thì mọi tham chiếu về sau đều mơ hồ — đọc "CEL-150" không biết đang nói Core Web Vitals hay trí nhớ chat. Giữ ID cũ cho dòng vào trước (Core Web Vitals), cấp ID kế tiếp cho dòng sau, đúng luật "không dùng lại ID cũ" trong AGENTS.md. Ba tham chiếu gián tiếp đều thuộc ngữ cảnh phiên kiểm chat nên trỏ về CEL-182, không phải CEL-150.</t>
        </is>
      </c>
      <c r="F127" s="8" t="inlineStr">
        <is>
          <t>Claude Opus 5</t>
        </is>
      </c>
    </row>
    <row r="128">
      <c r="A128" s="49" t="inlineStr">
        <is>
          <t>02/10/2026</t>
        </is>
      </c>
      <c r="B128" s="50" t="inlineStr">
        <is>
          <t>(nhánh viec/ca-nhan-hoa-phase-3)</t>
        </is>
      </c>
      <c r="C128" s="8" t="inlineStr">
        <is>
          <t>CEL-183</t>
        </is>
      </c>
      <c r="D128" s="8" t="inlineStr">
        <is>
          <t>Thêm lib/rag/hop-dong-tra-loi.ts: hàm thuần chọn nhịp (COMPACT/MEDIUM/DEEP) và kiểu (PRACTICAL/ANALYTICAL/COMPANION) cho mỗi lượt chat, nối vào prompt qua tham số tuỳ chọn hopDong của dungPromptCoCanCu, đặt TRƯỚC phanYDinh. Thêm scripts/test-hop-dong-tra-loi.ts (26 khẳng định khi chạy, phủ 864 tổ hợp) vào CI. Ghi mục 17.1 và 17.2 vào docs/chien-luoc/ca-nhan-hoa-celes.md; đánh dấu mục 10 (SQL) là ĐÃ HOÃN và mục 15 là đã đổi tên bài kiểm. HOÃN: playfulness, characterHook, hai cột character_hook và chu_de trên chat_messages — Phase 3 lên nhánh chính KHÔNG có thay đổi cơ sở dữ liệu.</t>
        </is>
      </c>
      <c r="E128" s="8" t="inlineStr">
        <is>
          <t>Phạm vi bị cắt đôi vì characterHook là LỜI MODEL TỰ KHAI, không phải sự kiện đo được: một trường enum trong schema đầu ra của model cũng là văn bản model sinh ra, chỉ ngắn hơn, nên ghi nó xuống DB là ghi lại một điều có thể đã không xảy ra — rồi Phase 4 đọc bảng ấy và tin. Dự án đã trả giá bốn lần cho đúng bài này (gomLoiKhuyen 75-79% sau ba lần sửa prompt, CUM_BA_PHAI, catMoDauThua, suaCauTiengLong); nếp là ép bằng mã, đừng xin model. Thêm hai lý do kỹ thuật: app có bản sao riêng của tầng hội thoại nên thêm cột phải sửa hai nơi, và luuLuot chèn từ client trong catch rỗng nên cột hỏng là mất im lặng cả nội dung chat. Phần GIỮ LẠI chỉ lấp chỗ thật trống: ô mo-ta của THEO_Y_DINH đang là chuỗi rỗng, và trục chuDe trước nay không xuất hiện một lần nào trong prompt-co-can-cu.ts. Bốn ô THEO_Y_DINH đã nói rồi thì KHÔNG viết lại — lớp trùng ở tầng kém tin cậy hơn là nợ, không phải tính năng.</t>
        </is>
      </c>
      <c r="F128" s="8" t="inlineStr">
        <is>
          <t>Claude Opus 5</t>
        </is>
      </c>
    </row>
    <row r="129">
      <c r="A129" s="49" t="inlineStr">
        <is>
          <t>02/10/2026</t>
        </is>
      </c>
      <c r="B129" s="50" t="inlineStr">
        <is>
          <t>(nhánh viec/sua-xuong-dong-tieng-long)</t>
        </is>
      </c>
      <c r="C129" s="8" t="inlineStr">
        <is>
          <t>CEL-184</t>
        </is>
      </c>
      <c r="D129" s="8" t="inlineStr">
        <is>
          <t>Thay tachCau + join(' ') trong lib/rag/sua-chua.ts bằng cặp lossless tachManh/rapManh; hai hàm sửa chỉ thay mảnh NOI_DUNG, bỏ qua tiêu đề; làm sạch câu model trả về. Thêm scripts/test-sua-chua-tach.ts (31 ca, vào CI). KHÔNG đổi khoá đệm.</t>
        </is>
      </c>
      <c r="E129" s="8" t="inlineStr">
        <is>
          <t>Lỗi chạy trên prod: mọi bài có câu phải sửa mất hết xuống dòng, tiêu đề và danh sách — phá "kết luận đứng một mình" và khuôn BÁO CÁO, và là tiền đề hỏng của tầng dấu ấn (mục 23). Không bump phiên bản đệm vì đếm thật trên noi_dung_ai cho 0 bản ghi có 
 ở mọi bề mặt có đệm đi qua lớp sửa: bump sẽ trả tiền sinh lại để chữa một lỗi không tồn tại trong đệm. Chủ dự án chốt nguyên tắc "version hoá đúng tầng thay đổi"; tầng hậu xử lý không có đệm riêng nên nguyên tắc đó ở đây rút về "không có đệm hỏng thì không bump".</t>
        </is>
      </c>
      <c r="F129" s="8" t="inlineStr">
        <is>
          <t>Claude Opus 5.5</t>
        </is>
      </c>
    </row>
    <row r="130">
      <c r="A130" s="49" t="inlineStr">
        <is>
          <t>02/10/2026</t>
        </is>
      </c>
      <c r="B130" s="50" t="inlineStr">
        <is>
          <t>(nhánh viec/dau-an-celes)</t>
        </is>
      </c>
      <c r="C130" s="8" t="inlineStr">
        <is>
          <t>CEL-185</t>
        </is>
      </c>
      <c r="D130" s="8" t="inlineStr">
        <is>
          <t>Thêm lib/rag/dau-an.ts: tầng DAN_LUAN chèn một câu dẫn luận tất định sau ketLuan. 15 câu duyệt tay; chọn theo FNV-1a của chuDe:yDinh; cổng an toàn / tra-cuu / planner không chắc / câu nối / lặp liền trước. Sửa bảng số biến thể ở mục 23 (4 → 0/20, 6 → 6/30) theo số script đo. PHIEN_BAN_DAU_AN vào phienBanHienTai. Commit nối tiếp: cổng ketLuan cho mọi ý định; kiemCauDauAn quét CUM_TIENG_LONG_CAM tách từ chuan-ngon-ngu (prompt giữ nguyên từng byte, PHIEN_BAN_CHU không đổi); thay 8 câu (cả 3 câu quyet-dinh, co-khong#1, co-khong#2, thoi-diem#1, mo-ta#0, mo-ta#2); test hồi quy tiếng lóng + cổng ketLuan.</t>
        </is>
      </c>
      <c r="E130" s="8" t="inlineStr">
        <is>
          <t>Character System v4 (mục 23): Celes cần một dấu hiệu nhận ra được mà không đổi kết luận và không tốn token. Câu đặt sau kết luận để làm cầu sang căn cứ, không phải câu triết lý. Vòng đầu 15 câu bị chủ dự án trả lại vì nhiều câu nói về phương pháp mà không đẩy mạch luận; bộ hiện tại qua checker và qua 5 lượt ghép model thật. Không cho câu nhắc chủ đề cho tới khi planner sửa xong — planner gán sai chuDe trên lượt thật. Bảng số ở tài liệu sửa theo code vì "đừng để tài liệu thắng code". Commit 0e30d78 (bộ câu vòng 1) do một phiên khác tạo, không amend — commit nối tiếp mang bộ câu đã duyệt. Câu co-khong#1 cũ lọt tiếng lóng "đang đỡ" vì checker không quét danh sách tiếng lóng → dùng chung một danh sách với prompt để hai nơi không lệch nhau. Ba câu quyet-dinh viết lại vì khi dữ kiện cân bằng (can-bang) câu cũ nói như đã có một hướng thắng — chọn sửa câu thay vì nối huongNghieng vào chonDauAn: dấu ấn chỉ dẫn từ kết luận sang căn cứ, không tự diễn giải kết quả. co-khong#2 cũ ("cùng câu hỏi có thể ra kết luận khác") đặt sau Có/Chưa nghe như tự rút lại kết luận → bỏ. Motif "đứng riêng/một mình" lặp 5/15 → còn 3/15. Câu quyet-dinh#1 và co-khong#0 kích cảnh báo cum-van-may ("không chỉ", ở co-khong#0 là bắt nhầm qua ranh giới cụm) — chỉ ghi nhận, không chặn. Độ đa dạng của thư viện (15 câu cùng một ý "đừng đọc riêng một mảnh") để thư viện v2.</t>
        </is>
      </c>
      <c r="F130" s="8" t="inlineStr">
        <is>
          <t>Claude Opus 5.5</t>
        </is>
      </c>
    </row>
    <row r="131">
      <c r="A131" s="49" t="inlineStr">
        <is>
          <t>02/10/2026</t>
        </is>
      </c>
      <c r="B131" s="50" t="inlineStr">
        <is>
          <t>10156cb</t>
        </is>
      </c>
      <c r="C131" s="8" t="inlineStr">
        <is>
          <t>CEL-181</t>
        </is>
      </c>
      <c r="D131" s="8" t="inlineStr">
        <is>
          <t>Sửa quầng sáng quanh linh vật ở chế độ tối: scripts/lam-sach-anh-celes.py thêm hai bước trước bước khử rìa — (1b) tách lại matte ở dải 12px sát mép so với nền tham chiếu kem #F6F1E8 (màu thật lấy từ pixel lõi gần nhất, vùng sàn xa thân lấy tông bóng #161028), (1c) vá lỗ alpha nằm sâu hơn 12px trong thân (ghép bản gốc lên nền kem, alpha = 1). Sinh lại 7 tệp public/celes/*.webp từ PNG gốc; vẫn 512×512, nhân vật cao 86% khung, 32–41KB (trước 38–43KB). Bóng đổ vẫn chỉ ở CSS --shadow-celes.</t>
        </is>
      </c>
      <c r="E131" s="8" t="inlineStr">
        <is>
          <t>CEL-181 đã bỏ bóng nướng và khử rìa kem nhưng nền tối vẫn lộ ba lỗi của chính tệp ảnh, đo 02/10/2026 trên nền #240029: (a) viền chấm trắng 2–9px chạy quanh tai, lưng, tay — 2.700–6.300 pixel sáng (min RGB ≥150, bão hoà ≤30) nằm trong 3px sát mép mỗi tệp, sau sửa còn 130–1.470 (phần còn lại là lông kem thật ở má chạm mép); (b) vệt sàn mảnh dưới chân; (c) mặt và bụng kem loang xám vì mặt nạ tách theo nền kem ăn luôn lông kem — ~7.000 pixel bên trong thân có alpha &lt; 0,9 ở mỗi state. Trên nền kem cả ba hoà vào nền nên bản sáng trông đúng, vì vậy CSS và bóng không che được — phải sửa ở tệp. Kiểm lại: ghép lên nền kem lệch trung bình 0,011–0,039/255 so với PNG gốc (pixel lệch &gt;4 là matte trắng thuần sáng hơn nền kem, đúng thứ cần gỡ); nền trắng lệch 0,3–0,45/255, nằm ở vùng mặt/bụng vừa vá lỗ. Bước 1c giữ nguyên dải 12px sát mép: làm đặc dải đó là vẽ lại đúng cái viền vừa gỡ.</t>
        </is>
      </c>
      <c r="F131" s="8" t="inlineStr">
        <is>
          <t>Claude Opus 5.5</t>
        </is>
      </c>
    </row>
    <row r="132">
      <c r="A132" s="49" t="inlineStr">
        <is>
          <t>02/10/2026</t>
        </is>
      </c>
      <c r="B132" s="50" t="inlineStr">
        <is>
          <t>95534d3</t>
        </is>
      </c>
      <c r="C132" s="8" t="inlineStr">
        <is>
          <t>CEL-181</t>
        </is>
      </c>
      <c r="D132" s="8" t="inlineStr">
        <is>
          <t>Đặt linh vật theo mục 12 + luật an toàn mục 9 trên web: thêm Celes 80px DEFAULT ở hai trạng thái rỗng (Hỏi Celes chưa chọn lá số, Danh sách lá số chưa có lá số); câu người dùng mới nhất có doAnToan != NORMAL thì mọi linh vật ở Hỏi Celes đổi sang SERIOUS và tắt thở (lib/linh-vat.ts). Thêm scripts/test-linh-vat-an-toan.ts vào CI. Tab Hôm nay giữ KHÔNG.</t>
        </is>
      </c>
      <c r="E132" s="8" t="inlineStr">
        <is>
          <t>Mục 9 đòi SafetyOverlay != NORMAL thì SERIOUS + tắt thở, nhưng web chưa nối — ghi chú cũ nói "SafetyOverlay chưa tồn tại", trong khi doAnToan đã có từ Phase 1. Máy chủ lại không trả mức SENSITIVE về trình duyệt, nên đọc từ phản hồi là không bao giờ bật đúng nhóm "đang nói chuyện mất mát". Chấm ở trình duyệt bằng chính hàm máy chủ: biết mức ngay lúc gửi, không sửa API, không sao chép luật. Chủ dự án chốt theo LƯỢT MỚI NHẤT, bác "dính cả hội thoại" vì Celes sẽ nghiêm mãi khi người dùng đã đổi chủ đề, và vì nó lệch khái niệm "lượt hiện tại" của máy chủ. Hai trạng thái rỗng thêm linh vật vì cùng khung phải cùng cấu trúc thị giác và rỗng cấp trang cần dẫn vào hành động đầu tiên. Bundle tải lần đầu (gzip): /hoi-dap +3,8KB (an-toan + thuc-the), /ho-so +5,9KB (next/image lần đầu có ở trang này).</t>
        </is>
      </c>
      <c r="F132" s="8" t="inlineStr">
        <is>
          <t>Claude Opus 5.5</t>
        </is>
      </c>
    </row>
    <row r="133">
      <c r="A133" s="49" t="inlineStr">
        <is>
          <t>02/10/2026</t>
        </is>
      </c>
      <c r="B133" s="50" t="inlineStr">
        <is>
          <t>0b754c8</t>
        </is>
      </c>
      <c r="C133" s="8" t="inlineStr">
        <is>
          <t>CEL-181</t>
        </is>
      </c>
      <c r="D133" s="8" t="inlineStr">
        <is>
          <t>Hai câu cạnh linh vật đổi sang Celes tự nói: Danh sách lá số rỗng "…Thêm lá số đầu tiên, rồi mình cùng đọc."; Hỏi Celes chưa chọn lá số "Mình đang nói về lá số nào nhỉ?" (vi + en).</t>
        </is>
      </c>
      <c r="E133" s="8" t="inlineStr">
        <is>
          <t>Hình Celes đứng ngay cạnh mà chữ lại gọi "Celes" ở ngôi thứ ba nghe như có người thứ ba đang thuật lại — lệch với việc Celes là người trò chuyện cùng. Chủ dự án duyệt đổi 02/10/2026.</t>
        </is>
      </c>
      <c r="F133" s="8" t="inlineStr">
        <is>
          <t>Claude Opus 5.5</t>
        </is>
      </c>
    </row>
    <row r="134">
      <c r="A134" s="49" t="inlineStr">
        <is>
          <t>02/10/2026</t>
        </is>
      </c>
      <c r="B134" s="50" t="inlineStr">
        <is>
          <t>(nhánh viec/sua-an-toan-chan-song)</t>
        </is>
      </c>
      <c r="C134" s="8" t="inlineStr">
        <is>
          <t>CEL-180</t>
        </is>
      </c>
      <c r="D134" s="8" t="inlineStr">
        <is>
          <t>Hotfix an toàn: (1) "tôi chán sống quá" từ NORMAL thành SENSITIVE; cùng "có nên tiếp tục / sống tiếp / đáng sống tiếp" thành CRITICAL; nghĩa bóng "chán sống ở Hà Nội / chung với mẹ chồng" giữ NORMAL. (2) Câu hỏi tiên lượng sống chết của người bệnh không còn được luận bằng lá số: route trả lời nhắn hằng + 2 chip, không trừ lượt, không gọi model. test-an-toan 23 → 42 ca + bộ tiên lượng.</t>
        </is>
      </c>
      <c r="E134" s="8" t="inlineStr">
        <is>
          <t>Trên production, "tôi chán sống quá, có nên tiếp tục không" đi thẳng vào luận có/không như một câu hỏi nghề nghiệp — prompt co-khong ép model NGHIÊNG HẲN về một bên, tức là có thể trả lời "nên" hoặc "không nên" cho câu hỏi có nên sống tiếp. "Bố tôi ung thư năm nay có qua khỏi không" cũng vào đúng khuôn đó: đoán sống chết bằng lá số, trái luật "không luận thọ yểu" vốn chỉ là lời dặn model. Chủ dự án quyết D8 (02/10/2026): sửa trước mọi việc khác, kể cả CEL-185 và CEL-186. Tách khỏi CEL-186 vì lỗi an toàn không chờ được tính năng.</t>
        </is>
      </c>
      <c r="F134" s="8" t="inlineStr">
        <is>
          <t>Claude Opus 5.5</t>
        </is>
      </c>
    </row>
    <row r="135">
      <c r="A135" s="49" t="inlineStr">
        <is>
          <t>02/10/2026</t>
        </is>
      </c>
      <c r="B135" s="50" t="inlineStr">
        <is>
          <t>(nhánh viec/dau-an-celes)</t>
        </is>
      </c>
      <c r="C135" s="8" t="inlineStr">
        <is>
          <t>CEL-185</t>
        </is>
      </c>
      <c r="D135" s="8" t="inlineStr">
        <is>
          <t>Cổng boDanDat: câu mà hợp đồng trả lời bảo "bỏ phần dẫn dắt" (mo-ta ngắn) không nhận dấu ấn. Tách dauAnChoLuot trong tra-loi.ts để test đi đúng đường nối. kiemCauDauAn thêm AN_DU_CAM; viết lại thư viện thành dau-an-v2 (14/15 câu). test-dau-an thêm đầu-cuối 5 ca; test-dau-an + do-coverage-dau-an vào CI.</t>
        </is>
      </c>
      <c r="E135" s="8" t="inlineStr">
        <is>
          <t>Kiểm Cổng 1 bằng test trước khi sửa: đỏ — mo-ta ngắn có ketLuan vẫn bị chèn câu dẫn trong khi prompt vừa bảo model bỏ dẫn dắt. Nối tín hiệu từ đúng hàm phát chỉ thị để hai lớp không lệch. Hai câu thư viện còn ẩn dụ chủ dự án đã bỏ mà checker không bắt — nên đưa luật vào checker thay vì nhớ. Vòng soát celes-domain + bien-tap-vi đánh trượt thư viện v1: giai-thich giả định tính cách và nói lá số chứa "nguyên do" (ở suc-khoe là gợi nguyên nhân bệnh); co-khong#0 rào độ chắc; co-khong#0/#1 giả định có phía nghiêng nên vỡ khi kết luận cân bằng; "dấu hiệu" ở 9–11/15 câu trùng chữ "dấu hiệu nhận biết" mà prompt dùng cho đoạn kế; quyet-dinh#1 "không chỉ… mà" đọc thành "kết luận không quan trọng".</t>
        </is>
      </c>
      <c r="F135" s="8" t="inlineStr">
        <is>
          <t>Claude Opus 5.5</t>
        </is>
      </c>
    </row>
    <row r="136">
      <c r="A136" s="49" t="inlineStr">
        <is>
          <t>02/10/2026</t>
        </is>
      </c>
      <c r="B136" s="50" t="inlineStr">
        <is>
          <t>(nhánh viec/linh-vat-moi-man)</t>
        </is>
      </c>
      <c r="C136" s="8" t="inlineStr">
        <is>
          <t>CEL-188 (ghi lúc đó: CEL-187), CEL-181</t>
        </is>
      </c>
      <c r="D136" s="8" t="inlineStr">
        <is>
          <t>Linh vật Celes ra mọi màn web: 18 ảnh v2.3 (sửa quầng trắng) thay 7 ảnh v2, 14 ảnh khoá không có tệp. Prop cho + ANH_THEO_CHO (tsc), bài CI test-cho-dat-celes. Màn chờ hiện trễ bằng CSS, proud nổi 4s khi bấm Giữ lại, celebrate một lần mỗi giao dịch. /hoi-dap đầu trang có listening. Hôm nay: chỉ thẻ rỗng. Mục 12 viết lại.</t>
        </is>
      </c>
      <c r="E136" s="8" t="inlineStr">
        <is>
          <t>Chủ dự án duyệt 02/10/2026: 5 chỗ của CEL-181 để linh vật vắng ở hầu hết hành trình, sản phẩm mất nhân vật đúng lúc người dùng chờ hoặc lạc. Nguyên tắc "không nơi người ta đọc" vẫn giữ, nhưng phát biểu theo VÙNG (không trong nội dung) thay vì theo TRANG — trang lá số có màn chờ, màn nhập, không chỉ có mệnh bàn. Luật đặt chuyển từ lời sang mã (tsc + CI) để màn mới không tự thêm linh vật mà không qua mục 12. Ảnh khoá bị xoá tệp để mở khoá phải là quyết định, không phải một dòng import.</t>
        </is>
      </c>
      <c r="F136" s="8" t="inlineStr">
        <is>
          <t>Claude Opus 5.5</t>
        </is>
      </c>
    </row>
    <row r="137">
      <c r="A137" s="49" t="inlineStr">
        <is>
          <t>03/10/2026</t>
        </is>
      </c>
      <c r="B137" s="50" t="inlineStr">
        <is>
          <t>(nhánh viec/linh-vat-moi-man)</t>
        </is>
      </c>
      <c r="C137" s="8" t="inlineStr">
        <is>
          <t>CEL-188, CEL-187, CEL-037, CEL-038</t>
        </is>
      </c>
      <c r="D137" s="8" t="inlineStr">
        <is>
          <t>Đổi mã "linh vật mọi màn web" CEL-187 → CEL-188 (Backlog, Logic, mục 12). /hoi-dap thân: one-ear-up khi chưa chọn lá số, curious khi chat rỗng — không trùng dáng đầu trang, có bài kiểm. /luan-giai/sau chưa đăng nhập dùng CongDangNhap toanTrang (thêm prop quayVe). Đăng ký / Google gửi emailRedirectTo / redirectTo theo origin đang mở. Mục 12 viết luật chờ ngắn–chờ dài.</t>
        </is>
      </c>
      <c r="E137" s="8" t="inlineStr">
        <is>
          <t>CEL-187 đã giữ cho Streaming (CEL-186-quick-answer.md §15) — trùng mã là hai việc khác nhau cùng một dòng nhật ký, sau vài tháng không gỡ được. Đăng nhập từ preview rơi sang production làm chủ dự án không nghiệm thu được trạng thái đã đăng nhập; nguyên nhân là Supabase rơi về Site URL khi thiếu emailRedirectTo hoặc URL chưa có trong danh sách cho phép. Dáng trùng ở /hoi-dap (default cả hai con) làm ngoại lệ "hai con" mất lý do tồn tại.</t>
        </is>
      </c>
      <c r="F137" s="8" t="inlineStr">
        <is>
          <t>Claude Opus 5.5</t>
        </is>
      </c>
    </row>
    <row r="138">
      <c r="A138" s="49" t="inlineStr">
        <is>
          <t>03/10/2026</t>
        </is>
      </c>
      <c r="B138" s="50" t="inlineStr">
        <is>
          <t>c5651d2 (nhánh viec/cel-186-planner-time)</t>
        </is>
      </c>
      <c r="C138" s="8" t="inlineStr">
        <is>
          <t>CEL-186</t>
        </is>
      </c>
      <c r="D138" s="8" t="inlineStr">
        <is>
          <t>Vé A: planner có trục thời gian phamViThoiGian + namMucTieu, tách khỏi ý định; nhận câu có/không theo vế (bỏ luật 3 từ cuối); "gần" thắng "tương lai"; namHieuLuc thống nhất cho bối cảnh / hướng nghiêng / sổ đã nói trước / nhật ký; chat mặc định năm âm; chip "Sang năm &lt;Can Chi&gt; thì sao?" gần Tết. PHIEN_BAN_PLANNER 2026.10.2 → khi gộp xả 23 bản đệm (điểm nổi bật 14, mốc 6, nhịp 3; V3 không đổi). Bộ vàng 94 câu, 100%.</t>
        </is>
      </c>
      <c r="E138" s="8" t="inlineStr">
        <is>
          <t>Ca gốc "sắp tới tôi có người yêu ko? tương lai gần" ra thoi-diem và không có lưu niên: người dùng hỏi CÓ hay KHÔNG trong năm nay, Celes trả lời bằng chuyện bao giờ và đọc bản mệnh. Gốc là thời gian bị nhét vào trục ý định, và "tương lai" (dài) đè "gần". Tách trục để mỗi trục chỉ trả lời một câu hỏi. So lapKeHoach trước/sau trên mọi bề mặt cố định: 0 đổi; 9 câu chat đổi đúng chủ đích. Năm âm vì tuổi âm/lưu niên tính theo năm âm — trước đây chat lấy năm dương nên tháng 1 → Tết lệch tiểu hạn.</t>
        </is>
      </c>
      <c r="F138" s="8" t="inlineStr">
        <is>
          <t>Claude Opus 5.5</t>
        </is>
      </c>
    </row>
    <row r="139">
      <c r="A139" s="49" t="inlineStr">
        <is>
          <t>03/10/2026</t>
        </is>
      </c>
      <c r="B139" s="50" t="inlineStr">
        <is>
          <t>2c8963c (nhánh viec/cel-186-planner-time)</t>
        </is>
      </c>
      <c r="C139" s="8" t="inlineStr">
        <is>
          <t>CEL-186</t>
        </is>
      </c>
      <c r="D139" s="8" t="inlineStr">
        <is>
          <t>Vé A, sửa sau nghiệm thu lần 2: (1) canTinhNghieng — câu mô tả có mốc gần/năm/tháng vẫn tính hướng nghiêng; (2) giai-doan không còn rơi về lưu niên dự phòng (bài dài "Tôi là ai… cả đời" giờ chỉ ban-menh); (3) thangMucTieu + thangHieuLuc (tháng này/tới/sau/N/N năm Y, tháng 12 → tháng tới sang năm). PHIEN_BAN_PLANNER 2026.10.3; khi gộp xả 24 bản đệm mang hash production (điểm nổi bật 15, mốc 6, nhịp 3). Bộ vàng 98 câu, 100%.</t>
        </is>
      </c>
      <c r="E139" s="8" t="inlineStr">
        <is>
          <t>Tách trục thời gian ở c5651d2 có ba hệ quả sai: "Công việc sắp tới thế nào?" thành mo-ta nên mất hướng nghiêng dù có mốc gần; bài dài "cả đời" được giữ 0 diff bằng cách vẫn rơi về tiểu hạn một năm — giữ số đẹp bằng hành vi sai; và "tháng 3" bật nguyệt hạn nhưng đọc tháng hiện tại. Chủ dự án yêu cầu sửa cả ba trong vé A, không để nợ.</t>
        </is>
      </c>
      <c r="F139" s="8" t="inlineStr">
        <is>
          <t>Claude Opus 5.5</t>
        </is>
      </c>
    </row>
    <row r="140">
      <c r="A140" s="49" t="inlineStr">
        <is>
          <t>03/10/2026</t>
        </is>
      </c>
      <c r="B140" s="50" t="inlineStr">
        <is>
          <t>(nhánh viec/cel-186-planner-time, sau merge origin/main 40b4b71)</t>
        </is>
      </c>
      <c r="C140" s="8" t="inlineStr">
        <is>
          <t>CEL-186</t>
        </is>
      </c>
      <c r="D140" s="8" t="inlineStr">
        <is>
          <t>Vé A, chặn năm sinh: năm số trần chỉ thành namMucTieu khi đứng đầu câu / sau từ chỉ mốc và không lùi quá một năm; "năm N" viết rõ thắng năm trần. PHIEN_BAN_PLANNER 2026.10.4. Bộ vàng 100 câu, 100%; 120 câu cố định 0 đổi so với 2c8963c.</t>
        </is>
      </c>
      <c r="E140" s="8" t="inlineStr">
        <is>
          <t>Thẩm định celes-domain trước merge: "Tôi 1995, năm nay có cưới không?", "bố tôi 1965 …", "sinh ngày 3/5/1995 …" đều lấy năm sinh làm năm hiệu lực → dữ kiện tiểu hạn ở tuổi âm 1 hoặc âm. Lỗi do chính vé A sinh ra (trước vé, chat luôn đọc năm đang xem), nên sửa trong vé A chứ không để nợ.</t>
        </is>
      </c>
      <c r="F140" s="8" t="inlineStr">
        <is>
          <t>Claude Opus 5.5</t>
        </is>
      </c>
    </row>
    <row r="141">
      <c r="A141" t="inlineStr">
        <is>
          <t>03/10/2026</t>
        </is>
      </c>
      <c r="B141" t="inlineStr">
        <is>
          <t>(nhánh viec/test-man-hinh)</t>
        </is>
      </c>
      <c r="D141" t="inlineStr">
        <is>
          <t>Bộ đo giao diện scripts/test-man-hinh.mjs (chạy tay, local, chưa vào CI): đo ở trạng thái KHÁCH thật và dừng (exit 2) nếu Supabase tắt hoặc đã đăng nhập; ép tiếng Việt; chụp ảnh toàn trang bằng CDP vào .anh-man-hinh/ (gitignore) và tự kiểm chiều cao ảnh; vùng chạm theo hợp đồng globals.css ở pointer: coarse — hộp DOM cao ≥ 44px cho nút/.btn-*/.link-action/điều khiển riêng, ::after ≥ 44px cho .nav-link/.link-text, bỏ link giữa câu, mở panel Menu để đo; CLS = cửa sổ phiên lớn nhất ≤ 0,1. Thêm docs/thiet-ke/celes-ui-quality-checklist.md (luật không mang gu thẩm mỹ).</t>
        </is>
      </c>
      <c r="E141" t="inlineStr">
        <is>
          <t>Hai lỗi đã lọt vì bộ đo cũ: thanh điều hướng tràn 404px trên iPhone với khách (23/09) nằm im vì mọi lần đo chạy với Supabase tắt (ai cũng thành admin, không có nút Đăng nhập); CLS 0,34 ở /la-so (27/09) không ảnh tĩnh nào bắt được. Quyết định 03/10/2026 (docs/chien-luoc/cong-cu-thiet-ke-2026-10.md): không cài design skill/Playwright, không thêm khách giả lập vào code quyền, biến lỗi đã lọt thành phép đo. Chủ dự án chọn báo SAI trung thực, không danh sách 'đã biết'. Lần chạy đầu (03/10) phát hiện nợ UI có sẵn: .pill-tag 32px (đổi ngôn ngữ, theme), .btn-sm 37–39px, link logo 24px — đây là kết quả hợp lệ của bộ đo, tách vé sửa CSS riêng. Bài thử CLS tổng hợp: dịch 0,033 rồi 0,073 cách 1,5s → đo 0,073 (cộng tổng sẽ ra 0,106 và báo sai).</t>
        </is>
      </c>
      <c r="F141" t="inlineStr">
        <is>
          <t>Claude (máy 1)</t>
        </is>
      </c>
    </row>
    <row r="142">
      <c r="A142" t="inlineStr">
        <is>
          <t>03/10/2026</t>
        </is>
      </c>
      <c r="B142" t="inlineStr">
        <is>
          <t>(nhánh viec/fix-noi-dung-ai-env)</t>
        </is>
      </c>
      <c r="C142" t="inlineStr">
        <is>
          <t>CEL-189</t>
        </is>
      </c>
      <c r="D142" t="inlineStr">
        <is>
          <t>Tách đệm noi_dung_ai theo môi trường bằng tiền tố khoa_ky (production giữ khoá cũ); gioi-han-khach theo cùng luật; cấu hình đọc chung, chỉ production ghi; script mặc định local, --ghi-production mới ghi production; xoá đệm của script lọc đúng phạm vi; /api/phien-ban thêm phamViDem; bài CI test-moi-truong-dem (55 ca).</t>
        </is>
      </c>
      <c r="E142" t="inlineStr">
        <is>
          <t>Phiên chiến lược 03/10/2026 (docs/chien-luoc/moi-truong-phat-trien-2026-10.md): Preview đọc trúng bài cũ của production nên chủ dự án nghiệm thu thấy nội dung cũ; Preview/local ghi đè đệm production; chay-lai-luan-giai.ts xoá mọi bản của lá số theo chart_hash nên chạy ở local là xoá đệm production. Chủ dự án quyết sửa trước CEL-186 vé B, coi mọi runtime không phải Vercel Production là nguy hiểm, cờ dòng lệnh thay vì biến môi trường, chấp nhận Preview đệm trống, không prewarm.</t>
        </is>
      </c>
      <c r="F142" t="inlineStr">
        <is>
          <t>Claude (máy 1)</t>
        </is>
      </c>
    </row>
    <row r="143">
      <c r="A143" t="inlineStr">
        <is>
          <t>03/10/2026</t>
        </is>
      </c>
      <c r="B143" t="inlineStr">
        <is>
          <t>(nhánh viec/fix-noi-dung-ai-env)</t>
        </is>
      </c>
      <c r="C143" t="inlineStr">
        <is>
          <t>CEL-189</t>
        </is>
      </c>
      <c r="D143" t="inlineStr">
        <is>
          <t>Nhận diện production: NODE_ENV development/test luôn non-production, ngoài đó chỉ cần VERCEL=1 + VERCEL_ENV=production (bỏ NODE_ENV=production khỏi điều kiện dương). Thêm 5 ca kiểm (NODE_ENV=test, Preview, thiếu NODE_ENV, script không cờ). Script chay-lai-luan-giai xoá thêm nhịp/mốc/bản đọc sâu cùng kỳ.</t>
        </is>
      </c>
      <c r="E143" t="inlineStr">
        <is>
          <t>Chủ dự án nghiệm thu 03/10/2026: NODE_ENV là điều kiện dương thứ ba thì một runtime Vercel Production không đặt NODE_ENV bị rơi về local, cả đệm production đọc trượt; dùng NODE_ENV để loại là đủ chặn next dev/test. celes-domain bắt lỗi xoá thiếu bề mặt cùng kỳ làm thẻ nhịp lệch luận hạn.</t>
        </is>
      </c>
      <c r="F143" t="inlineStr">
        <is>
          <t>Claude (máy 1)</t>
        </is>
      </c>
    </row>
    <row r="144">
      <c r="A144" t="inlineStr">
        <is>
          <t>03/10/2026</t>
        </is>
      </c>
      <c r="B144" t="inlineStr">
        <is>
          <t>1bdfe6b (merge viec/fix-noi-dung-ai-env vào main)</t>
        </is>
      </c>
      <c r="C144" t="inlineStr">
        <is>
          <t>CEL-189</t>
        </is>
      </c>
      <c r="D144" t="inlineStr">
        <is>
          <t>Gộp CEL-189 vào main và lên Production: CI main xanh (run 37136119327), Vercel Production READY (dpl_4K5af9LmTDzodwqwUuH1G3V3tssG), /api/phien-ban đủ 4 điều kiện. Không chạy --ghi-production, không xoá đệm Production.</t>
        </is>
      </c>
      <c r="E144" t="inlineStr">
        <is>
          <t>Chủ dự án nghiệm thu kỹ thuật và cho gộp. Production phải đếm noi_dung_ai riêng trước khi CEL-186 vé B bật cờ trên Preview — Preview dùng chung Supabase, không tách thì eval trên Preview ghi vào đệm production.</t>
        </is>
      </c>
      <c r="F144" t="inlineStr">
        <is>
          <t>Claude (máy 1)</t>
        </is>
      </c>
    </row>
    <row r="145">
      <c r="A145" t="inlineStr">
        <is>
          <t>03/10/2026</t>
        </is>
      </c>
      <c r="B145" t="inlineStr">
        <is>
          <t>6ea882f..00b3988 + commit tài liệu (nhánh viec/cel-186-focused-chat)</t>
        </is>
      </c>
      <c r="C145" t="inlineStr">
        <is>
          <t>CEL-186</t>
        </is>
      </c>
      <c r="D145" t="inlineStr">
        <is>
          <t>Vé B: đường chat Focused trong lib/rag/focused/ sau cờ CELES_FOCUSED_CHAT (cờ tắt = STANDARD nguyên vẹn). Người được hỏi đúng cung lục thân, chip giữ chủ đề ở server, câu do mã viết (F2, D, nhuận, E, N2, N4), prompt riêng bỏ Dấu ấn, guard từng câu + hợp đồng độ dài mới, hết câu có căn cứ thì thử lại rồi 502 + hoàn lượt. fallback.ts thêm ghim model + trần tiền cho script eval. Hai bài offline test-du-kien, test-focused vào CI. scripts/eval-focused.ts viết sẵn, CHƯA chạy.</t>
        </is>
      </c>
      <c r="E145" t="inlineStr">
        <is>
          <t>Ca gốc "sắp tới tôi có người yêu ko? tương lai gần" nhận về bài dài kiểu báo cáo, không trả lời thẳng, có lúc gán vận người khác. Chủ dự án duyệt phương án CEL-186 vé B với 10 cờ khoá: trả lời thẳng câu đầu, chiều do mã chốt, câu nào không căn cứ thì bỏ. Đặt sau cờ để làm song song với fix noi_dung_ai mà không chạm Production; eval và bật Preview chờ fix đó vào main.</t>
        </is>
      </c>
      <c r="F145" t="inlineStr">
        <is>
          <t>Claude (máy 1)</t>
        </is>
      </c>
    </row>
    <row r="146">
      <c r="A146" t="inlineStr">
        <is>
          <t>03/10/2026</t>
        </is>
      </c>
      <c r="B146" t="inlineStr">
        <is>
          <t>sau 85667e5 (nhánh viec/cel-186-focused-chat, sửa sau review)</t>
        </is>
      </c>
      <c r="C146" t="inlineStr">
        <is>
          <t>CEL-186</t>
        </is>
      </c>
      <c r="D146" t="inlineStr">
        <is>
          <t>Vé B, sửa theo celes-domain + bien-tap-vi: (1) "mẹ chồng / bố vợ…" không còn bị nhận là bạn đời; phân loại vận riêng / quan hệ tính người hỏi ngoài cụm tên người kia, thêm bệnh, nghề, học, cất nhắc. (2) Câu dự phòng: chỉ nêu mốc phía chính; cung lục thân không gán "cho thấy bạn". (3) Prompt: câu chiều xấu không mở bằng "có"; nghĩa sao ở cung lục thân là chuyện giữa hai người; schema thêm ngoaiPhamVi. (4) kiem: ngoaiPhamVi không thử lại; boChotModel. (5) Câu hỏi danh tính bạn đời trả câu mã ngoại tâm ở đầu. (6) "khá cân nhau" → "ngang nhau"; "Tháng X âm nhuận". Thêm test offline cho từng mục.</t>
        </is>
      </c>
      <c r="E146" t="inlineStr">
        <is>
          <t>Reviewer domain bắt lỗi thật trước khi bật cờ: gán vận mẹ chồng vào cung vợ chồng, trả "có" cho câu hỏi ly hôn khi vận thuận, câu ngoài phạm vi luôn 502 (người dùng mất lượt rồi được hoàn, không nhận được câu nào), câu dự phòng gán nét sao bạn đời thành tính cách người hỏi. Các câu do mã viết đã duyệt (cờ #3) KHÔNG sửa — đề xuất của bien-tap-vi chờ chủ dự án quyết.</t>
        </is>
      </c>
      <c r="F146" t="inlineStr">
        <is>
          <t>Claude (máy 1)</t>
        </is>
      </c>
    </row>
    <row r="147">
      <c r="A147" t="inlineStr">
        <is>
          <t>03/10/2026</t>
        </is>
      </c>
      <c r="B147" t="inlineStr">
        <is>
          <t>sau 8113e14 (nhánh viec/cel-186-focused-chat, hai blocker trước eval)</t>
        </is>
      </c>
      <c r="C147" t="inlineStr">
        <is>
          <t>CEL-186</t>
        </is>
      </c>
      <c r="D147" t="inlineStr">
        <is>
          <t>Vé B: (1) Tháng nhuận fail closed — chip/câu "Tháng X nhuận" trả câu mã cauNhuanChuaTach, không đọc tháng X thường; chip "Tháng X" giữ nguyên. (2) Regression N3 hai bước chip cho tình cảm và sự nghiệp. (3) test-fallback-giu-nguyen.ts vào CI: so vết fallback.ts với bản trước CEL-186 trên 15 tình huống khi không đặt biến eval. (4) eval-focused báo số lượt thử lại, tỉ lệ, ngưỡng dừng 15%. (5) Ghi luồng bật Production và nợ không chặn vào backlog.</t>
        </is>
      </c>
      <c r="E147" t="inlineStr">
        <is>
          <t>Chủ dự án duyệt 5 cờ và nêu 2 blocker trước khi cho push: đọc tháng thường thay cho tháng nhuận là trả lời sai, không phải giới hạn chấp nhận được; fallback.ts dùng chung nên cần bằng chứng máy rằng STANDARD/Production chọn model y như cũ; thử lại nhiều là dấu hiệu prompt hoặc guard hỏng nên phải đo và có ngưỡng dừng trước Production.</t>
        </is>
      </c>
      <c r="F147" t="inlineStr">
        <is>
          <t>Claude (máy 1)</t>
        </is>
      </c>
    </row>
    <row r="148">
      <c r="A148" t="inlineStr">
        <is>
          <t>03/10/2026</t>
        </is>
      </c>
      <c r="B148" t="inlineStr">
        <is>
          <t>merge origin/main (ace6d2f) vào viec/cel-186-focused-chat</t>
        </is>
      </c>
      <c r="C148" t="inlineStr">
        <is>
          <t>CEL-186</t>
        </is>
      </c>
      <c r="D148" t="inlineStr">
        <is>
          <t>Vé B nhận CEL-189 từ main. Giải xung đột: CI và AGENTS giữ cả bài của Vé B lẫn test-moi-truong-dem; PRODUCT-BACKLOG lấy bản main rồi ghi lại các dòng CEL-186 bằng backlog.py. Toàn bộ regression offline đạt (21 bài).</t>
        </is>
      </c>
      <c r="E148" t="inlineStr">
        <is>
          <t>Đệm Preview phải tách khỏi production trước khi bật cờ Focused trên Preview và chạy eval — Preview dùng chung Supabase.</t>
        </is>
      </c>
      <c r="F148" t="inlineStr">
        <is>
          <t>Claude (máy 1)</t>
        </is>
      </c>
    </row>
    <row r="149">
      <c r="A149" t="inlineStr">
        <is>
          <t>03/10/2026</t>
        </is>
      </c>
      <c r="B149" t="inlineStr">
        <is>
          <t>viec/cel-186-focused-chat (sau eval vòng 1)</t>
        </is>
      </c>
      <c r="C149" t="inlineStr">
        <is>
          <t>CEL-186</t>
        </is>
      </c>
      <c r="D149" t="inlineStr">
        <is>
          <t>Focused 2026.10.2: (1) 'tôi với/và &lt;bố, mẹ, con, vợ, chồng…&gt;' nhận là quan hệ → khuôn F1 (bỏ anh/chị/em/bạn trần và 'mẹ chồng'); (2) prompt cấm đưa người không có trong câu hỏi (sếp, đồng nghiệp…) vào câu văn; (3) hỏi một tháng thì prompt liệt mã nguyệt hạn và đòi ít nhất một câu dựa vào đó. Eval: chủ đề so với nhãn NHAN_CHU_DE, bỏ báo nhầm người lạ ở nhãn phần đời/'công bố'/cặp vợ chồng–cha mẹ, câu chốt dự phòng do mã viết không chấm khuyên.</t>
        </is>
      </c>
      <c r="E149" t="inlineStr">
        <is>
          <t>Eval model thật vòng 1: 'Tôi với bố có hợp nhau không?' ra khuôn A; model tự thêm sếp/đồng nghiệp ở 10/72 bài công việc–tiền; một ca hỏi tháng không dẫn nguyệt hạn. Đúng chủ đề 0/13 là lỗi đo (so mã với nhãn), không phải lỗi sản phẩm.</t>
        </is>
      </c>
      <c r="F149" t="inlineStr">
        <is>
          <t>Claude (máy 1)</t>
        </is>
      </c>
    </row>
    <row r="150">
      <c r="A150" t="inlineStr">
        <is>
          <t>04/10/2026</t>
        </is>
      </c>
      <c r="B150" t="inlineStr">
        <is>
          <t>viec/cel-186-focused-chat (sau eval vòng 5)</t>
        </is>
      </c>
      <c r="C150" t="inlineStr">
        <is>
          <t>CEL-186</t>
        </is>
      </c>
      <c r="D150" t="inlineStr">
        <is>
          <t>Focused 2026.10.3: chip lọc bằng mã (&gt; 40 ký tự, 'Có nên', 'Đại vận'); prompt cấm nhãn nội bộ 'phía thuận/nghiêng hẳn' và đổi chữ khối HƯỚNG ĐÃ CHỐT; mỗi câu một tên sao; 'tôi với bố mẹ chồng' / 'con người' không nhận là người thân. Eval vòng 4–5 ($0.34).</t>
        </is>
      </c>
      <c r="E150" t="inlineStr">
        <is>
          <t>Reviewer vòng 2: bien-tap-vi thấy chip dài và chip khuyên, nhãn nội bộ lộ ra câu văn; qa thấy 'bố mẹ chồng' nhận nhầm là mẹ ruột. Vòng 4 cho thấy luật chip chỉ ở prompt không đủ, model chép chữ từ khối hướng — nên lọc chip bằng mã và đổi chữ nguồn.</t>
        </is>
      </c>
      <c r="F150" t="inlineStr">
        <is>
          <t>Claude (máy 1)</t>
        </is>
      </c>
    </row>
    <row r="151">
      <c r="A151" t="inlineStr">
        <is>
          <t>04/10/2026</t>
        </is>
      </c>
      <c r="B151" t="inlineStr">
        <is>
          <t>viec/cel-186-focused-chat (sau chốt chủ dự án 04/10)</t>
        </is>
      </c>
      <c r="C151" t="inlineStr">
        <is>
          <t>CEL-186, CEL-190</t>
        </is>
      </c>
      <c r="D151" t="inlineStr">
        <is>
          <t>Focused 2026.10.4: dự phòng chỉ nêu tên + hướng sao; hỏi một tháng bắt buộc câu nguyệt hạn (thử lại rồi 502 + hoàn lượt); ba câu mã theo chữ đã duyệt, bỏ 'dữ kiện'; câu mã/chip/lối đi/miễn trừ theo ngôn ngữ VI/EN; Barnum 3 chấm theo độ hiếm, có chế độ chấm lại không gọi model và chế độ chỉ chạy câu tháng. Mở CEL-190 cho lỗi planner.</t>
        </is>
      </c>
      <c r="E151" t="inlineStr">
        <is>
          <t>Chủ dự án chốt 04/10 sau review vòng 5: câu dự phòng gán nét chung của sao sang phần đời khác là lỗi chặn; N1 chỉ ở prompt dao động; thước đo Barnum 3 cũ tính hoà là sai; người dùng EN nhận câu tiếng Việt. Lỗi planner dùng chung STANDARD nên tách vé riêng, chặn bật cờ Production chứ không chặn merge.</t>
        </is>
      </c>
      <c r="F151" t="inlineStr">
        <is>
          <t>Claude (máy 1)</t>
        </is>
      </c>
    </row>
    <row r="152">
      <c r="A152" t="inlineStr">
        <is>
          <t>04/10/2026</t>
        </is>
      </c>
      <c r="B152" t="inlineStr">
        <is>
          <t>viec/cel-186-focused-chat (sau celes-domain 04/10)</t>
        </is>
      </c>
      <c r="C152" t="inlineStr">
        <is>
          <t>CEL-186</t>
        </is>
      </c>
      <c r="D152" t="inlineStr">
        <is>
          <t>Câu tháng: chốt kiểm bỏ câu có 'dữ kiện'; prompt nói rõ tháng tới là tháng đang đọc, cấm mượn nghĩa tên cung tháng; luật nguyệt hạn chỉ đòi khi gói có mã nguyệt hạn. EN: chip hai về dùng chip chung, câu dự phòng EN bớt lặp. Eval tháng lần hai: 0 lộ chữ, 0 mâu thuẫn, N1 24/24, thử lại 4,2%.</t>
        </is>
      </c>
      <c r="E152" t="inlineStr">
        <is>
          <t>celes-domain đọc eval tháng lần một: 3/6 ca 'tháng sau' lộ 'dữ kiện' và tự mâu thuẫn, model suy nghĩa cung Phụ Mẫu/Điền Trạch sang tình cảm; luật kiểm và prompt lệch điều kiện có thể gây 502 chắc chắn. bien-tap-vi: chip EN nhét cụm tiếng Việt người dùng gõ.</t>
        </is>
      </c>
      <c r="F152" t="inlineStr">
        <is>
          <t>Claude (máy 1)</t>
        </is>
      </c>
    </row>
    <row r="153">
      <c r="A153" t="inlineStr">
        <is>
          <t>04/10/2026</t>
        </is>
      </c>
      <c r="C153" t="inlineStr">
        <is>
          <t>CEL-186</t>
        </is>
      </c>
      <c r="D153" t="inlineStr">
        <is>
          <t>Vé B focused-2026.10.5: "tháng N" trơn = tháng dương, quy về tháng âm phủ nhiều ngày nhất; câu mở đầu nói rõ quy đổi; bỏ nhánh hỏi lại tháng nhuận; chip nhuận thành "Tháng X âm năm N"; tháng đã qua đổi "này" → "đó"; prompt cấm "đang" cho tháng chưa tới.</t>
        </is>
      </c>
      <c r="E153" t="inlineStr">
        <is>
          <t>Chủ dự án UAT Preview 04/10: hỏi "Tháng 6 năm 2025" thì nhận câu tháng nhuận, bấm chip thì Celes đọc tháng 6 âm. Người dùng bình thường nói tháng dương; muốn âm lịch họ nói "tháng 6 âm".</t>
        </is>
      </c>
      <c r="F153" t="inlineStr">
        <is>
          <t>Claude (máy 1)</t>
        </is>
      </c>
    </row>
    <row r="154">
      <c r="A154" t="inlineStr">
        <is>
          <t>04/10/2026</t>
        </is>
      </c>
      <c r="B154" t="inlineStr">
        <is>
          <t>(nhánh viec/cel-186-focused-chat)</t>
        </is>
      </c>
      <c r="C154" t="inlineStr">
        <is>
          <t>CEL-186</t>
        </is>
      </c>
      <c r="D154" t="inlineStr">
        <is>
          <t>SỬA LỖI guard tên Focused (focused-2026.10.7): tập tên được phép chỉ dựng từ chữ prompt thực sự in (noiDung, khối nghiêng đã dựng, câu tra cứu); d.sao không cấp quyền. Đầu mốc chỉ có ở d.sao vẫn vào khối nghiêng nhưng in KHÔNG tên. Một hàm (nghiengHienThi / tenDuocGoiTrongLuot) cho cả prompt lẫn guard. Thêm 5 hồi quy, có ca thật Phá Toái / Thiên Y.</t>
        </is>
      </c>
      <c r="E154" t="inlineStr">
        <is>
          <t>A/B văn phong 04/10/2026: reviewer mù bắt lỗi nặng 'sao ngoài chữ dữ kiện' (Phá Toái ở Tài Bạch, Thiên Y ở Tật Ách, lá số 22/5/2026 16h nữ) ở CẢ bản cũ lẫn bản mới, trong khi bộ đo báo 0 tên ngoài gói. Gốc: tapTenTuGoi cho qua mọi tên trong d.sao, và đầu mốc được chọn theo d.sao rồi in kèm tên vào khối nghiêng — metadata cấp quyền gọi tên qua cửa sau. Chỉ xoá dòng d.sao thì không đủ (tên vẫn in ở khối nghiêng); lọc đầu mốc theo chữ thì mất 1,9 đầu mốc/lượt, 3/66 lượt mất hết, prompt nói 'thuận' mà 'Mở đường: (không có)'. In không tên giữ đủ 5,56 đầu mốc/lượt (đo offline 6 lá số × 12 câu), 11/66 lượt có một phía chỉ còn mốc không tên. Chủ dự án yêu cầu sửa trước khi xét lại A/B văn phong.</t>
        </is>
      </c>
      <c r="F154" t="inlineStr">
        <is>
          <t>Claude (máy 1)</t>
        </is>
      </c>
    </row>
    <row r="155">
      <c r="A155" t="inlineStr">
        <is>
          <t>04/10/2026</t>
        </is>
      </c>
      <c r="B155" t="inlineStr">
        <is>
          <t>(nhánh viec/cel-186-focused-chat)</t>
        </is>
      </c>
      <c r="C155" t="inlineStr">
        <is>
          <t>CEL-186, CEL-190</t>
        </is>
      </c>
      <c r="D155" t="inlineStr">
        <is>
          <t>FINAL HARDENING vé B (focused-2026.10.9): 33 bất biến có test; chặn trước sinh / chưa hợp tuổi / lệch giới bằng câu mã hoàn lượt; chủ đề bản thân+công việc → Sự nghiệp, nhà cửa → Gia đạo, mua nhà/vay giữ Tài chính (gộp CEL-190, sửa ở lớp Focused); câu chốt hướng cân bằng nêu hai phía hoặc không nêu tên; câu mã tháng dương/âm/nhuận nói rõ việc quy đổi, VI/EN; oracle tên render prompt độc lập + đột biến; sửa thước đo tên ngoài gói của eval; 5 bài học vào docs/bay/ai-rag.md.</t>
        </is>
      </c>
      <c r="E155" t="inlineStr">
        <is>
          <t>Chủ dự án 04/10/2026 yêu cầu một đợt cứng hoá cuối trước UAT/merge thay vì vá từng vé: A/B văn phong lộ các lỗi có ở CẢ hai bản (bé 0 tuổi được luận chuyện chồng, câu trước năm sinh vẫn trả lời, 'chồng tôi' trên lá số nam, câu chốt cân bằng chỉ nêu một phía) và bộ đo tên tự xác nhận cùng nguồn với guard. Khoá từng luật bằng test để lần sửa sau không âm thầm phá. Sửa chủ đề ở Focused chứ không ở bảng planner để không đổi PHIEN_BAN_PLANNER, không xả đệm, không đổi STANDARD.</t>
        </is>
      </c>
      <c r="F155" t="inlineStr">
        <is>
          <t>Claude (máy 1)</t>
        </is>
      </c>
    </row>
    <row r="156">
      <c r="A156" t="inlineStr">
        <is>
          <t>04/10/2026</t>
        </is>
      </c>
      <c r="B156" t="inlineStr">
        <is>
          <t>(nhánh viec/cel-186-focused-chat, sau 3c86fcb)</t>
        </is>
      </c>
      <c r="C156" t="inlineStr">
        <is>
          <t>CEL-186</t>
        </is>
      </c>
      <c r="D156" t="inlineStr">
        <is>
          <t>Lớp Focused (ke-thua.ts lapKeHoachChinh) đọc năm gọi bằng tiếng Anh ('in 2025', 'Will 2027…') vào namMucTieu khi planner không thấy năm; thêm test AGE-01 năm EN và ca đầu-cuối.</t>
        </is>
      </c>
      <c r="E156" t="inlineStr">
        <is>
          <t>UAT 04/10: 'How was my health in 2025?' trên lá số sinh 22/5/2026 không bị chặn trước ngày sinh (planner chỉ đọc tiếng Việt, mốc rơi về năm đang xem), model đọc năm 2026, guard bỏ hết câu, thử lại rồi 502. An toàn nhưng tệ cho người dùng. Vá ở lớp Focused để không đổi bảng planner, PHIEN_BAN_PLANNER và STANDARD.</t>
        </is>
      </c>
      <c r="F156" t="inlineStr">
        <is>
          <t>Claude (máy 1)</t>
        </is>
      </c>
    </row>
    <row r="157">
      <c r="A157" t="inlineStr">
        <is>
          <t>04/10/2026</t>
        </is>
      </c>
      <c r="B157" t="inlineStr">
        <is>
          <t>(nhánh viec/cel-186-focused-chat)</t>
        </is>
      </c>
      <c r="C157" t="inlineStr">
        <is>
          <t>CEL-186</t>
        </is>
      </c>
      <c r="D157" t="inlineStr">
        <is>
          <t>Vé B bước 1 (focused-2026.10.10): 'khi nào' đi qua model ở mức năm (prompt D mới, khối mốc bỏ mốc nhỏ hơn năm, guard MOC_NHO_HON_NAM, gỡ cụm thói quen khỏi D); F2 thành hỏi lại không tính lượt với chip một chạm trả lời câu gốc; bỏ PERSON-03; AGE-02 gọi là ngoại lệ tạm; CI test-loi-chi-ma; eval 15 câu đời thường.</t>
        </is>
      </c>
      <c r="E157" t="inlineStr">
        <is>
          <t>UAT Preview 04/10: chủ dự án hỏi 'khi nào tôi có việc mới' và 'đang thất nghiệp, khi nào tìm được việc' — Celes trả câu mã từ chối, không gọi model mà vẫn trừ lượt. Gốc: luật chữ (D, F2, lệch giới) được quyền tự kết thúc lượt. Chủ dự án DUYỆT BƯỚC 1 (Q1–Q6: gộp với cờ Production tắt; chỉ dừng bằng mã khi là dữ kiện hoặc hỏi lại thật; khi nào đọc mức năm; tháng N = dương; bước 2 là cổng trước Production; mở rộng lapKeHoachDayDu). Eval model thật 15/15 sau sửa, $0.035/lần.</t>
        </is>
      </c>
      <c r="F157" t="inlineStr">
        <is>
          <t>Claude (máy 1)</t>
        </is>
      </c>
    </row>
    <row r="158">
      <c r="A158" t="inlineStr">
        <is>
          <t>04/10/2026</t>
        </is>
      </c>
      <c r="B158" t="inlineStr">
        <is>
          <t>(nhánh viec/cel-186-focused-chat)</t>
        </is>
      </c>
      <c r="C158" t="inlineStr">
        <is>
          <t>CEL-186</t>
        </is>
      </c>
      <c r="D158" t="inlineStr">
        <is>
          <t>Câu hỏi lại F2 thay bằng nguyên văn chủ dự án: 'Để Celes không luận vận riêng của một người bằng nhầm lá số, bạn cho Celes biết: lá số đang mở là của người bạn đang hỏi, hay là của bạn?' (+ bản EN). Bỏ chuNhan (không còn cần ghép tên người). Ghi nợ EN thành chặn trước Production.</t>
        </is>
      </c>
      <c r="E158" t="inlineStr">
        <is>
          <t>Chủ dự án duyệt bước 1 (04/10) và chọn 'luận vận riêng' thay 'đoán': 'đoán' làm giảm cảm giác kết luận có căn cứ từ lá số. Câu mới hỏi thẳng lá số là của ai thay vì giải thích hai nhánh, và không nói 'lá số này là của bạn' vì hệ thống chưa biết. Chủ dự án coi thân bài/chip EN ra tiếng Việt là blocker trước khi bật Focused Production, không chặn Preview UAT.</t>
        </is>
      </c>
      <c r="F158" t="inlineStr">
        <is>
          <t>Claude (máy 1)</t>
        </is>
      </c>
    </row>
    <row r="159">
      <c r="A159" t="inlineStr">
        <is>
          <t>04/10/2026</t>
        </is>
      </c>
      <c r="B159" t="inlineStr">
        <is>
          <t>(nhánh viec/cel-186-focused-chat)</t>
        </is>
      </c>
      <c r="C159" t="inlineStr">
        <is>
          <t>CEL-186</t>
        </is>
      </c>
      <c r="D159" t="inlineStr">
        <is>
          <t>Answer Contract v2 commit A: vết Preview [focused-vet] cho đường Focused (thời gian, token, lỗi từng lần gọi, mã căn cứ, chunk), không đổi văn trả lời.</t>
        </is>
      </c>
      <c r="E159" t="inlineStr">
        <is>
          <t>Spec CEL-186 v2 (chủ dự án FREEZE 04/10) mục 5.4: cần số thật về trễ / viết lại / 502 trên Preview trước khi đổi hợp đồng trả lời (bước B lấy mốc gốc từ đây). Không lưu nội dung người dùng vì chủ đề + quan hệ + requestId đã là suy luận cá nhân.</t>
        </is>
      </c>
      <c r="F159" t="inlineStr">
        <is>
          <t>Claude (máy 1)</t>
        </is>
      </c>
    </row>
    <row r="160">
      <c r="A160" t="inlineStr">
        <is>
          <t>04/10/2026</t>
        </is>
      </c>
      <c r="B160" t="inlineStr">
        <is>
          <t>(nhánh viec/cel-186-focused-chat)</t>
        </is>
      </c>
      <c r="C160" t="inlineStr">
        <is>
          <t>CEL-186</t>
        </is>
      </c>
      <c r="D160" t="inlineStr">
        <is>
          <t>Answer Contract v2 commit D: model viết trọn bài (answer) kèm claims có mã căn cứ; validator cứng tối thiểu; trượt thì viết lại toàn bài một lần, vẫn trượt thì 502 + hoàn lượt. Bỏ ghepVan/docFocused, cắt câu, trần độ dài và câu chốt dự phòng.</t>
        </is>
      </c>
      <c r="E160" t="inlineStr">
        <is>
          <t>UAT Preview vé B (04/10): ghép câu từ mảng cau + cauChot dự phòng cho ra văn rời, lặp, có câu 'thất nghiệp' trả lời lệch hoàn cảnh; xoá câu trượt guard làm bài cụt. Spec v2 (chủ dự án FREEZE 04/10) mục 2.2/5.3/8.1: model viết trọn bài, căn cứ kiểm qua claims, lỗi thì viết lại cả bài chứ không vá — thà 502 có hoàn lượt còn hơn văn sai.</t>
        </is>
      </c>
      <c r="F160" t="inlineStr">
        <is>
          <t>Claude (máy 1)</t>
        </is>
      </c>
    </row>
    <row r="161">
      <c r="A161" t="inlineStr">
        <is>
          <t>04/10/2026</t>
        </is>
      </c>
      <c r="B161" t="inlineStr">
        <is>
          <t>(nhánh viec/cel-186-focused-chat)</t>
        </is>
      </c>
      <c r="C161" t="inlineStr">
        <is>
          <t>CEL-186</t>
        </is>
      </c>
      <c r="D161" t="inlineStr">
        <is>
          <t>Answer Contract v2 commit E: validator cứng đủ 14 mã bảng 5.1, mốc hợp lệ tính thuần (tinhMocHopLe), chip lọc theo dấu hỏi và mốc; bỏ câu mã E/N2/N4 và câu chốt dự phòng, model tự nói giới hạn; phiên bản focused-2026.10.12.</t>
        </is>
      </c>
      <c r="E161" t="inlineStr">
        <is>
          <t>UAT Preview vé B (04/10): câu mã ghép đầu bài nghe như máy và lặp ý model; guard cũ xoá câu làm bài cụt. Spec v2 (chủ dự án FREEZE 04/10) mục 5/5.1: mã chỉ kiểm, không viết; CHON_HO và CHAC_CHAN_GIA là luật cứng, văn phong chỉ đo ở eval. Reviewer bắt dòng cuối năm mời nói 'sau Tết' trong khuôn D (ngược MOC_NHO_HON_NAM) — đã loại khuôn D.</t>
        </is>
      </c>
      <c r="F161" t="inlineStr">
        <is>
          <t>Claude (máy 1)</t>
        </is>
      </c>
    </row>
    <row r="162">
      <c r="A162" t="inlineStr">
        <is>
          <t>04/10/2026</t>
        </is>
      </c>
      <c r="B162" t="inlineStr">
        <is>
          <t>(nhánh viec/cel-186-focused-chat)</t>
        </is>
      </c>
      <c r="C162" t="inlineStr">
        <is>
          <t>CEL-186; CEL-190</t>
        </is>
      </c>
      <c r="D162" t="inlineStr">
        <is>
          <t>Commit G của Answer Contract v2: tháng dương đọc qua mọi tháng âm chồng lên nó (cửa sổ W1..W3), dữ kiện + hướng theo từng cửa sổ, khối THỜI GIAN trong prompt, validator theo cửa sổ, tên tháng tiếng Anh, tháng nhuận dừng không tính lượt, bỏ thangAmChuYeu / cauThangDuong / MocThang. PHIEN_BAN_FOCUSED focused-2026.10.13.</t>
        </is>
      </c>
      <c r="E162" t="inlineStr">
        <is>
          <t>UAT 04/10 lỗi 'tháng 10 tìm việc': tháng 10 dương (1–9/10 là tháng 8 âm, 10–31/10 là tháng 9 âm) bị đọc theo một tháng âm 'chiếm phần lớn' và mã chèn câu giảng lịch trước câu trả lời. Spec v2 §3 chốt: đọc mọi tháng âm chồng lên, chỉ nói hai phần khi chúng khác chiều. Behavior Contract offline: 17/39 → 29/39 (10 lượt còn lại là F và một nợ). A0 lệch 0, bộ vàng planner 100%. Nợ ghi lại: lượt 18#1 'How will my career go this year?' ra khuôn G vì planner không bắt 'this year' và spec cấm thêm bảng từ; 'tháng trước' theo công thức lech thành +11 tháng; CEL-190 (nguyệt hạn tháng nhuận trong engine) vẫn mở nên tháng nhuận còn dừng.</t>
        </is>
      </c>
      <c r="F162" t="inlineStr">
        <is>
          <t>Claude (máy 1)</t>
        </is>
      </c>
    </row>
    <row r="163">
      <c r="A163" t="inlineStr">
        <is>
          <t>04/10/2026</t>
        </is>
      </c>
      <c r="B163" t="inlineStr">
        <is>
          <t>(nhánh viec/cel-186-focused-chat)</t>
        </is>
      </c>
      <c r="C163" t="inlineStr">
        <is>
          <t>CEL-186</t>
        </is>
      </c>
      <c r="D163" t="inlineStr">
        <is>
          <t>Commit F của Answer Contract v2: MetaLuot ký HMAC đi kèm mỗi lượt Focused (sessionStorage ở web), F2 'lá số của ai' chờ câu trả lời rồi phát lại câu gốc thay vì hỏi lại vòng hai, câu 'vì sao' ngắn giải thích đúng kết luận lượt trước bằng đúng căn cứ cũ (F### dựng lại, E### lấy lại theo định danh bền), câu phát lại qua lớp an toàn. Bài CI mới test-hieu-cau. PHIEN_BAN_FOCUSED focused-2026.10.14.</t>
        </is>
      </c>
      <c r="E163" t="inlineStr">
        <is>
          <t>UAT 04/10: (1) trả lời 'lá số của con tôi' sau câu hỏi lại thì Celes hỏi lại lần nữa vì không nhớ câu gốc; (2) hỏi 'vì sao lại vậy' thì Celes lập kế hoạch mới, ra căn cứ khác và có lúc lật kết luận. Lịch sử chỉ có văn bản nên server không biết lượt trước đã kết luận gì trên căn cứ nào. Spec v2 §2.3/§6 chốt: trạng thái có cấu trúc, ký HMAC, ràng buộc lá số + người dùng + lượt, không ID hội thoại mới, không migration. Behavior Contract offline: 29/39 → 38/39 (còn nợ 18#1 'this year' từ G). Dựng lại F### 222/222. A0, bộ vàng planner, an toàn giữ nguyên.</t>
        </is>
      </c>
      <c r="F163" t="inlineStr">
        <is>
          <t>Claude (máy 1)</t>
        </is>
      </c>
    </row>
    <row r="164">
      <c r="A164" t="inlineStr">
        <is>
          <t>04/10/2026</t>
        </is>
      </c>
      <c r="B164" t="inlineStr">
        <is>
          <t>(nhánh viec/cel-186-focused-chat)</t>
        </is>
      </c>
      <c r="C164" t="inlineStr">
        <is>
          <t>CEL-186</t>
        </is>
      </c>
      <c r="D164" t="inlineStr">
        <is>
          <t>Commit H của Answer Contract v2: prompt chat Focused dùng một nguồn giọng (VAN_PHONG_CELES_CHAT + chuẩn ngôn ngữ bỏ 6 khối trái chat), giữ 2 luật miền nguyên văn (LUAT_MIEN_CHAT), xoá KHOI_GIONG_CELES và các dòng khuôn 'nêu tên rồi dịch'. PHIEN_BAN_FOCUSED focused-2026.10.15.</t>
        </is>
      </c>
      <c r="E164" t="inlineStr">
        <is>
          <t>Prompt Focused cũ ghép ba nguồn giọng nói ngược nhau: chuẩn ngôn ngữ nguyên khối (kết bằng lời khuyên, mỗi đoạn câu cảnh có người, nêu tên rồi dịch, một tên sao mỗi câu) đánh nhau với luật chat (không khuyên, không thêm người không được hỏi, ý nghĩa trước tên sau). Spec v2 §8.2 chốt một nguồn; celes-domain rà khối bị bỏ và chỉ ra 2 luật miền phải giữ (sách cổ ôn hoà, an toàn).</t>
        </is>
      </c>
      <c r="F164" t="inlineStr">
        <is>
          <t>Claude (máy 1)</t>
        </is>
      </c>
    </row>
    <row r="165">
      <c r="A165" t="inlineStr">
        <is>
          <t>04/10/2026</t>
        </is>
      </c>
      <c r="B165" t="inlineStr">
        <is>
          <t>(nhánh viec/cel-186-focused-chat)</t>
        </is>
      </c>
      <c r="C165" t="inlineStr">
        <is>
          <t>CEL-186</t>
        </is>
      </c>
      <c r="D165" t="inlineStr">
        <is>
          <t>Validator Focused: CHAC_CHAN_GIA không bắt câu rào đón có phủ định đứng xa trong cùng vế câu. Thêm 5 ca rào đón thật từ eval và 2 ca phán chắc phải vẫn bị bắt vào test-focused.</t>
        </is>
      </c>
      <c r="E165" t="inlineStr">
        <is>
          <t>Bước I đo 502 = 2/24 (mù) và 4/24 (audit), trượt cổng ≤ 3%. Tái hiện với vết lỗi validator: 100% lượt 502 là CHAC_CHAN_GIA bắt nhầm câu phủ định ('không phải dấu hiệu chắc chắn…'), viết lại một lần vẫn giữ cấu trúc đó nên 502. Đây là lỗi bắt nhầm của chính validator E, không phải model nói chắc.</t>
        </is>
      </c>
      <c r="F165" t="inlineStr">
        <is>
          <t>Claude (máy 1)</t>
        </is>
      </c>
    </row>
    <row r="166">
      <c r="A166" t="inlineStr">
        <is>
          <t>04/10/2026</t>
        </is>
      </c>
      <c r="B166" t="inlineStr">
        <is>
          <t>(nhánh viec/cel-186-focused-chat)</t>
        </is>
      </c>
      <c r="C166" t="inlineStr">
        <is>
          <t>CEL-186</t>
        </is>
      </c>
      <c r="D166" t="inlineStr">
        <is>
          <t>Mở rộng mẫu phủ định của CHAC_CHAN_GIA: thêm 'chưa/không có đủ', 'không có căn cứ'. Thêm 2 ca rào đón và 1 ca phán chắc vào test-focused.</t>
        </is>
      </c>
      <c r="E166" t="inlineStr">
        <is>
          <t>Sau bản sửa f6f6d46: eval mù 502 = 0/24, nhưng audit bước 5 vẫn 502 = 2/24. Tái hiện hai ca đó (5 lần mỗi ca) thì không còn 502, nhưng vẫn có lượt phải viết lại vì câu 'Celes chưa có đủ căn cứ để khẳng định … sẽ xảy ra' bị bắt nhầm. Mỗi lần viết lại tốn thêm một lượt model và khoảng 7 s.</t>
        </is>
      </c>
      <c r="F166" t="inlineStr">
        <is>
          <t>Claude (máy 1)</t>
        </is>
      </c>
    </row>
    <row r="167">
      <c r="A167" t="inlineStr">
        <is>
          <t>05/10/2026</t>
        </is>
      </c>
      <c r="B167" t="inlineStr">
        <is>
          <t>(nhánh viec/cel-186-focused-chat)</t>
        </is>
      </c>
      <c r="C167" t="inlineStr">
        <is>
          <t>CEL-186</t>
        </is>
      </c>
      <c r="D167" t="inlineStr">
        <is>
          <t>PHU_DINH_VE nhận thêm 'không đồng nghĩa' là rào đón; thêm 1 ca vào test-focused.</t>
        </is>
      </c>
      <c r="E167" t="inlineStr">
        <is>
          <t>Eval Behavior Contract I4 (155 lượt, có in mã lỗi validator): câu 'Điều này không đồng nghĩa với việc chắc chắn nhận việc ngay' bị bắt nhầm CHAC_CHAN_GIA và phải viết lại (thêm một lượt model, khoảng 7 s). 502 của I4 = 2/155, cả hai do KHONG_CAN_CU (model không dẫn mã), không do CHAC_CHAN_GIA.</t>
        </is>
      </c>
      <c r="F167" t="inlineStr">
        <is>
          <t>Claude (máy 1)</t>
        </is>
      </c>
    </row>
    <row r="168">
      <c r="A168" t="inlineStr">
        <is>
          <t>05/10/2026</t>
        </is>
      </c>
      <c r="B168" t="inlineStr">
        <is>
          <t>(nhánh viec/cel-186-focused-chat)</t>
        </is>
      </c>
      <c r="C168" t="inlineStr">
        <is>
          <t>CEL-186</t>
        </is>
      </c>
      <c r="D168" t="inlineStr">
        <is>
          <t>LO_NGUON ở Focused chỉ bắt 'Nam phái/Bắc phái' viết có dấu; prompt nhãn hỏi lại F2 nói rõ câu hỏi mới về chính người dùng là khong-lien-quan.</t>
        </is>
      </c>
      <c r="E168" t="inlineStr">
        <is>
          <t>Eval Behavior Contract I3/I4: flow 7 (trọng yếu, F2 đang chờ + 'Năm nay tiền bạc tôi thế nào?') ra chủ đề su-nghiep 2/5 lần vì model nhỏ gán nhãn nguoi-hoi; sau sửa đo lại 10/10 đúng tai-chinh. Vết lỗi validator (in tạm) cho thấy LO_NGUON bắt nhầm 'tiền bạc phải' thành 'Bắc phái' → phải viết lại.</t>
        </is>
      </c>
      <c r="F168" t="inlineStr">
        <is>
          <t>Claude (máy 1)</t>
        </is>
      </c>
    </row>
    <row r="169">
      <c r="A169" t="inlineStr">
        <is>
          <t>05/10/2026</t>
        </is>
      </c>
      <c r="B169" t="inlineStr">
        <is>
          <t>(nhánh viec/cel-186-focused-chat)</t>
        </is>
      </c>
      <c r="C169" t="inlineStr">
        <is>
          <t>CEL-186</t>
        </is>
      </c>
      <c r="D169" t="inlineStr">
        <is>
          <t>Prompt Focused: thêm 'thời tiết' vào ví dụ câu ngoài phạm vi (b) để model trả outOfScope một câu, không cần dẫn mã.</t>
        </is>
      </c>
      <c r="E169" t="inlineStr">
        <is>
          <t>Eval Behavior Contract I5 (05/10/2026, 155 lượt): flow 28 'Thời tiết mai thế nào?' 502 ở 2/5 lần. Vết validator: model không đặt outOfScope (ví dụ trong prompt chỉ có nấu ăn, bóng đá, sửa máy), claims rỗng → KHONG_CAN_CU → viết lại → vẫn lỗi → 502. Spec 7.1 flow 28 đòi outOfScope. Sau sửa đo lại 10/10, 502 0/20.</t>
        </is>
      </c>
      <c r="F169" t="inlineStr">
        <is>
          <t>Claude (máy 1)</t>
        </is>
      </c>
    </row>
    <row r="170">
      <c r="A170" t="inlineStr">
        <is>
          <t>05/10/2026</t>
        </is>
      </c>
      <c r="B170" t="inlineStr">
        <is>
          <t>(nhánh viec/cel-186-focused-chat)</t>
        </is>
      </c>
      <c r="C170" t="inlineStr">
        <is>
          <t>CEL-186, CEL-190</t>
        </is>
      </c>
      <c r="D170" t="inlineStr">
        <is>
          <t>Bước J của Answer Contract v2: ghi kết quả eval I5, các flow chờ quyết, nợ và cổng trước Production vào CEL-186; mở lại CEL-190 làm cổng (thống nhất STANDARD 'tháng N' = dương).</t>
        </is>
      </c>
      <c r="E170" t="inlineStr">
        <is>
          <t>Spec v2 mục J: ghi các cổng trước Production (CEL-190, EN body, app Q7) vào backlog trước khi chủ dự án nghiệm thu Preview. Số đo I5 là mốc để so khi bật Production; bốn flow trượt còn lại cần chủ dự án quyết vì sửa phải thêm luật ngoài spec hoặc đụng planner dùng chung với STANDARD.</t>
        </is>
      </c>
      <c r="F170" t="inlineStr">
        <is>
          <t>Claude (máy 1)</t>
        </is>
      </c>
    </row>
    <row r="171">
      <c r="A171" t="inlineStr">
        <is>
          <t>05/10/2026</t>
        </is>
      </c>
      <c r="B171" t="inlineStr">
        <is>
          <t>(nhánh viec/cel-186-focused-chat)</t>
        </is>
      </c>
      <c r="C171" t="inlineStr">
        <is>
          <t>CEL-186, CEL-191, CEL-192</t>
        </is>
      </c>
      <c r="D171" t="inlineStr">
        <is>
          <t>nhat-ky.ts: cột retrieval_runs.y_dinh ghi keHoach.yDinh (trước ghi nhầm chủ đề); chủ đề chuyển sang bo_loc.chuDe. Mở CEL-191 (spec, chờ gộp CEL-186) và CEL-192 (discovery event-blind).</t>
        </is>
      </c>
      <c r="E171" t="inlineStr">
        <is>
          <t>Đếm retrieval_runs chỉ đọc ngày 05/10/2026: cột y_dinh chứa chủ đề ở 95/95 run thật, nên không đo được planner hiểu ý định đúng hay sai trên dữ liệu thật, trong khi CEL-191 cần đúng số đó (flow 2 trượt vì model ghi đè ý định). Không có chỗ nào trong mã đọc y_dinh, nên sửa không ảnh hưởng gì; jsonb bo_loc có sẵn, không cần migration. 95 dòng cũ: đọc y_dinh như chủ đề. CEL-191 và CEL-192 được mở theo lệnh 'LÀM.' của chủ dự án ngày 05/10/2026.</t>
        </is>
      </c>
      <c r="F171" t="inlineStr">
        <is>
          <t>Claude (máy 1)</t>
        </is>
      </c>
    </row>
    <row r="172">
      <c r="A172" t="inlineStr">
        <is>
          <t>05/10/2026</t>
        </is>
      </c>
      <c r="B172" t="inlineStr">
        <is>
          <t>(nhánh viec/priv-01)</t>
        </is>
      </c>
      <c r="C172" t="inlineStr">
        <is>
          <t>CEL-194, CEL-193</t>
        </is>
      </c>
      <c r="D172" t="inlineStr">
        <is>
          <t>Thêm cron dọn nhật ký vận hành: 90 ngày cho ai_requests/retrieval_runs, 2 ngày cho sổ đếm khách (lọc be_mat). Bài test offline vào CI.</t>
        </is>
      </c>
      <c r="E172" t="inlineStr">
        <is>
          <t>PRIV-01 (Vòng 8, chủ dự án chốt 05/10/2026): nhật ký nối được về người qua user_id/request_id nên không giữ vô hạn; sổ đếm khách chỉ cần hôm nay mà khoá chứa băm IP. Production/Preview/local chung DB nên dọn theo tuổi, không theo môi trường.</t>
        </is>
      </c>
      <c r="F172" t="inlineStr">
        <is>
          <t>Claude (máy 1)</t>
        </is>
      </c>
    </row>
    <row r="173">
      <c r="A173" t="inlineStr">
        <is>
          <t>05/10/2026</t>
        </is>
      </c>
      <c r="B173" t="inlineStr">
        <is>
          <t>(nhánh viec/batch-p0-cel191)</t>
        </is>
      </c>
      <c r="C173" t="inlineStr">
        <is>
          <t>CEL-193</t>
        </is>
      </c>
      <c r="D173" t="inlineStr">
        <is>
          <t>PRIV-01: trace Production bỏ câu hỏi thô, truy vấn, văn validator, băm lá số; migration nới NOT NULL + tệp dọn dữ liệu cũ (đang dừng), chưa chạy.</t>
        </is>
      </c>
      <c r="E173" t="inlineStr">
        <is>
          <t>Batch P0 §2: trace phục vụ chẩn đoán chỉ cần ID / mã / số / phiên bản; văn người dùng (câu hỏi về hôn nhân, sức khoẻ…) và sha256 ngày giờ sinh không muối (dò ngược được bằng vét cạn ~100 nghìn tổ hợp) là rủi ro riêng tư không đổi lấy được gì. Chẩn đoán offline đã chuyển sang harness eval (D:\Celestia\eval), không cần văn Production.</t>
        </is>
      </c>
      <c r="F173" t="inlineStr">
        <is>
          <t>Claude (máy 1)</t>
        </is>
      </c>
    </row>
    <row r="174">
      <c r="A174" t="inlineStr">
        <is>
          <t>05/10/2026</t>
        </is>
      </c>
      <c r="B174" t="inlineStr">
        <is>
          <t>(nhánh viec/batch-p0-cel191)</t>
        </is>
      </c>
      <c r="C174" t="inlineStr">
        <is>
          <t>CEL-191</t>
        </is>
      </c>
      <c r="D174" t="inlineStr">
        <is>
          <t>Focused: hiểu câu theo trường (luật trước, model chỉ lấp trường luật bỏ trống, timeIntent ký hiệu qua bảng đóng) + validator ba tầng A/B/C (C chỉ ghi điểm). PHIEN_BAN_FOCUSED focused-2026.10.16. Test mới test-hieu-cau-truong.ts vào CI.</t>
        </is>
      </c>
      <c r="E174" t="inlineStr">
        <is>
          <t>Baseline P0 6d7292c (50 ca): PLANNING_ERROR 7 ca (H22 next-year, H23 current-month, H24 near-future đọc thành năm nay / khong-ro; P15 current-year ra 2025), WRITING_MISS 9 ca trong đó H21 502 vì CHAC_CHAN_GIA bắt câu không phải tiên tri. I5 của CEL-186: flow 2 trượt 3/5 lần vì model ghi đè ý định co-khong. Model đè cả kế hoạch là sai chỗ: luật đúng ở trường nào thì giữ trường đó; viết lại + 502 cho lỗi văn phong là phạt người dùng vì lỗi chất lượng.</t>
        </is>
      </c>
      <c r="F174" t="inlineStr">
        <is>
          <t>Claude (máy 1)</t>
        </is>
      </c>
    </row>
    <row r="175">
      <c r="A175" t="inlineStr">
        <is>
          <t>05/10/2026</t>
        </is>
      </c>
      <c r="B175" t="inlineStr">
        <is>
          <t>(nhánh viec/batch-p0-cel191)</t>
        </is>
      </c>
      <c r="C175" t="inlineStr">
        <is>
          <t>CEL-196</t>
        </is>
      </c>
      <c r="D175" t="inlineStr">
        <is>
          <t>QĐ-13: migration hai bảng thư viện có phiên bản (chưa chạy) + dòng DA-CHAY.</t>
        </is>
      </c>
      <c r="E175" t="inlineStr">
        <is>
          <t>Nghiệm lý của chủ dự án chỉ được vào chat khi biết chính xác phiên bản nào đã được ai duyệt lúc nào; kho hiện tại (noi_dung_ai, upsert) ghi đè nên không truy được. Trần batch ≤ 2 bảng mới (phản biện S5 trong D:\Celestia\RAG-kho-tri-thuc-phuong-an.md).</t>
        </is>
      </c>
      <c r="F175" t="inlineStr">
        <is>
          <t>Claude (máy 1)</t>
        </is>
      </c>
    </row>
    <row r="176">
      <c r="A176" t="inlineStr">
        <is>
          <t>05/10/2026</t>
        </is>
      </c>
      <c r="B176" t="inlineStr">
        <is>
          <t>(nhánh viec/batch-p0-cel191)</t>
        </is>
      </c>
      <c r="C176" t="inlineStr">
        <is>
          <t>CEL-196</t>
        </is>
      </c>
      <c r="D176" t="inlineStr">
        <is>
          <t>Admin 'Nghiệm lý của tôi' (soạn / duyệt theo phiên bản / chọn dùng / lưu trữ) + module đọc nghiệm lý đã duyệt sau cờ + test CI.</t>
        </is>
      </c>
      <c r="E176" t="inlineStr">
        <is>
          <t>Chủ dự án cần đưa nghiệm lý riêng vào chat Focused mà vẫn truy được phiên bản nào, ai duyệt, lúc nào. Matcher khopThuVien chỉ bỏ mục bi-bac — dùng thẳng thì nghiệm lý chưa duyệt cũng lọt; nên bộ lọc đứng trước matcher, một hàm thuần có test cho từng điều kiện.</t>
        </is>
      </c>
      <c r="F176" t="inlineStr">
        <is>
          <t>Claude (máy 1)</t>
        </is>
      </c>
    </row>
    <row r="177">
      <c r="A177" t="inlineStr">
        <is>
          <t>05/10/2026</t>
        </is>
      </c>
      <c r="B177" t="inlineStr">
        <is>
          <t>(nhánh viec/batch-p0-cel191)</t>
        </is>
      </c>
      <c r="C177" t="inlineStr">
        <is>
          <t>CEL-196</t>
        </is>
      </c>
      <c r="D177" t="inlineStr">
        <is>
          <t>Nghiệm lý của chủ dự án vào lượt Focused dưới mã T###, sau cờ CELES_OWNER_KNOWLEDGE_FOCUSED (mặc định tắt); validator thêm T_THIEU_F và LO_MA bắt T###/NL-.</t>
        </is>
      </c>
      <c r="E177" t="inlineStr">
        <is>
          <t>Batch 05/10/2026 §9–§11: tri thức chủ dự án ký duyệt phải được ưu tiên hơn nguồn tham chiếu nhưng không được thành căn cứ tự thân — mọi claim T phải kèm dữ kiện lá số F###. Giải T↔T tất định theo id để cùng lá số cùng câu hỏi luôn ra cùng gói (đo lại được). Đặt sau cờ để Production giữ nguyên hành vi cho tới khi chủ dự án tạo/duyệt nghiệm lý và chạy SQL.</t>
        </is>
      </c>
      <c r="F177" t="inlineStr">
        <is>
          <t>Claude (máy 1)</t>
        </is>
      </c>
    </row>
    <row r="178">
      <c r="A178" t="inlineStr">
        <is>
          <t>05/10/2026</t>
        </is>
      </c>
      <c r="B178" t="inlineStr">
        <is>
          <t>(nhánh viec/batch-p0-cel191)</t>
        </is>
      </c>
      <c r="C178" t="inlineStr">
        <is>
          <t>CEL-195</t>
        </is>
      </c>
      <c r="D178" t="inlineStr">
        <is>
          <t>👍👎 + 5 lý do đóng trên lượt Celes; màn quản trị Cần duyệt; công cụ đo độ phủ tầng viết (P0 §14).</t>
        </is>
      </c>
      <c r="E178" t="inlineStr">
        <is>
          <t>Batch 05/10/2026 §12–§14: cần tín hiệu 'câu này sai' từ người dùng thật mà không giữ lại văn câu hỏi (PRIV-01). Lý do đóng để đếm được và không thu dữ liệu riêng. §14: không sửa Writer theo cảm tính — đo trước. Baseline 6d7292c ↔ CEL-191: điểm bắt buộc COVERED (judge) HOLDOUT 81.4% → 86.4%, claim có F 100% cả hai; không dùng mốc 71.2% của bài dài cho chat.</t>
        </is>
      </c>
      <c r="F178" t="inlineStr">
        <is>
          <t>Claude (máy 1)</t>
        </is>
      </c>
    </row>
    <row r="179">
      <c r="A179" t="inlineStr">
        <is>
          <t>05/10/2026</t>
        </is>
      </c>
      <c r="B179" t="inlineStr">
        <is>
          <t>(nhánh viec/batch-p0-cel191)</t>
        </is>
      </c>
      <c r="C179" t="inlineStr">
        <is>
          <t>CEL-191, CEL-193, CEL-196, CEL-195</t>
        </is>
      </c>
      <c r="D179" t="inlineStr">
        <is>
          <t>Đóng delivery batch P0 (A→I): baseline 50 ca, PRIV-01, harness P0 + judge + bộ 40 cặp chấm tay, CEL-191, QĐ-13 thư viện nghiệm lý, Owner Knowledge sau cờ CELES_OWNER_KNOWLEDGE_FOCUSED (mặc định tắt), grounding T###, phản hồi 👍👎, màn Cần duyệt, đo độ phủ tầng viết. AGENTS.md thêm 5 bài CI mới vào danh sách lệnh kiểm.</t>
        </is>
      </c>
      <c r="E179" t="inlineStr">
        <is>
          <t>Chủ dự án yêu cầu một batch liên tục (05/10/2026) để có thước đo trước khi sửa Writer và để chủ dự án đưa tri thức riêng vào Focused có kiểm soát. Số đo baseline ↔ CEL-191 trên 50 ca: PLANNING_ERROR 7→3, 502 1.7%→0%, viết lại 9.6%→5.8%, p95 19.7→20.9 s (+6%, trong cổng 20%), token vào giảm 3%; HOLDOUT điểm bắt buộc COVERED 81.4%→86.4% (nhãn judge, chưa người chấm). Chưa chạy SQL Production, chưa bật cờ, chưa gộp main: việc đó chờ chủ dự án.</t>
        </is>
      </c>
      <c r="F179" t="inlineStr">
        <is>
          <t>Claude (máy 1)</t>
        </is>
      </c>
    </row>
    <row r="180">
      <c r="A180" t="inlineStr">
        <is>
          <t>06/10/2026</t>
        </is>
      </c>
      <c r="B180" t="inlineStr">
        <is>
          <t>(nhánh viec/batch-p0-cel191)</t>
        </is>
      </c>
      <c r="C180" t="inlineStr">
        <is>
          <t>CEL-196 (trước là CEL-194)</t>
        </is>
      </c>
      <c r="D180" t="inlineStr">
        <is>
          <t>Đổi ID của 'Nghiệm lý của tôi — QĐ-13 + T### trong Focused' từ CEL-194 sang CEL-196 ở cả ba sheet, chú thích mã, tên bước CI. Các commit đã push từ 6eae482 tới 184fc44 vẫn ghi CEL-194 trong thông điệp (không sửa lịch sử đã push): đọc CEL-194 trong các commit đó là CEL-196.</t>
        </is>
      </c>
      <c r="E180" t="inlineStr">
        <is>
          <t>Trùng ID giữa hai máy: N1 đã push viec/priv-01 (1e80349) dùng CEL-194 cho 'hạn lưu nhật ký' trước, nên N1 giữ CEL-194. Nhiều khả năng lúc máy này cấp ID, nhánh của N1 chưa lên remote nên backlog.py xem không thấy. Bài học: ID chỉ an toàn khi nhánh giữ ID đã push.</t>
        </is>
      </c>
      <c r="F180" t="inlineStr">
        <is>
          <t>Claude (máy 1)</t>
        </is>
      </c>
    </row>
    <row r="181">
      <c r="A181" t="inlineStr">
        <is>
          <t>06/10/2026</t>
        </is>
      </c>
      <c r="B181" t="inlineStr">
        <is>
          <t>b72e342, 0ff146a</t>
        </is>
      </c>
      <c r="C181" t="inlineStr">
        <is>
          <t>CEL-186, CEL-193, CEL-194</t>
        </is>
      </c>
      <c r="D181" t="inlineStr">
        <is>
          <t>Dọn nhánh cũ: xoá viec/mobile-adaptive (đã có trên main) và viec/cel-186-quick (cứu docs/thiet-ke/CEL-186-quick-answer.md sang main trước; P4 vetAnToan bỏ, ghi vào tài liệu vé B). Chép docs/quyet-dinh/2026-10-01-kho-tri-thuc.md sang main, giữ nhánh kho-tri-thuc-uu-tien. Gỡ worktree + nhánh viec/tu-khoa-cham (chỉ còn hai dòng đo TAM-DO). Xoá 24 script tam-* một lần ở máy; .gitignore bỏ qua scripts/tam-*.</t>
        </is>
      </c>
      <c r="E181" t="inlineStr">
        <is>
          <t>Riêng tư trước: tam-dem-runs kéo câu hỏi thật từ DB và các tệp runs-* ẩn danh còn nằm ở scratchpad, đi ngược PRIV-01 nên xoá trước tiên. P4 ghi vết chữ người dùng nên bỏ, không port. Tài liệu được trỏ từ main không được chỉ sống trên nhánh sắp xoá. Nhánh/script treo làm nhiễu git status và dễ lỡ tay chạy script gọi model tốn tiền.</t>
        </is>
      </c>
      <c r="F181" t="inlineStr">
        <is>
          <t>Claude (máy 1)</t>
        </is>
      </c>
    </row>
    <row r="182">
      <c r="A182" t="inlineStr">
        <is>
          <t>07/10/2026</t>
        </is>
      </c>
      <c r="B182" t="inlineStr">
        <is>
          <t>(nhánh viec/toi-uu-token)</t>
        </is>
      </c>
      <c r="C182" t="inlineStr">
        <is>
          <t>CEL-197..CEL-206</t>
        </is>
      </c>
      <c r="D182" t="inlineStr">
        <is>
          <t>Mở chương trình 'chất lượng luận' (hỏi đáp + luận giải) làm ưu tiên hiện tại: CEL-197 bộ nghiệm thu, CEL-198 golden sample, CEL-199 lưu Tứ Hoá, CEL-200 luận bằng sao lưu, CEL-201 dấu ấn ở COMPACT, CEL-202 độ dài/câu cụt, CEL-203 nợ vòng Thái Tuế, CEL-204 quyết định đệm, CEL-205 tối ưu token gói Pro, CEL-206 gom việc dọn hạ tầng. Các tính năng khác (Hành trình lớp NGÀY CEL-071, Gate 2 CEL-078, PWA/RN CEL-083, app GĐ1 CEL-153..159, Streaming CEL-089, EN CEL-058/081) để sau.</t>
        </is>
      </c>
      <c r="E182" t="inlineStr">
        <is>
          <t>Chủ dự án 07/10/2026: ba lỗi lặp (dài dòng lạc trọng tâm, luận bằng sao tĩnh, dấu ấn Celes mờ) đã sửa nhiều lần mà vẫn lỗi, muốn tập trung luận giải trước. Phiên phân tích 06-07/10 cho thấy gốc là KHÔNG CÓ THƯỚC ĐO (eval-chat-quyet-dinh.ts:184 chỉ regex có tên sao) nên mỗi lần sửa không có điểm dừng; chẩn đoán đầu tiên (Focused cắt lưu tinh) bị phản biện đánh sập vì Focused và STANDARD loại trừ nhau (tra-loi.ts:378) và production đang STANDARD. Chủ dự án quyết: bỏ giới hạn Nam phái cho lưu Tứ Hoá; làm bộ tiêu chí tổng quát + riêng theo lớp hạn; tự viết golden sample theo 3 trục; ĐO TRƯỚC RỒI SỬA. Mục tiêu '~99% giống sample' không đặt vì sample là văn xuôi còn STANDARD trả JSON rồi ráp: nghiệm thu bằng tiêu chí CEL-197.</t>
        </is>
      </c>
      <c r="F182" t="inlineStr">
        <is>
          <t>Claude (máy 1)</t>
        </is>
      </c>
    </row>
    <row r="183">
      <c r="A183" t="inlineStr">
        <is>
          <t>16/10/2026</t>
        </is>
      </c>
      <c r="B183" t="inlineStr">
        <is>
          <t>(nhánh viec/thu-phong-cach-ybv)</t>
        </is>
      </c>
      <c r="C183" t="inlineStr">
        <is>
          <t>CEL-057</t>
        </is>
      </c>
      <c r="D183" t="inlineStr">
        <is>
          <t>Áp phong cách Your Best Version lên web: Be Vietnam Pro tự phục vụ 5 độ đậm (~16KB/file, latin + tiếng Việt, cắt bằng scripts/cat-font.py) thay Inter cho chữ chính và tiêu đề; bo thẻ 14→22px, ô nhập 3→12px, --radius-buttons 6→12px (ô chọn dạng khối), nút .btn-* thành viên thuốc + nhún khi bấm; bóng thẻ viền 1px + quầng mờ rộng; nền ngày #f6f3f7; eyebrow sans đậm; pill-tag/badge nền pha màu không viền; ô nhập focus bằng quầng hồng mờ. Inter Tight giữ cho chữ CELESTIA của dấu thương hiệu.</t>
        </is>
      </c>
      <c r="E183" t="inlineStr">
        <is>
          <t>Chủ dự án 16/10/2026 thấy component và font của yourbestversion.vercel.app/hom-nay dễ chịu hơn, yêu cầu thử trên Celes giữ nguyên bố cục, màu, linh vật; xem bản chạy thử (ảnh trước/sau ở D:\Celestia\thu-phong-cach-ybv) rồi duyệt lên production. Gom một khối CSS cuối globals.css để gỡ trong một lần nếu đổi ý. Font tự phục vụ chứ không dùng next/font/google vì bẫy unicode-range chồng nhau (docs/bay/giao-dien.md) làm mỗi trang nặng thêm ~200KB. --radius-buttons KHÔNG thành 999 vì đang dùng cho ô chọn dạng khối (dải năm, ô giờ sinh, menu) — thành viên thuốc là vỡ hình.</t>
        </is>
      </c>
      <c r="F183" t="inlineStr">
        <is>
          <t>Claude (máy 1)</t>
        </is>
      </c>
    </row>
    <row r="184">
      <c r="A184" t="inlineStr">
        <is>
          <t>16/10/2026</t>
        </is>
      </c>
      <c r="B184" t="inlineStr">
        <is>
          <t>(nhánh viec/sua-do-sang-cach-cuc)</t>
        </is>
      </c>
      <c r="C184" t="inlineStr">
        <is>
          <t>L1, L2</t>
        </is>
      </c>
      <c r="D184" t="inlineStr">
        <is>
          <t>Sửa bảng độ sáng theo Tử Vi hàm số (Tử Vi, Thiên Cơ, Thiên Phủ, Thiên Lương, Hỏa, Linh). Thu hẹp Nhật Nguyệt tịnh minh theo vị trí sách; sửa Mã đầu đới kiếm (Kình tọa Ngọ + Hình + Mã, lời hai mặt); gỡ Hình Tù giáp Ấn. Bài canh cách cục chuyển sang đáp án độc lập hai chiều, quét giờ chẵn lẻ. Tăng phienBan 2026.10.1, PHIEN_BAN_CACH_CUC 2026.10.2, THE_HE_DEM 9.</t>
        </is>
      </c>
      <c r="E184" t="inlineStr">
        <is>
          <t>Đợt rà cách cục 16/10/2026 (D:\Celestia\ra-soat-cach-cuc.md) đối chiếu 7 sách, chốt Tử Vi hàm số làm chuẩn (Q-chuan). Ba cách lệch sách: Nhật Nguyệt tịnh minh phát 20% lá số trong khi đúng sách ~3% (nay 3,0%); Mã đầu đới kiếm bắt Kình ở Ngọ bất kỳ đâu trong tam phương và ghi 'Ngọ là chỗ Kình đắc địa' trái chính dosang.ts; Hình Tù giáp Ấn lấy Ấn là Quốc Ấn, sách lấy Thiên Tướng, mà bản sách thì không lập được về phép tính — chủ dự án chọn gỡ, vào sổ chưa rõ. Bài canh cũ không đỏ được vì chỉ kiểm 'có phát'. Chủ dự án duyệt tăng cả ba phiên bản: đếm chỉ-đọc trước 15 bản đệm hash cũ, v3 th:8 có 14 bài trên 5 lá số.</t>
        </is>
      </c>
      <c r="F184" t="inlineStr">
        <is>
          <t>Claude (máy 1)</t>
        </is>
      </c>
    </row>
    <row r="185">
      <c r="A185" t="inlineStr">
        <is>
          <t>12/10/2026</t>
        </is>
      </c>
      <c r="B185" t="inlineStr">
        <is>
          <t>(nhánh viec/van-han-lop-goc)</t>
        </is>
      </c>
      <c r="C185" t="inlineStr">
        <is>
          <t>CEL-085</t>
        </is>
      </c>
      <c r="D185" t="inlineStr">
        <is>
          <t>Gỡ Tang Tuế Điếu và Thiên Mã gặp Tuế Phá khỏi theoHan; thêm lớp thời gian (lop) cho mọi dữ kiện; bài dài chặn tên cách cục không có trong dữ kiện; test-lop-du-kien.ts vào CI; sinh lại ảnh chụp boi-canh-dong-bang.json (đã chứng minh 192/192 ca chỉ chênh đúng ba thứ: hai tổ hợp bị gỡ, F### đánh số lại + lop, suất cách cục nhường cho mục kế tiếp trong trần 8). cachCucNgoaiDuKien khớp tên dài trước để không bắt nhầm 'Triệt án ngữ' bên trong 'Tuần và Triệt án ngữ' (celes-domain phát hiện).</t>
        </is>
      </c>
      <c r="E185" t="inlineStr">
        <is>
          <t>Lá đối chiếu 24/08/2000 20:30 nam (05/10/2026): bài vận hạn 2026 và 2027 cùng dùng F007 Tang Tuế Điếu, F008 Thiên Mã gặp Tuế Phá làm căn cứ năm — hai tổ hợp đọc vòng Thái Tuế của lá số gốc (vòng năm sinh Canh Thìn, Thái Tuế ở Thìn) trong khi lưu Thái Tuế 2026 ở Ngọ. Quét 60 lá mẫu × mọi chủ đề: 570 lần lọt. Gỡ thay vì giữ làm nền vì tên hai tổ hợp vốn mang nghĩa vận hạn; engine chưa an lưu Điếu Khách / lưu Tuế Phá nên chưa dựng được bản theo năm xem. Không bump đệm: chờ chủ dự án quyết (CEL-204). Phần cùng gốc còn lại: CEL-203.</t>
        </is>
      </c>
      <c r="F185" t="inlineStr">
        <is>
          <t>Claude (máy 1)</t>
        </is>
      </c>
    </row>
  </sheetData>
  <autoFilter ref="A1:F3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0"/>
  <sheetViews>
    <sheetView workbookViewId="0">
      <pane ySplit="1" topLeftCell="A2" activePane="bottomLeft" state="frozen"/>
      <selection pane="bottomLeft" activeCell="A1" sqref="A1"/>
    </sheetView>
  </sheetViews>
  <sheetFormatPr baseColWidth="8" defaultRowHeight="15"/>
  <cols>
    <col width="24" customWidth="1" min="1" max="1"/>
    <col width="46" customWidth="1" min="2" max="2"/>
    <col width="26" customWidth="1" min="3" max="3"/>
    <col width="58" customWidth="1" min="4" max="4"/>
  </cols>
  <sheetData>
    <row r="1" ht="30" customHeight="1">
      <c r="A1" s="5" t="inlineStr">
        <is>
          <t>Nhóm</t>
        </is>
      </c>
      <c r="B1" s="5" t="inlineStr">
        <is>
          <t>Mục</t>
        </is>
      </c>
      <c r="C1" s="5" t="inlineStr">
        <is>
          <t>Giá trị</t>
        </is>
      </c>
      <c r="D1" s="5" t="inlineStr">
        <is>
          <t>Ghi chú</t>
        </is>
      </c>
    </row>
    <row r="2">
      <c r="A2" s="51" t="inlineStr">
        <is>
          <t>Kho tri thức</t>
        </is>
      </c>
      <c r="B2" s="51" t="inlineStr">
        <is>
          <t>Số tài liệu đã nạp</t>
        </is>
      </c>
      <c r="C2" s="52" t="inlineStr">
        <is>
          <t>15</t>
        </is>
      </c>
      <c r="D2" s="51" t="inlineStr">
        <is>
          <t>Tất cả đã xuất bản</t>
        </is>
      </c>
    </row>
    <row r="3">
      <c r="A3" s="51" t="inlineStr">
        <is>
          <t>Kho tri thức</t>
        </is>
      </c>
      <c r="B3" s="51" t="inlineStr">
        <is>
          <t>Số đoạn</t>
        </is>
      </c>
      <c r="C3" s="52" t="inlineStr">
        <is>
          <t>7.559</t>
        </is>
      </c>
      <c r="D3" s="51" t="inlineStr">
        <is>
          <t>Tất cả đã embed bằng OpenAI 768 chiều</t>
        </is>
      </c>
    </row>
    <row r="4">
      <c r="A4" s="51" t="inlineStr">
        <is>
          <t>Nghiệm thu RAG</t>
        </is>
      </c>
      <c r="B4" s="51" t="inlineStr">
        <is>
          <t>Đoạn mang đáp án nằm trong 6 đoạn cuối</t>
        </is>
      </c>
      <c r="C4" s="52" t="inlineStr">
        <is>
          <t>90% (ngưỡng ≥80%)</t>
        </is>
      </c>
      <c r="D4" s="51" t="inlineStr">
        <is>
          <t>Trước khi sửa planner là 50%</t>
        </is>
      </c>
    </row>
    <row r="5">
      <c r="A5" s="51" t="inlineStr">
        <is>
          <t>Nghiệm thu RAG</t>
        </is>
      </c>
      <c r="B5" s="51" t="inlineStr">
        <is>
          <t>MRR</t>
        </is>
      </c>
      <c r="C5" s="52" t="inlineStr">
        <is>
          <t>0,695 (ngưỡng ≥0,55)</t>
        </is>
      </c>
      <c r="D5" s="51" t="inlineStr">
        <is>
          <t>Trước khi sửa planner là 0,383</t>
        </is>
      </c>
    </row>
    <row r="6">
      <c r="A6" s="51" t="inlineStr">
        <is>
          <t>Nghiệm thu RAG</t>
        </is>
      </c>
      <c r="B6" s="51" t="inlineStr">
        <is>
          <t>Bài chép ≥12 từ liên tiếp của nguồn</t>
        </is>
      </c>
      <c r="C6" s="52" t="inlineStr">
        <is>
          <t>0/10 (ngưỡng 0)</t>
        </is>
      </c>
      <c r="D6" s="51" t="inlineStr">
        <is>
          <t>Tầng chuyển hoá</t>
        </is>
      </c>
    </row>
    <row r="7">
      <c r="A7" s="51" t="inlineStr">
        <is>
          <t>Nghiệm thu RAG</t>
        </is>
      </c>
      <c r="B7" s="51" t="inlineStr">
        <is>
          <t>Bài còn sót chữ chuyên môn chưa dịch</t>
        </is>
      </c>
      <c r="C7" s="52" t="inlineStr">
        <is>
          <t>0/10 (ngưỡng 0)</t>
        </is>
      </c>
      <c r="D7" s="51" t="inlineStr"/>
    </row>
    <row r="8">
      <c r="A8" s="51" t="inlineStr">
        <is>
          <t>Nghiệm thu RAG</t>
        </is>
      </c>
      <c r="B8" s="51" t="inlineStr">
        <is>
          <t>Bài có nêu lực ngược</t>
        </is>
      </c>
      <c r="C8" s="52" t="inlineStr">
        <is>
          <t>10/10 (ngưỡng ≥90%)</t>
        </is>
      </c>
      <c r="D8" s="51" t="inlineStr">
        <is>
          <t>Luật §5.3 counterweight</t>
        </is>
      </c>
    </row>
    <row r="9">
      <c r="A9" s="51" t="inlineStr">
        <is>
          <t>Nghiệm thu RAG</t>
        </is>
      </c>
      <c r="B9" s="51" t="inlineStr">
        <is>
          <t>Đối chứng âm chối đúng</t>
        </is>
      </c>
      <c r="C9" s="52" t="inlineStr">
        <is>
          <t>2/2 (ngưỡng 100%)</t>
        </is>
      </c>
      <c r="D9" s="51" t="inlineStr">
        <is>
          <t>Không có nguồn thì phải chối, không được bịa</t>
        </is>
      </c>
    </row>
    <row r="10">
      <c r="A10" s="51" t="inlineStr">
        <is>
          <t>Luận theo lĩnh vực</t>
        </is>
      </c>
      <c r="B10" s="51" t="inlineStr">
        <is>
          <t>Khối ra đủ 6/6 ô</t>
        </is>
      </c>
      <c r="C10" s="52" t="inlineStr">
        <is>
          <t>12/12</t>
        </is>
      </c>
      <c r="D10" s="51" t="inlineStr">
        <is>
          <t>Đo 19/09 trên 4 lá số thật x 3 mức</t>
        </is>
      </c>
    </row>
    <row r="11">
      <c r="A11" s="51" t="inlineStr">
        <is>
          <t>Luận theo lĩnh vực</t>
        </is>
      </c>
      <c r="B11" s="51" t="inlineStr">
        <is>
          <t>Ô phải lùi về khuôn câu</t>
        </is>
      </c>
      <c r="C11" s="52" t="inlineStr">
        <is>
          <t>0</t>
        </is>
      </c>
      <c r="D11" s="51" t="inlineStr"/>
    </row>
    <row r="12">
      <c r="A12" s="51" t="inlineStr">
        <is>
          <t>Thương mại</t>
        </is>
      </c>
      <c r="B12" s="51" t="inlineStr">
        <is>
          <t>Câu hỏi miễn phí mỗi ngày</t>
        </is>
      </c>
      <c r="C12" s="52" t="inlineStr">
        <is>
          <t>5</t>
        </is>
      </c>
      <c r="D12" s="51" t="inlineStr">
        <is>
          <t>FREE_ASK_DAILY_LIMIT</t>
        </is>
      </c>
    </row>
    <row r="13">
      <c r="A13" s="51" t="inlineStr">
        <is>
          <t>Thương mại</t>
        </is>
      </c>
      <c r="B13" s="51" t="inlineStr">
        <is>
          <t>Quota mỗi lần ủng hộ</t>
        </is>
      </c>
      <c r="C13" s="52" t="inlineStr">
        <is>
          <t>30 câu + 1 bài dài</t>
        </is>
      </c>
      <c r="D13" s="51" t="inlineStr">
        <is>
          <t>SUPPORTER_ASK_QUOTA_PER_PAYMENT</t>
        </is>
      </c>
    </row>
    <row r="14">
      <c r="A14" s="51" t="inlineStr">
        <is>
          <t>Thương mại</t>
        </is>
      </c>
      <c r="B14" s="51" t="inlineStr">
        <is>
          <t>Quyền mở trong bao lâu</t>
        </is>
      </c>
      <c r="C14" s="52" t="inlineStr">
        <is>
          <t>24 giờ</t>
        </is>
      </c>
      <c r="D14" s="51" t="inlineStr">
        <is>
          <t>SUPPORTER_DURATION_HOURS</t>
        </is>
      </c>
    </row>
    <row r="15">
      <c r="A15" s="51" t="inlineStr">
        <is>
          <t>Thương mại</t>
        </is>
      </c>
      <c r="B15" s="51" t="inlineStr">
        <is>
          <t>Mức gợi ý</t>
        </is>
      </c>
      <c r="C15" s="52" t="inlineStr">
        <is>
          <t>19.000 / 39.000 / 79.000 đ</t>
        </is>
      </c>
      <c r="D15" s="51" t="inlineStr">
        <is>
          <t>SUPPORT_SUGGESTED_AMOUNTS</t>
        </is>
      </c>
    </row>
    <row r="16">
      <c r="A16" s="51" t="inlineStr">
        <is>
          <t>Thương mại</t>
        </is>
      </c>
      <c r="B16" s="51" t="inlineStr">
        <is>
          <t>Tối thiểu / tối đa</t>
        </is>
      </c>
      <c r="C16" s="52" t="inlineStr">
        <is>
          <t>10.000 đ / 5.000.000 đ</t>
        </is>
      </c>
      <c r="D16" s="51" t="inlineStr">
        <is>
          <t>MIN/MAX_SUPPORT_AMOUNT_VND</t>
        </is>
      </c>
    </row>
    <row r="17">
      <c r="A17" s="51" t="inlineStr">
        <is>
          <t>Thương mại</t>
        </is>
      </c>
      <c r="B17" s="51" t="inlineStr">
        <is>
          <t>Số lá số lưu được</t>
        </is>
      </c>
      <c r="C17" s="52" t="inlineStr">
        <is>
          <t>Free 1 · Supporter 5 · Admin không giới hạn</t>
        </is>
      </c>
      <c r="D17" s="51" t="inlineStr">
        <is>
          <t>FREE/SUPPORTER_PROFILE_LIMIT</t>
        </is>
      </c>
    </row>
    <row r="18">
      <c r="A18" s="51" t="inlineStr">
        <is>
          <t>Thương mại</t>
        </is>
      </c>
      <c r="B18" s="51" t="inlineStr">
        <is>
          <t>Phiên thanh toán sống</t>
        </is>
      </c>
      <c r="C18" s="52" t="inlineStr">
        <is>
          <t>15 phút</t>
        </is>
      </c>
      <c r="D18" s="51" t="inlineStr">
        <is>
          <t>SUPPORT_PAYMENT_TTL_MINUTES</t>
        </is>
      </c>
    </row>
    <row r="19">
      <c r="A19" s="51" t="inlineStr">
        <is>
          <t>Hạ tầng</t>
        </is>
      </c>
      <c r="B19" s="51" t="inlineStr">
        <is>
          <t>Giới hạn hàm Vercel Hobby</t>
        </is>
      </c>
      <c r="C19" s="52" t="inlineStr">
        <is>
          <t>60 giây</t>
        </is>
      </c>
      <c r="D19" s="51" t="inlineStr">
        <is>
          <t>TIMEOUT_MS đặt 55 giây</t>
        </is>
      </c>
    </row>
    <row r="20">
      <c r="A20" s="51" t="inlineStr">
        <is>
          <t>Hạ tầng</t>
        </is>
      </c>
      <c r="B20" s="51" t="inlineStr">
        <is>
          <t>Lịch cron</t>
        </is>
      </c>
      <c r="C20" s="52" t="inlineStr">
        <is>
          <t>1 lần/ngày (0 3 * * *)</t>
        </is>
      </c>
      <c r="D20" s="51" t="inlineStr">
        <is>
          <t>Gói Hobby không cho dày hơn</t>
        </is>
      </c>
    </row>
    <row r="21">
      <c r="A21" s="51" t="inlineStr">
        <is>
          <t>Hạ tầng</t>
        </is>
      </c>
      <c r="B21" s="51" t="inlineStr">
        <is>
          <t>Thời gian deploy</t>
        </is>
      </c>
      <c r="C21" s="52" t="inlineStr">
        <is>
          <t>~40 giây sau khi đẩy main</t>
        </is>
      </c>
      <c r="D21" s="51" t="inlineStr"/>
    </row>
    <row r="22">
      <c r="A22" s="51" t="inlineStr">
        <is>
          <t>Hạ tầng</t>
        </is>
      </c>
      <c r="B22" s="51" t="inlineStr">
        <is>
          <t>Đệm RAM nội dung AI</t>
        </is>
      </c>
      <c r="C22" s="52" t="inlineStr">
        <is>
          <t>200 mục · 30 phút</t>
        </is>
      </c>
      <c r="D22" s="51" t="inlineStr">
        <is>
          <t>Lưới đỡ khi chưa tạo bảng noi_dung_ai</t>
        </is>
      </c>
    </row>
    <row r="23">
      <c r="A23" s="51" t="inlineStr">
        <is>
          <t>Chất lượng mã</t>
        </is>
      </c>
      <c r="B23" s="51" t="inlineStr">
        <is>
          <t>Số lỗi lint nền</t>
        </is>
      </c>
      <c r="C23" s="52" t="inlineStr">
        <is>
          <t>7</t>
        </is>
      </c>
      <c r="D23" s="51" t="inlineStr">
        <is>
          <t>Đều là react-hooks/set-state-in-effect. 8 nghĩa là vừa thêm lỗi mới.</t>
        </is>
      </c>
    </row>
    <row r="24">
      <c r="A24" s="51" t="inlineStr">
        <is>
          <t>Kho mã</t>
        </is>
      </c>
      <c r="B24" s="51" t="inlineStr">
        <is>
          <t>GitHub</t>
        </is>
      </c>
      <c r="C24" s="52" t="inlineStr">
        <is>
          <t>Hieuzz05/Celestia-tuvi (nhánh main)</t>
        </is>
      </c>
      <c r="D24" s="51" t="inlineStr">
        <is>
          <t>CẢNH BÁO: kho đang để PUBLIC — nên chuyển sang private</t>
        </is>
      </c>
    </row>
    <row r="25">
      <c r="A25" s="51" t="inlineStr">
        <is>
          <t>Kho mã</t>
        </is>
      </c>
      <c r="B25" s="51" t="inlineStr">
        <is>
          <t>Production</t>
        </is>
      </c>
      <c r="C25" s="52" t="inlineStr">
        <is>
          <t>https://celestia-tuvi.vercel.app</t>
        </is>
      </c>
      <c r="D25" s="51" t="inlineStr">
        <is>
          <t>Kiểm bản đang chạy tại /api/phien-ban</t>
        </is>
      </c>
    </row>
    <row r="26">
      <c r="A26" s="51" t="inlineStr">
        <is>
          <t>Nghiệm thu planner</t>
        </is>
      </c>
      <c r="B26" s="51" t="inlineStr">
        <is>
          <t>Bộ vàng planner — số câu</t>
        </is>
      </c>
      <c r="C26" s="52" t="inlineStr">
        <is>
          <t>79</t>
        </is>
      </c>
      <c r="D26" s="51" t="inlineStr">
        <is>
          <t>Trước P0-2 là 62. Thêm 14 câu quyết định + 3 câu ý định khác.</t>
        </is>
      </c>
    </row>
    <row r="27">
      <c r="A27" s="51" t="inlineStr">
        <is>
          <t>Nghiệm thu planner</t>
        </is>
      </c>
      <c r="B27" s="51" t="inlineStr">
        <is>
          <t>Đúng chủ đề / đủ cung / đủ lớp hạn / đúng ý định</t>
        </is>
      </c>
      <c r="C27" s="52" t="inlineStr">
        <is>
          <t>100% cả bốn</t>
        </is>
      </c>
      <c r="D27" s="51" t="inlineStr">
        <is>
          <t>eval-planner.ts giờ exit 1 khi có câu lệch — trước đó chỉ in ra rồi thoát 0</t>
        </is>
      </c>
    </row>
    <row r="28">
      <c r="A28" s="51" t="inlineStr">
        <is>
          <t>Nghiệm thu cách cục</t>
        </is>
      </c>
      <c r="B28" s="51" t="inlineStr">
        <is>
          <t>Số luật</t>
        </is>
      </c>
      <c r="C28" s="52" t="inlineStr">
        <is>
          <t>22</t>
        </is>
      </c>
      <c r="D28" s="51" t="inlineStr">
        <is>
          <t>Quét 2.592 lá số: không luật nào phát 0 lần, không luật nào phát trên 75%</t>
        </is>
      </c>
    </row>
    <row r="29">
      <c r="A29" s="51" t="inlineStr">
        <is>
          <t>Nghiệm thu cách cục</t>
        </is>
      </c>
      <c r="B29" s="51" t="inlineStr">
        <is>
          <t>Trung bình mỗi lá số</t>
        </is>
      </c>
      <c r="C29" s="52" t="inlineStr">
        <is>
          <t>5,21</t>
        </is>
      </c>
      <c r="D29" s="51" t="inlineStr">
        <is>
          <t>Sàn 2, trần 8</t>
        </is>
      </c>
    </row>
    <row r="30">
      <c r="A30" s="51" t="inlineStr">
        <is>
          <t>Nghiệm thu cách cục</t>
        </is>
      </c>
      <c r="B30" s="51" t="inlineStr">
        <is>
          <t>Lá số có dưới 2 cách cục</t>
        </is>
      </c>
      <c r="C30" s="52" t="inlineStr">
        <is>
          <t>0,8%</t>
        </is>
      </c>
      <c r="D30" s="51" t="inlineStr">
        <is>
          <t>Ngưỡng &lt; 10%</t>
        </is>
      </c>
    </row>
    <row r="31">
      <c r="A31" s="51" t="inlineStr">
        <is>
          <t>Nghiệm thu cách cục</t>
        </is>
      </c>
      <c r="B31" s="51" t="inlineStr">
        <is>
          <t>Tỉ lệ tập cách cục phân biệt</t>
        </is>
      </c>
      <c r="C31" s="52" t="inlineStr">
        <is>
          <t>51,0%</t>
        </is>
      </c>
      <c r="D31" s="51" t="inlineStr">
        <is>
          <t>8 lá số mẫu của test-chuan-ngon-ngu.ts ra 8 tập khác nhau</t>
        </is>
      </c>
    </row>
    <row r="32">
      <c r="A32" s="51" t="inlineStr">
        <is>
          <t>Chất lượng chat</t>
        </is>
      </c>
      <c r="B32" s="51" t="inlineStr">
        <is>
          <t>Trường mới trong schema đầu ra</t>
        </is>
      </c>
      <c r="C32" s="52" t="inlineStr">
        <is>
          <t>neuThi · hoiLai · goiYTiep</t>
        </is>
      </c>
      <c r="D32" s="51" t="inlineStr">
        <is>
          <t>Mỗi trường có một luật kiểm tương ứng — ràng buộc §1 của spec</t>
        </is>
      </c>
    </row>
    <row r="33">
      <c r="A33" s="51" t="inlineStr">
        <is>
          <t>Chất lượng chat</t>
        </is>
      </c>
      <c r="B33" s="51" t="inlineStr">
        <is>
          <t>Phiên bản schema đầu ra</t>
        </is>
      </c>
      <c r="C33" s="52" t="inlineStr">
        <is>
          <t>1.3</t>
        </is>
      </c>
      <c r="D33" s="51" t="inlineStr">
        <is>
          <t>P0-3 đưa lên 1.2, P1-8 thêm tuKiem</t>
        </is>
      </c>
    </row>
    <row r="34">
      <c r="A34" s="51" t="inlineStr">
        <is>
          <t>Chất lượng chat</t>
        </is>
      </c>
      <c r="B34" s="51" t="inlineStr">
        <is>
          <t>Phiên bản trí nhớ hội thoại</t>
        </is>
      </c>
      <c r="C34" s="52" t="inlineStr">
        <is>
          <t>2026.09.2</t>
        </is>
      </c>
      <c r="D34" s="51" t="inlineStr">
        <is>
          <t>Trước P0-4 là 2026.09.1</t>
        </is>
      </c>
    </row>
    <row r="35">
      <c r="A35" s="51" t="inlineStr">
        <is>
          <t>Chất lượng chat</t>
        </is>
      </c>
      <c r="B35" s="51" t="inlineStr">
        <is>
          <t>1. Cách cục có tên, đã dịch nghĩa</t>
        </is>
      </c>
      <c r="C35" s="52" t="inlineStr">
        <is>
          <t>93,3%</t>
        </is>
      </c>
      <c r="D35" s="51" t="inlineStr">
        <is>
          <t>Ngưỡng ≥ 80%. Tụt xuống 60% khi mới thêm ketLuan, hồi lại khi đưa tên cách cục vào khối hướng nghiêng.</t>
        </is>
      </c>
    </row>
    <row r="36">
      <c r="A36" s="51" t="inlineStr">
        <is>
          <t>Chất lượng chat</t>
        </is>
      </c>
      <c r="B36" s="51" t="inlineStr">
        <is>
          <t>2. Mốc thời gian bằng số</t>
        </is>
      </c>
      <c r="C36" s="52" t="inlineStr">
        <is>
          <t>100%</t>
        </is>
      </c>
      <c r="D36" s="51" t="inlineStr">
        <is>
          <t>Ngưỡng ≥ 70% · lần đo đầu chỉ 6,7%</t>
        </is>
      </c>
    </row>
    <row r="37">
      <c r="A37" s="51" t="inlineStr">
        <is>
          <t>Chất lượng chat</t>
        </is>
      </c>
      <c r="B37" s="51" t="inlineStr">
        <is>
          <t>3. Lời khuyên dạng điều kiện</t>
        </is>
      </c>
      <c r="C37" s="52" t="inlineStr">
        <is>
          <t>100%</t>
        </is>
      </c>
      <c r="D37" s="51" t="inlineStr">
        <is>
          <t>Ngưỡng ≥ 80% · lần đo đầu 50,9%</t>
        </is>
      </c>
    </row>
    <row r="38">
      <c r="A38" s="51" t="inlineStr">
        <is>
          <t>Chất lượng chat</t>
        </is>
      </c>
      <c r="B38" s="51" t="inlineStr">
        <is>
          <t>4. Lực ngược trúng đích</t>
        </is>
      </c>
      <c r="C38" s="52" t="inlineStr">
        <is>
          <t>61,5–93,3%</t>
        </is>
      </c>
      <c r="D38" s="51" t="inlineStr">
        <is>
          <t>Ngưỡng ≥ 70% · NHIỄU, xem ghi chú CEL-086</t>
        </is>
      </c>
    </row>
    <row r="39">
      <c r="A39" s="51" t="inlineStr">
        <is>
          <t>Chất lượng chat</t>
        </is>
      </c>
      <c r="B39" s="51" t="inlineStr">
        <is>
          <t>5. Có câu hỏi ngược, hỏi đời thực</t>
        </is>
      </c>
      <c r="C39" s="52" t="inlineStr">
        <is>
          <t>86,7–100%</t>
        </is>
      </c>
      <c r="D39" s="51" t="inlineStr">
        <is>
          <t>Ngưỡng ≥ 80%</t>
        </is>
      </c>
    </row>
    <row r="40">
      <c r="A40" s="51" t="inlineStr">
        <is>
          <t>Chất lượng chat</t>
        </is>
      </c>
      <c r="B40" s="51" t="inlineStr">
        <is>
          <t>6. Trùng lặp 5-gram giữa ba lá số</t>
        </is>
      </c>
      <c r="C40" s="52" t="inlineStr">
        <is>
          <t>1,5–13,3%</t>
        </is>
      </c>
      <c r="D40" s="51" t="inlineStr">
        <is>
          <t>Ngưỡng ≤ 25%. Tăng sau khi thêm kết luận vì câu kết luận dùng chung một khung câu.</t>
        </is>
      </c>
    </row>
    <row r="41">
      <c r="A41" s="51" t="inlineStr">
        <is>
          <t>Chất lượng chat</t>
        </is>
      </c>
      <c r="B41" s="51" t="inlineStr">
        <is>
          <t>Số lượt hội thoại đọc lại khi mở trang</t>
        </is>
      </c>
      <c r="C41" s="52" t="inlineStr">
        <is>
          <t>20</t>
        </is>
      </c>
      <c r="D41" s="51" t="inlineStr">
        <is>
          <t>Khoảng 10 lượt hỏi đáp. Tuyến /api/hoi-dap chỉ nhận 10 lượt cuối vào prompt.</t>
        </is>
      </c>
    </row>
    <row r="42">
      <c r="A42" s="51" t="inlineStr">
        <is>
          <t>Chất lượng chat</t>
        </is>
      </c>
      <c r="B42" s="51" t="inlineStr">
        <is>
          <t>Lần đo đạt cả sáu tiêu chí</t>
        </is>
      </c>
      <c r="C42" s="52" t="inlineStr">
        <is>
          <t>19/09/2026</t>
        </is>
      </c>
      <c r="D42" s="51" t="inlineStr">
        <is>
          <t>Lần đầu 6/6 kể từ khi dựng bộ đo</t>
        </is>
      </c>
    </row>
    <row r="43">
      <c r="A43" s="51" t="inlineStr">
        <is>
          <t>Bức tranh đầy đủ</t>
        </is>
      </c>
      <c r="B43" s="51" t="inlineStr">
        <is>
          <t>Số phần</t>
        </is>
      </c>
      <c r="C43" s="52" t="inlineStr">
        <is>
          <t>12</t>
        </is>
      </c>
      <c r="D43" s="51" t="inlineStr">
        <is>
          <t>Trước đây 6 cung + 2 khối không theo cung</t>
        </is>
      </c>
    </row>
    <row r="44">
      <c r="A44" s="51" t="inlineStr">
        <is>
          <t>Bức tranh đầy đủ</t>
        </is>
      </c>
      <c r="B44" s="51" t="inlineStr">
        <is>
          <t>Tham chiếu ngoài chặng</t>
        </is>
      </c>
      <c r="C44" s="52" t="inlineStr">
        <is>
          <t>trung bình 2,33/3 · 12/12 phần có ≥1</t>
        </is>
      </c>
      <c r="D44" s="51" t="inlineStr">
        <is>
          <t>Bằng chứng kỹ thuật cho USP: bài không thể đọc tuyến tính</t>
        </is>
      </c>
    </row>
    <row r="45">
      <c r="A45" s="51" t="inlineStr">
        <is>
          <t>Bức tranh đầy đủ</t>
        </is>
      </c>
      <c r="B45" s="51" t="inlineStr">
        <is>
          <t>Thứ tự phần phân biệt</t>
        </is>
      </c>
      <c r="C45" s="52" t="inlineStr">
        <is>
          <t>8/8 lá số mẫu</t>
        </is>
      </c>
      <c r="D45" s="51" t="inlineStr">
        <is>
          <t>Spec đòi ≥3/5</t>
        </is>
      </c>
    </row>
    <row r="46">
      <c r="A46" s="51" t="inlineStr">
        <is>
          <t>Bức tranh đầy đủ</t>
        </is>
      </c>
      <c r="B46" s="51" t="inlineStr">
        <is>
          <t>Cụm 6 từ lặp ở &gt;2 phần</t>
        </is>
      </c>
      <c r="C46" s="52" t="inlineStr">
        <is>
          <t>0–36 mỗi bài (TB 24)</t>
        </is>
      </c>
      <c r="D46" s="51" t="inlineStr">
        <is>
          <t>CHƯA ĐẠT — ngưỡng spec là 0. Giảm từ 46–108. Vấn đề khối lượng chữ, xem CEL-012.</t>
        </is>
      </c>
    </row>
    <row r="47">
      <c r="A47" s="51" t="inlineStr">
        <is>
          <t>Phiên bản bộ quy tắc</t>
        </is>
      </c>
      <c r="B47" s="51" t="inlineStr">
        <is>
          <t>PHIEN_BAN_NGHIENG</t>
        </is>
      </c>
      <c r="C47" s="52" t="inlineStr">
        <is>
          <t>2026.09.2</t>
        </is>
      </c>
      <c r="D47" s="51" t="inlineStr">
        <is>
          <t>Viết lại: dữ kiện có tên thay cho con số đếm + nhãn dán</t>
        </is>
      </c>
    </row>
    <row r="48">
      <c r="A48" s="51" t="inlineStr">
        <is>
          <t>Phiên bản bộ quy tắc</t>
        </is>
      </c>
      <c r="B48" s="51" t="inlineStr">
        <is>
          <t>PHIEN_BAN_NGON_NGU</t>
        </is>
      </c>
      <c r="C48" s="52" t="inlineStr">
        <is>
          <t>2026.09.4</t>
        </is>
      </c>
      <c r="D48" s="51" t="inlineStr">
        <is>
          <t>Thêm nhóm chặn tiếng lóng engine + cảnh báo lọt tên cung</t>
        </is>
      </c>
    </row>
    <row r="49">
      <c r="A49" s="51" t="inlineStr">
        <is>
          <t>Phiên bản bộ quy tắc</t>
        </is>
      </c>
      <c r="B49" s="51" t="inlineStr">
        <is>
          <t>PHIEN_BAN_PLANNER</t>
        </is>
      </c>
      <c r="C49" s="52" t="inlineStr">
        <is>
          <t>2026.09.7</t>
        </is>
      </c>
      <c r="D49" s="51" t="inlineStr">
        <is>
          <t>Thêm cumTuKhoa: tên cách cục, cụm viết hoa trong câu hỏi, tên thực thể, tên cung khi có dùng — để nhánh từ khoá tìm nguyên cụm</t>
        </is>
      </c>
    </row>
    <row r="50">
      <c r="A50" s="51" t="inlineStr">
        <is>
          <t>Phiên bản bộ quy tắc</t>
        </is>
      </c>
      <c r="B50" s="51" t="inlineStr">
        <is>
          <t>PHIEN_BAN_BANG_LINH_VUC</t>
        </is>
      </c>
      <c r="C50" s="52" t="inlineStr">
        <is>
          <t>2026.09.7</t>
        </is>
      </c>
      <c r="D50" s="51" t="inlineStr">
        <is>
          <t>Bump theo nhát cắt A5 (bỏ cam-tieng-long + mot-ten-sao-moi-cau khỏi prompt bảng).</t>
        </is>
      </c>
    </row>
    <row r="51">
      <c r="A51" s="51" t="inlineStr">
        <is>
          <t>Chuỗi model</t>
        </is>
      </c>
      <c r="B51" s="51" t="inlineStr">
        <is>
          <t>Model chính</t>
        </is>
      </c>
      <c r="C51" s="52" t="inlineStr">
        <is>
          <t>openai/gpt-5.6-luna</t>
        </is>
      </c>
      <c r="D51" s="51" t="inlineStr">
        <is>
          <t>Mức nghĩ low. Đổi từ gpt-4o-mini ngày 20/09/2026.</t>
        </is>
      </c>
    </row>
    <row r="52">
      <c r="A52" s="51" t="inlineStr">
        <is>
          <t>Chuỗi model</t>
        </is>
      </c>
      <c r="B52" s="51" t="inlineStr">
        <is>
          <t>Lưới an toàn cuối</t>
        </is>
      </c>
      <c r="C52" s="52" t="inlineStr">
        <is>
          <t>openai/gpt-4o-mini</t>
        </is>
      </c>
      <c r="D52" s="51" t="inlineStr">
        <is>
          <t>Ưu tiên 4. Chất lượng thấp hơn hẳn, chỉ dùng khi các model trên đều hỏng.</t>
        </is>
      </c>
    </row>
    <row r="53">
      <c r="A53" s="51" t="inlineStr">
        <is>
          <t>Hạn mức</t>
        </is>
      </c>
      <c r="B53" s="51" t="inlineStr">
        <is>
          <t>Bài luận giải sâu miễn phí/ngày</t>
        </is>
      </c>
      <c r="C53" s="52" t="inlineStr">
        <is>
          <t>1</t>
        </is>
      </c>
      <c r="D53" s="51" t="inlineStr">
        <is>
          <t>FREE_DEEP_READ_DAILY_LIMIT. Admin miễn trừ, supporter tiêu số dư đã mua.</t>
        </is>
      </c>
    </row>
    <row r="54">
      <c r="A54" s="51" t="inlineStr">
        <is>
          <t>Phiên bản bộ quy tắc</t>
        </is>
      </c>
      <c r="B54" s="51" t="inlineStr">
        <is>
          <t>PHIEN_BAN_BAN_DOC_SAU</t>
        </is>
      </c>
      <c r="C54" s="52" t="inlineStr">
        <is>
          <t>2026.10.3</t>
        </is>
      </c>
      <c r="D54" s="51" t="inlineStr">
        <is>
          <t>Bump theo A1 — ngân sách từ thành trần, schema thêm thieuCanCu cấp tiêu chí.</t>
        </is>
      </c>
    </row>
    <row r="55">
      <c r="A55" s="51" t="inlineStr">
        <is>
          <t>Bản đọc sâu</t>
        </is>
      </c>
      <c r="B55" s="51" t="inlineStr">
        <is>
          <t>Số tiêu chí</t>
        </is>
      </c>
      <c r="C55" s="52" t="inlineStr">
        <is>
          <t>77</t>
        </is>
      </c>
      <c r="D55" s="51" t="inlineStr">
        <is>
          <t>Bóc bằng máy từ spec mục 4</t>
        </is>
      </c>
    </row>
    <row r="56">
      <c r="A56" s="51" t="inlineStr">
        <is>
          <t>Bản đọc sâu</t>
        </is>
      </c>
      <c r="B56" s="51" t="inlineStr">
        <is>
          <t>Thời gian dựng cả bài</t>
        </is>
      </c>
      <c r="C56" s="52" t="inlineStr">
        <is>
          <t>~150 giây</t>
        </is>
      </c>
      <c r="D56" s="51" t="inlineStr">
        <is>
          <t>4 chặng × ~38 giây. Chia bốn lượt gọi vì trần route là 60 giây.</t>
        </is>
      </c>
    </row>
    <row r="57">
      <c r="A57" s="51" t="inlineStr">
        <is>
          <t>Chất lượng chat</t>
        </is>
      </c>
      <c r="B57" s="51" t="inlineStr">
        <is>
          <t>9. Có cặp phân biệt</t>
        </is>
      </c>
      <c r="C57" s="52" t="inlineStr">
        <is>
          <t>87,0%</t>
        </is>
      </c>
      <c r="D57" s="51" t="inlineStr">
        <is>
          <t>Ngưỡng ≥ 70%. Quy tắc 2 của văn phong Celes — nói rõ điều này KHÔNG phải là gì trước khi nói nó là gì.</t>
        </is>
      </c>
    </row>
    <row r="58">
      <c r="A58" s="51" t="inlineStr">
        <is>
          <t>Chất lượng chat</t>
        </is>
      </c>
      <c r="B58" s="51" t="inlineStr">
        <is>
          <t>10. Mở bằng người đọc</t>
        </is>
      </c>
      <c r="C58" s="52" t="inlineStr">
        <is>
          <t>100%</t>
        </is>
      </c>
      <c r="D58" s="51" t="inlineStr">
        <is>
          <t>Ngưỡng ≥ 80%. Đo trên SÁU TỪ ĐẦU của bài, không trên cả câu đầu — nếu không thì nó đánh nhau với tiêu chí 8 vốn đòi tên dữ kiện trong ba câu đầu.</t>
        </is>
      </c>
    </row>
    <row r="59">
      <c r="A59" s="51" t="inlineStr">
        <is>
          <t>Bức tranh đầy đủ</t>
        </is>
      </c>
      <c r="B59" s="51" t="inlineStr">
        <is>
          <t>Phần có câu hỏi soi / câu giữ lại</t>
        </is>
      </c>
      <c r="C59" s="52" t="inlineStr">
        <is>
          <t>12/12 phần</t>
        </is>
      </c>
      <c r="D59" s="51" t="inlineStr">
        <is>
          <t>Hai trường mới của bảng mười hai lĩnh vực. Ngưỡng ≥ 80% số phần.</t>
        </is>
      </c>
    </row>
    <row r="60">
      <c r="A60" s="51" t="inlineStr">
        <is>
          <t>Hạ tầng AI</t>
        </is>
      </c>
      <c r="B60" s="51" t="inlineStr">
        <is>
          <t>Trần token mỗi lượt bảng mười hai lĩnh vực</t>
        </is>
      </c>
      <c r="C60" s="52" t="inlineStr">
        <is>
          <t>5.000 × 2 lượt</t>
        </is>
      </c>
      <c r="D60" s="51" t="inlineStr">
        <is>
          <t>Bảng sinh bằng hai lượt song song, mỗi lượt sáu phần. Bản một-lượt cũ để 8.000 và mất 52,3 giây trên trần 55 — đã thử nâng lên 10.000 thì chạm trần ngay. Chỗ chật là THỜI GIAN, không phải token.</t>
        </is>
      </c>
    </row>
    <row r="61">
      <c r="A61" s="51" t="inlineStr">
        <is>
          <t>Bức tranh đầy đủ</t>
        </is>
      </c>
      <c r="B61" s="51" t="inlineStr">
        <is>
          <t>Cách cục bám nhiều phần nhất</t>
        </is>
      </c>
      <c r="C61" s="52" t="inlineStr">
        <is>
          <t>4/12 phần</t>
        </is>
      </c>
      <c r="D61" s="51" t="inlineStr">
        <is>
          <t>Đo 22/09/2026: một lượt chưa có luật 5/12 · hai nửa chưa có luật 7/12 · hai nửa có luật 4/12. Cổng ở test-be-mat-ai.ts đỏ khi vượt nửa số phần.</t>
        </is>
      </c>
    </row>
    <row r="62">
      <c r="A62" s="51" t="inlineStr">
        <is>
          <t>Hạ tầng AI</t>
        </is>
      </c>
      <c r="B62" s="51" t="inlineStr">
        <is>
          <t>Token một lần sinh bảng mười hai lĩnh vực</t>
        </is>
      </c>
      <c r="C62" s="52" t="inlineStr">
        <is>
          <t>vào 25.567 · ra 6.037</t>
        </is>
      </c>
      <c r="D62" s="51" t="inlineStr">
        <is>
          <t>Hai lượt cộng lại, đo 22/09/2026. Lượt lặp lại cùng tiền tố: đệm 25.561/25.567.</t>
        </is>
      </c>
    </row>
    <row r="63">
      <c r="A63" s="51" t="inlineStr">
        <is>
          <t>Hạ tầng AI</t>
        </is>
      </c>
      <c r="B63" s="51" t="inlineStr">
        <is>
          <t>Khối luật dùng chung trong mỗi prompt</t>
        </is>
      </c>
      <c r="C63" s="52" t="inlineStr">
        <is>
          <t>~6.700 token</t>
        </is>
      </c>
      <c r="D63" s="51" t="inlineStr">
        <is>
          <t>CHUAN_NGON_NGU_CELES 3.409 + VAN_PHONG_CELES 698 + luật riêng của bề mặt. Giống nhau cho mọi người dùng nên được nhà cung cấp đệm — miễn là nó đứng TRƯỚC dữ kiện.</t>
        </is>
      </c>
    </row>
    <row r="64">
      <c r="A64" s="51" t="inlineStr">
        <is>
          <t>Bản đọc sâu</t>
        </is>
      </c>
      <c r="B64" s="51" t="inlineStr">
        <is>
          <t>Số từ cả bài trước/sau A1</t>
        </is>
      </c>
      <c r="C64" s="52" t="inlineStr">
        <is>
          <t>6.169 → 5.868</t>
        </is>
      </c>
      <c r="D64" s="51" t="inlineStr">
        <is>
          <t>Một lần chạy mỗi bên trên lá số mẫu; phần ngắn nhất 447 → 361 từ. Bằng chứng còn yếu vì model chạy có nhiệt độ.</t>
        </is>
      </c>
    </row>
    <row r="65">
      <c r="A65" s="51" t="inlineStr">
        <is>
          <t>Bản đọc sâu</t>
        </is>
      </c>
      <c r="B65" s="51" t="inlineStr">
        <is>
          <t>Tiêu chí lá số im lặng (A1)</t>
        </is>
      </c>
      <c r="C65" s="52" t="inlineStr">
        <is>
          <t>1/75</t>
        </is>
      </c>
      <c r="D65" s="51" t="inlineStr">
        <is>
          <t>Lần đo đầu sau khi mở lối thoát thieuCanCu.</t>
        </is>
      </c>
    </row>
    <row r="66">
      <c r="A66" s="51" t="inlineStr">
        <is>
          <t>Kho mẫu vàng</t>
        </is>
      </c>
      <c r="B66" s="51" t="inlineStr">
        <is>
          <t>Số mẫu trong kho</t>
        </is>
      </c>
      <c r="C66" s="52" t="inlineStr">
        <is>
          <t>0</t>
        </is>
      </c>
      <c r="D66" s="51" t="inlineStr">
        <is>
          <t>A2 chờ chủ dự án: sáu loại x hai bản.</t>
        </is>
      </c>
    </row>
    <row r="67">
      <c r="A67" s="51" t="inlineStr">
        <is>
          <t>Kho mẫu vàng</t>
        </is>
      </c>
      <c r="B67" s="51" t="inlineStr">
        <is>
          <t>Số mẫu đưa vào mỗi lượt</t>
        </is>
      </c>
      <c r="C67" s="52" t="inlineStr">
        <is>
          <t>2</t>
        </is>
      </c>
      <c r="D67" s="51" t="inlineStr">
        <is>
          <t>SO_MAU_MOI_LUOT. A4 sẽ chốt bằng A/B 0/1/2/3 trên rubric.</t>
        </is>
      </c>
    </row>
    <row r="68">
      <c r="A68" s="51" t="inlineStr">
        <is>
          <t>Chuẩn ngôn ngữ</t>
        </is>
      </c>
      <c r="B68" s="51" t="inlineStr">
        <is>
          <t>Cỡ ba nhóm luật (ký tự)</t>
        </is>
      </c>
      <c r="C68" s="52" t="inlineStr">
        <is>
          <t>cưỡng chế 1.833 · mẫu dạy được 5.195 · phải giữ 3.846</t>
        </is>
      </c>
      <c r="D68" s="51" t="inlineStr">
        <is>
          <t>Tổng 10.910 — băm sha256 37d943d5… giữ nguyên sau khi chia khối.</t>
        </is>
      </c>
    </row>
    <row r="69">
      <c r="A69" s="51" t="inlineStr">
        <is>
          <t>Hạ tầng AI</t>
        </is>
      </c>
      <c r="B69" s="51" t="inlineStr">
        <is>
          <t>Token bảng 12 lĩnh vực sau nhát cắt A5</t>
        </is>
      </c>
      <c r="C69" s="52" t="inlineStr">
        <is>
          <t>vào 24.653 · ra 5.689</t>
        </is>
      </c>
      <c r="D69" s="51" t="inlineStr">
        <is>
          <t>Trước cắt: vào 25.567 · ra 5.567. Giảm 914 token đầu vào mỗi lần sinh.</t>
        </is>
      </c>
    </row>
    <row r="70">
      <c r="A70" s="51" t="inlineStr">
        <is>
          <t>Hạ tầng AI</t>
        </is>
      </c>
      <c r="B70" s="51" t="inlineStr">
        <is>
          <t>Lớp sửa chạy mỗi lần sinh bảng</t>
        </is>
      </c>
      <c r="C70" s="52" t="inlineStr">
        <is>
          <t>kê sao 1 lượt/6 câu · tiếng lóng 0</t>
        </is>
      </c>
      <c r="D70" s="51" t="inlineStr">
        <is>
          <t>Giống hệt trước và sau nhát cắt A5 — theo dõi qua DEM_SUA trong sua-chua.ts.</t>
        </is>
      </c>
    </row>
    <row r="71">
      <c r="A71" s="51" t="inlineStr">
        <is>
          <t>Phiên bản bộ quy tắc</t>
        </is>
      </c>
      <c r="B71" s="51" t="inlineStr">
        <is>
          <t>PHIEN_BAN_TRUY_HOI</t>
        </is>
      </c>
      <c r="C71" s="52" t="inlineStr">
        <is>
          <t>2026.09.4</t>
        </is>
      </c>
      <c r="D71" s="51" t="inlineStr">
        <is>
          <t>Nhánh từ khoá tìm nguyên cụm (tim_kien_thuc_tu_khoa_cum), lùi về hàm cũ khi chưa có</t>
        </is>
      </c>
    </row>
    <row r="72">
      <c r="A72" s="51" t="inlineStr">
        <is>
          <t>Phiên bản bộ quy tắc</t>
        </is>
      </c>
      <c r="B72" s="51" t="inlineStr">
        <is>
          <t>PHIEN_BAN_UU_TIEN</t>
        </is>
      </c>
      <c r="C72" s="52" t="inlineStr">
        <is>
          <t>2026.09.2</t>
        </is>
      </c>
      <c r="D72" s="51" t="inlineStr">
        <is>
          <t>Bỏ bản chép giữa các tài liệu trước khi chọn gói (NGUONG_TRUNG = 0,5)</t>
        </is>
      </c>
    </row>
    <row r="73">
      <c r="A73" s="51" t="inlineStr">
        <is>
          <t>Phiên bản bộ quy tắc</t>
        </is>
      </c>
      <c r="B73" s="51" t="inlineStr">
        <is>
          <t>PHIEN_BAN_KE_HOACH_KET_NOI</t>
        </is>
      </c>
      <c r="C73" s="52" t="inlineStr">
        <is>
          <t>2026.09.2</t>
        </is>
      </c>
      <c r="D73" s="51" t="inlineStr">
        <is>
          <t>Thêm cumTuKhoa: tên cung + tên thực thể</t>
        </is>
      </c>
    </row>
    <row r="74">
      <c r="A74" s="51" t="inlineStr">
        <is>
          <t>Luận giải v3</t>
        </is>
      </c>
      <c r="B74" s="51" t="inlineStr">
        <is>
          <t>Điểm giám khảo TB (7 tiêu chí, 1–5)</t>
        </is>
      </c>
      <c r="C74" s="52" t="inlineStr">
        <is>
          <t>3,97–4,12 trên 4 lá số</t>
        </is>
      </c>
      <c r="D74" s="51" t="inlineStr">
        <is>
          <t>Đo 23/09/2026, vòng 6. Mốc bản Excel cũ (nháp Claude + Celes viết lại) cùng giám khảo: 3,73. Phần lớn do luna tự chấm.</t>
        </is>
      </c>
    </row>
    <row r="75">
      <c r="A75" s="51" t="inlineStr">
        <is>
          <t>Luận giải v3</t>
        </is>
      </c>
      <c r="B75" s="51" t="inlineStr">
        <is>
          <t>Bám căn cứ / Cụ thể / Vì sao</t>
        </is>
      </c>
      <c r="C75" s="52" t="inlineStr">
        <is>
          <t>3,35–3,52 / 3,43–3,70 / 3,50–4,00</t>
        </is>
      </c>
      <c r="D75" s="51" t="inlineStr">
        <is>
          <t>Vòng 5 trước khi cấp nghĩa sao: 2,87 / 3,20 / 2,97</t>
        </is>
      </c>
    </row>
    <row r="76">
      <c r="A76" s="51" t="inlineStr">
        <is>
          <t>Luận giải v3</t>
        </is>
      </c>
      <c r="B76" s="51" t="inlineStr">
        <is>
          <t>Đạt luật đếm được</t>
        </is>
      </c>
      <c r="C76" s="52" t="inlineStr">
        <is>
          <t>97/99 câu</t>
        </is>
      </c>
      <c r="D76" s="51" t="inlineStr">
        <is>
          <t>4 lá số, vòng 6</t>
        </is>
      </c>
    </row>
    <row r="77">
      <c r="A77" s="51" t="inlineStr">
        <is>
          <t>Luận giải v3</t>
        </is>
      </c>
      <c r="B77" s="51" t="inlineStr">
        <is>
          <t>Thời gian mỗi câu</t>
        </is>
      </c>
      <c r="C77" s="52" t="inlineStr">
        <is>
          <t>15–17 giây TB</t>
        </is>
      </c>
      <c r="D77" s="51" t="inlineStr">
        <is>
          <t>Tổng quan ~10–20s, chuyên sâu ~15–35s; mỗi câu độc lập nên chạy song song</t>
        </is>
      </c>
    </row>
    <row r="78">
      <c r="A78" s="51" t="inlineStr">
        <is>
          <t>Phiên bản bộ quy tắc</t>
        </is>
      </c>
      <c r="B78" s="51" t="inlineStr">
        <is>
          <t>PHIEN_BAN_V3 (khung / dữ kiện / truy hồi / prompt)</t>
        </is>
      </c>
      <c r="C78" s="52" t="inlineStr">
        <is>
          <t>2026.09.1 / 2026.09.3 / 2026.09.4 / 2026.09.3</t>
        </is>
      </c>
      <c r="D78" s="51" t="inlineStr">
        <is>
          <t>Nằm trong khoá đệm của /api/luan-giai-v3</t>
        </is>
      </c>
    </row>
    <row r="79">
      <c r="A79" s="51" t="inlineStr">
        <is>
          <t>Nghiệm thu RAG</t>
        </is>
      </c>
      <c r="B79" s="51" t="inlineStr">
        <is>
          <t>Recall / MRR sau SQL hnsw + tìm cụm (23/09/2026)</t>
        </is>
      </c>
      <c r="C79" s="52" t="inlineStr">
        <is>
          <t>90% / 0,608</t>
        </is>
      </c>
      <c r="D79" s="51" t="inlineStr">
        <is>
          <t>Recall giữ nguyên, MRR giảm từ 0,695 — đoạn đúng vẫn có nhưng xếp hạng thấp hơn. Bộ vàng chỉ 10 câu; luận giải v3 không tụt (lá A 3,97 → 4,05). Nên mở rộng bộ vàng trước khi chỉnh trọng số cụm.</t>
        </is>
      </c>
    </row>
    <row r="80">
      <c r="A80" s="51" t="inlineStr">
        <is>
          <t>Luận giải v3</t>
        </is>
      </c>
      <c r="B80" s="51" t="inlineStr">
        <is>
          <t>Thời gian nhóm tổng quan lần đầu</t>
        </is>
      </c>
      <c r="C80" s="52" t="inlineStr">
        <is>
          <t>~47 giây (11 câu song song)</t>
        </is>
      </c>
      <c r="D80" s="51" t="inlineStr">
        <is>
          <t>Đo 23/09/2026 bằng trình duyệt thật ở máy; đã đệm thì 0,4 giây. Route đặt hạn chót 52s.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2026-09-19T10:29:38Z</dcterms:created>
  <dcterms:modified xmlns:dcterms="http://purl.org/dc/terms/" xmlns:xsi="http://www.w3.org/2001/XMLSchema-instance" xsi:type="dcterms:W3CDTF">2026-10-16T12:50:03Z</dcterms:modified>
</cp:coreProperties>
</file>