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1" firstSheet="0" minimized="0" showHorizontalScroll="1" showSheetTabs="1" showVerticalScroll="1" tabRatio="600" visibility="visible"/>
  </bookViews>
  <sheets>
    <sheet name="b2b,sez,de" sheetId="1" r:id="rId4"/>
    <sheet name="b2cl" sheetId="2" r:id="rId5"/>
    <sheet name="b2cs" sheetId="3" r:id="rId6"/>
    <sheet name="cdnr" sheetId="4" r:id="rId7"/>
    <sheet name="hsn" sheetId="5" r:id="rId8"/>
    <sheet name="hsn(b2b)" sheetId="6" r:id="rId9"/>
    <sheet name="hsn(b2c)" sheetId="7" r:id="rId10"/>
    <sheet name="exemp" sheetId="8" r:id="rId11"/>
    <sheet name="eco" sheetId="9" r:id="rId12"/>
    <sheet name="docs" sheetId="10" r:id="rId13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<sst xmlns="http://schemas.openxmlformats.org/spreadsheetml/2006/main" uniqueCount="118">
  <si>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Summary For B2B, SEZ, DE (4A, 4B, 6B, 6C)</t>
  </si>
  <si>
    <t>HELP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</si>
  <si>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</si>
  <si>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</si>
  <si>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</si>
  <si>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</si>
  <si>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</si>
  <si>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</si>
  <si>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</si>
  <si>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</si>
  <si>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</si>
  <si>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</si>
  <si>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</si>
  <si>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</si>
  <si>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</si>
  <si>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</si>
  <si>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</si>
  <si>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</si>
  <si>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</si>
  <si>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</si>
  <si>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B2CL(5)</t>
  </si>
  <si>
    <t>Summary For B2CS(7)</t>
  </si>
  <si>
    <t>Total Taxable  Value</t>
  </si>
  <si>
    <t>Type</t>
  </si>
  <si>
    <t>OE</t>
  </si>
  <si>
    <t>37-Andhra Pradesh</t>
  </si>
  <si>
    <t>18-Assam</t>
  </si>
  <si>
    <t>10-Bihar</t>
  </si>
  <si>
    <t>22-Chhattisgarh</t>
  </si>
  <si>
    <t>26-Dadra &amp; Nagar Haveli &amp; Daman &amp; Diu</t>
  </si>
  <si>
    <t>07-Delhi</t>
  </si>
  <si>
    <t>30-Goa</t>
  </si>
  <si>
    <t>24-Gujarat</t>
  </si>
  <si>
    <t>06-Haryana</t>
  </si>
  <si>
    <t>02-Himachal Pradesh</t>
  </si>
  <si>
    <t>01-Jammu &amp; Kashmir</t>
  </si>
  <si>
    <t>20-Jharkhand</t>
  </si>
  <si>
    <t>29-Karnataka</t>
  </si>
  <si>
    <t>32-Kerala</t>
  </si>
  <si>
    <t>23-Madhya Pradesh</t>
  </si>
  <si>
    <t>27-Maharashtra</t>
  </si>
  <si>
    <t>21-Odisha</t>
  </si>
  <si>
    <t>34-Puducherry</t>
  </si>
  <si>
    <t>08-Rajasthan</t>
  </si>
  <si>
    <t>33-Tamil Nadu</t>
  </si>
  <si>
    <t>36-Telangana</t>
  </si>
  <si>
    <t>16-Tripura</t>
  </si>
  <si>
    <t>09-Uttar Pradesh</t>
  </si>
  <si>
    <t>05-Uttarakhand</t>
  </si>
  <si>
    <t>19-West Bengal</t>
  </si>
  <si>
    <t>Summary For CDNR(9B)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</si>
  <si>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</si>
  <si>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</si>
  <si>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</si>
  <si>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</si>
  <si>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</si>
  <si>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</si>
  <si>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</si>
  <si>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</si>
  <si>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</si>
  <si>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</si>
  <si>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</si>
  <si>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</si>
  <si>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</si>
  <si>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</si>
  <si>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Description</t>
  </si>
  <si>
    <t>UQC</t>
  </si>
  <si>
    <t>Total Quantity</t>
  </si>
  <si>
    <t>Integrated Tax Amount</t>
  </si>
  <si>
    <t>Central Tax Amount</t>
  </si>
  <si>
    <t>State/UT Tax Amount</t>
  </si>
  <si>
    <t>Summary For Nil rated, exempted and non GST outward supplies (8)</t>
  </si>
  <si>
    <t>Total Nil Rated Supplies</t>
  </si>
  <si>
    <t>Total Exempted Supplies</t>
  </si>
  <si>
    <t>Total Non-GST Supplies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</si>
  <si>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</si>
  <si>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</si>
  <si>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</si>
  <si>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</si>
  <si>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</si>
  <si>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</si>
  <si>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</si>
  <si>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Supplies through ECO-14</t>
  </si>
  <si>
    <t>No. of E-Commerce Operator</t>
  </si>
  <si>
    <t>Total Net Value of Supplies</t>
  </si>
  <si>
    <t xml:space="preserve">Total Central Tax </t>
  </si>
  <si>
    <t xml:space="preserve">Total State/UT Tax 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</si>
  <si>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</si>
  <si>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</si>
  <si>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</si>
  <si>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</si>
  <si>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</si>
  <si>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</si>
  <si>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</si>
  <si>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</si>
  <si>
    <t>Liable to collect tax u/s 52(TCS)</t>
  </si>
  <si>
    <t>24AACCF0683K1CY</t>
  </si>
  <si>
    <t>flipkart</t>
  </si>
  <si>
    <t>Summary of documents issued during the tax period 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</si>
  <si>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</si>
  <si>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</si>
  <si>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</si>
  <si>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</si>
  <si>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</si>
  <si>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</si>
  <si>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</si>
  <si>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FAOMQH2600000880</t>
  </si>
  <si>
    <t>FAOMQH2600001542</t>
  </si>
  <si>
    <t>Credit Note</t>
  </si>
  <si>
    <t>RAMBG52600000403</t>
  </si>
  <si>
    <t>RAMBG52600000676</t>
  </si>
  <si>
    <t>Debit Note</t>
  </si>
  <si>
    <t>DAGW232600000159</t>
  </si>
  <si>
    <t>DAGW232600000209</t>
  </si>
  <si>
    <t>CAH0WJ2600000360</t>
  </si>
  <si>
    <t>CAH0WJ2600000476</t>
  </si>
  <si>
    <t>D0LVR2600000011</t>
  </si>
  <si>
    <t>D0LVR2600000022</t>
  </si>
</sst>
</file>

<file path=xl/styles.xml><?xml version="1.0" encoding="utf-8"?>
<styleSheet xmlns="http://schemas.openxmlformats.org/spreadsheetml/2006/main" xml:space="preserve">
  <numFmts count="1">
    <numFmt numFmtId="164" formatCode="0;[Red]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11"/>
      <color rgb="FF0A0101"/>
      <name val="Times New Roman"/>
    </font>
    <font>
      <b val="1"/>
      <i val="0"/>
      <strike val="0"/>
      <u val="none"/>
      <sz val="12"/>
      <color rgb="FFFFFFFF"/>
      <name val="Times New Roman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single"/>
      <sz val="12"/>
      <color rgb="FF0563C1"/>
      <name val="Calibri"/>
    </font>
    <font>
      <b val="0"/>
      <i val="0"/>
      <strike val="0"/>
      <u val="none"/>
      <sz val="12"/>
      <color rgb="FF000000"/>
      <name val="Times New Roman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0C0"/>
        <bgColor rgb="FFFFFFFF"/>
      </patternFill>
    </fill>
    <fill>
      <patternFill patternType="solid">
        <fgColor rgb="FFF7CAAC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FFFFF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000000"/>
      </top>
    </border>
  </borders>
  <cellStyleXfs count="1">
    <xf numFmtId="0" fontId="0" fillId="0" borderId="0"/>
  </cellStyleXfs>
  <cellXfs count="8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left" vertical="top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3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4" numFmtId="0" fillId="2" borderId="1" applyFont="1" applyNumberFormat="0" applyFill="0" applyBorder="1" applyAlignment="1" applyProtection="true">
      <alignment horizontal="center" vertical="top" textRotation="0" wrapText="true" shrinkToFit="false"/>
      <protection hidden="tru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2" fillId="2" borderId="2" applyFont="1" applyNumberFormat="1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true" shrinkToFit="false"/>
      <protection hidden="true"/>
    </xf>
    <xf xfId="0" fontId="1" numFmtId="0" fillId="3" borderId="3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4" numFmtId="0" fillId="5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top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0" fillId="2" borderId="2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1" numFmtId="49" fillId="3" borderId="1" applyFont="1" applyNumberFormat="1" applyFill="1" applyBorder="1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2" fillId="2" borderId="0" applyFont="1" applyNumberFormat="1" applyFill="0" applyBorder="0" applyAlignment="0">
      <alignment horizontal="general" vertical="bottom" textRotation="0" wrapText="false" shrinkToFit="false"/>
    </xf>
    <xf xfId="0" fontId="4" numFmtId="2" fillId="2" borderId="1" applyFont="1" applyNumberFormat="1" applyFill="0" applyBorder="1" applyAlignment="1">
      <alignment horizontal="center" vertical="top" textRotation="0" wrapText="true" shrinkToFit="false"/>
    </xf>
    <xf xfId="0" fontId="1" numFmtId="49" fillId="3" borderId="4" applyFont="1" applyNumberFormat="1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left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right" vertical="bottom" textRotation="0" wrapText="false" shrinkToFit="false"/>
    </xf>
    <xf xfId="0" fontId="1" numFmtId="2" fillId="3" borderId="6" applyFont="1" applyNumberFormat="1" applyFill="1" applyBorder="1" applyAlignment="1">
      <alignment horizontal="right" vertical="bottom" textRotation="0" wrapText="false" shrinkToFit="false"/>
    </xf>
    <xf xfId="0" fontId="2" numFmtId="49" fillId="2" borderId="7" applyFont="1" applyNumberFormat="1" applyFill="0" applyBorder="1" applyAlignment="1" applyProtection="true">
      <alignment horizontal="center" vertical="bottom" textRotation="0" wrapText="false" shrinkToFit="false"/>
      <protection hidden="true"/>
    </xf>
    <xf xfId="0" fontId="2" numFmtId="0" fillId="2" borderId="8" applyFont="1" applyNumberFormat="0" applyFill="0" applyBorder="1" applyAlignment="1">
      <alignment horizontal="left" vertical="bottom" textRotation="0" wrapText="false" shrinkToFit="false"/>
    </xf>
    <xf xfId="0" fontId="2" numFmtId="0" fillId="2" borderId="8" applyFont="1" applyNumberFormat="0" applyFill="0" applyBorder="1" applyAlignment="0">
      <alignment horizontal="general" vertical="bottom" textRotation="0" wrapText="false" shrinkToFit="false"/>
    </xf>
    <xf xfId="0" fontId="2" numFmtId="2" fillId="2" borderId="8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9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49" fillId="4" borderId="0" applyFont="1" applyNumberFormat="1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2" fillId="4" borderId="0" applyFont="1" applyNumberFormat="1" applyFill="1" applyBorder="0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5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6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1" applyFont="1" applyNumberFormat="0" applyFill="1" applyBorder="1" applyAlignment="1" applyProtection="true">
      <alignment horizontal="center" vertical="top" textRotation="0" wrapText="true" shrinkToFit="false"/>
      <protection hidden="tru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bottom" textRotation="0" wrapText="tru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tru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3" borderId="10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6" numFmtId="0" fillId="3" borderId="0" applyFont="1" applyNumberFormat="0" applyFill="1" applyBorder="0" applyAlignment="1" applyProtection="true">
      <alignment horizontal="general" vertical="center" textRotation="0" wrapText="false" shrinkToFit="false"/>
      <protection hidden="true"/>
    </xf>
    <xf xfId="0" fontId="7" numFmtId="0" fillId="2" borderId="0" applyFont="1" applyNumberFormat="0" applyFill="0" applyBorder="0" applyAlignment="1">
      <alignment horizontal="general" vertical="center" textRotation="0" wrapText="false" shrinkToFit="false"/>
    </xf>
    <xf xfId="0" fontId="8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6" numFmtId="0" fillId="3" borderId="2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7" numFmtId="0" fillId="2" borderId="2" applyFont="1" applyNumberFormat="0" applyFill="0" applyBorder="1" applyAlignment="1">
      <alignment horizontal="center" vertical="center" textRotation="0" wrapText="false" shrinkToFit="false"/>
    </xf>
    <xf xfId="0" fontId="9" numFmtId="0" fillId="4" borderId="0" applyFont="1" applyNumberFormat="0" applyFill="1" applyBorder="0" applyAlignment="1" applyProtection="true">
      <alignment horizontal="center" vertical="center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9" numFmtId="0" fillId="4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0" fillId="5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true" shrinkToFit="false"/>
      <protection hidden="true"/>
    </xf>
    <xf xfId="0" fontId="1" numFmtId="2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tru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true" shrinkToFit="false"/>
      <protection hidden="true"/>
    </xf>
    <xf xfId="0" fontId="1" numFmtId="0" fillId="3" borderId="1" applyFont="1" applyNumberFormat="0" applyFill="1" applyBorder="1" applyAlignment="1" applyProtection="true">
      <alignment horizontal="left" vertical="top" textRotation="0" wrapText="tru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1" numFmtId="0" fillId="3" borderId="2" applyFont="1" applyNumberFormat="0" applyFill="1" applyBorder="1" applyAlignment="0" applyProtection="true">
      <alignment horizontal="general" vertical="bottom" textRotation="0" wrapText="false" shrinkToFit="false"/>
      <protection hidden="true"/>
    </xf>
    <xf xfId="0" fontId="2" numFmtId="164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left" vertical="top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general" vertical="top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right" vertical="top" textRotation="0" wrapText="false" shrinkToFit="false"/>
      <protection hidden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40.85546875" customWidth="true" style="0"/>
    <col min="2" max="2" width="14.42578125" customWidth="true" style="0"/>
    <col min="3" max="3" width="15.28515625" customWidth="true" style="0"/>
    <col min="4" max="4" width="11.28515625" customWidth="true" style="0"/>
    <col min="5" max="5" width="19.5703125" customWidth="true" style="0"/>
    <col min="6" max="6" width="14.85546875" customWidth="true" style="0"/>
    <col min="7" max="7" width="14.85546875" customWidth="true" style="0"/>
    <col min="8" max="8" width="12.28515625" customWidth="true" style="0"/>
    <col min="9" max="9" width="12" customWidth="true" style="0"/>
    <col min="10" max="10" width="19.28515625" customWidth="true" style="0"/>
    <col min="11" max="11" width="5.85546875" customWidth="true" style="0"/>
    <col min="12" max="12" width="20" customWidth="true" style="0"/>
    <col min="13" max="13" width="12.42578125" customWidth="true" style="0"/>
  </cols>
  <sheetData>
    <row r="1" spans="1:13">
      <c r="A1" s="1" t="s">
        <v>0</v>
      </c>
      <c r="B1" s="2"/>
      <c r="C1" s="3"/>
      <c r="D1" s="4"/>
      <c r="E1" s="5"/>
      <c r="F1" s="6"/>
      <c r="G1" s="4"/>
      <c r="H1" s="4"/>
      <c r="I1" s="6"/>
      <c r="J1" s="4"/>
      <c r="K1" s="5"/>
      <c r="L1" s="5"/>
      <c r="M1" s="7" t="s">
        <v>1</v>
      </c>
    </row>
    <row r="2" spans="1:13">
      <c r="A2" s="8" t="s">
        <v>2</v>
      </c>
      <c r="B2" s="8"/>
      <c r="C2" s="8" t="s">
        <v>3</v>
      </c>
      <c r="D2" s="8"/>
      <c r="E2" s="9" t="s">
        <v>4</v>
      </c>
      <c r="F2" s="10"/>
      <c r="G2" s="8"/>
      <c r="H2" s="8"/>
      <c r="I2" s="10"/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12">
        <v>0</v>
      </c>
      <c r="F3" s="13"/>
      <c r="G3" s="11"/>
      <c r="H3" s="11"/>
      <c r="I3" s="13"/>
      <c r="J3" s="14"/>
      <c r="K3" s="15"/>
      <c r="L3" s="15">
        <v>0</v>
      </c>
      <c r="M3" s="15">
        <v>0</v>
      </c>
    </row>
    <row r="4" spans="1:13" customHeight="1" ht="30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7" t="s">
        <v>14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B2B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7109375" customWidth="true" style="0"/>
    <col min="2" max="2" width="11.28515625" customWidth="true" style="0"/>
    <col min="3" max="3" width="13.28515625" customWidth="true" style="0"/>
    <col min="4" max="4" width="16.140625" customWidth="true" style="0"/>
    <col min="5" max="5" width="16.85546875" customWidth="true" style="0"/>
    <col min="6" max="6" width="6.85546875" customWidth="true" style="0"/>
    <col min="7" max="7" width="14.140625" customWidth="true" style="0"/>
    <col min="8" max="8" width="13.5703125" customWidth="true" style="0"/>
    <col min="9" max="9" width="19.28515625" customWidth="true" style="0"/>
  </cols>
  <sheetData>
    <row r="1" spans="1:9">
      <c r="A1" s="42" t="s">
        <v>20</v>
      </c>
      <c r="B1" s="69"/>
      <c r="C1" s="49"/>
      <c r="D1" s="3"/>
      <c r="E1" s="4"/>
      <c r="F1" s="44"/>
      <c r="G1" s="49"/>
      <c r="H1" s="70"/>
      <c r="I1" s="7" t="s">
        <v>1</v>
      </c>
    </row>
    <row r="2" spans="1:9">
      <c r="A2" s="8" t="s">
        <v>3</v>
      </c>
      <c r="B2" s="8"/>
      <c r="C2" s="71"/>
      <c r="D2" s="8"/>
      <c r="E2" s="8"/>
      <c r="F2" s="9"/>
      <c r="G2" s="71"/>
      <c r="H2" s="72"/>
      <c r="I2" s="10"/>
    </row>
    <row r="3" spans="1:9">
      <c r="A3" s="11">
        <v>0</v>
      </c>
      <c r="B3" s="11"/>
      <c r="C3" s="12">
        <v>0</v>
      </c>
      <c r="D3" s="22"/>
      <c r="E3" s="11"/>
      <c r="F3" s="15"/>
      <c r="G3" s="15">
        <v>0</v>
      </c>
      <c r="H3" s="73"/>
      <c r="I3" s="13"/>
    </row>
    <row r="4" spans="1:9" customHeight="1" ht="30">
      <c r="A4" s="16" t="s">
        <v>9</v>
      </c>
      <c r="B4" s="16" t="s">
        <v>10</v>
      </c>
      <c r="C4" s="16" t="s">
        <v>11</v>
      </c>
      <c r="D4" s="16" t="s">
        <v>12</v>
      </c>
      <c r="E4" s="17" t="s">
        <v>14</v>
      </c>
      <c r="F4" s="16" t="s">
        <v>17</v>
      </c>
      <c r="G4" s="16" t="s">
        <v>18</v>
      </c>
      <c r="H4" s="16" t="s">
        <v>19</v>
      </c>
      <c r="I4" s="1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I1" location="b2cl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9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42578125" customWidth="true" style="0"/>
    <col min="2" max="2" width="14.85546875" customWidth="true" style="0"/>
    <col min="3" max="3" width="14.7109375" customWidth="true" style="0"/>
    <col min="4" max="4" width="5.85546875" customWidth="true" style="0"/>
    <col min="5" max="5" width="20.5703125" customWidth="true" style="0"/>
    <col min="6" max="6" width="12.42578125" customWidth="true" style="0"/>
    <col min="7" max="7" width="19.28515625" customWidth="true" style="0"/>
  </cols>
  <sheetData>
    <row r="1" spans="1:7">
      <c r="A1" s="18" t="s">
        <v>21</v>
      </c>
      <c r="B1" s="19"/>
      <c r="C1" s="4"/>
      <c r="D1" s="20"/>
      <c r="E1" s="15"/>
      <c r="F1" s="15"/>
      <c r="G1" s="7" t="s">
        <v>1</v>
      </c>
    </row>
    <row r="2" spans="1:7">
      <c r="A2" s="21"/>
      <c r="B2" s="8"/>
      <c r="C2" s="8"/>
      <c r="D2" s="9"/>
      <c r="E2" s="9" t="s">
        <v>22</v>
      </c>
      <c r="F2" s="9" t="s">
        <v>6</v>
      </c>
      <c r="G2" s="21"/>
    </row>
    <row r="3" spans="1:7">
      <c r="A3" s="22"/>
      <c r="B3" s="22"/>
      <c r="C3" s="11"/>
      <c r="D3" s="15"/>
      <c r="E3" s="15">
        <v>0</v>
      </c>
      <c r="F3" s="15">
        <v>0</v>
      </c>
      <c r="G3" s="22"/>
    </row>
    <row r="4" spans="1:7" customHeight="1" ht="30">
      <c r="A4" s="16" t="s">
        <v>23</v>
      </c>
      <c r="B4" s="16" t="s">
        <v>12</v>
      </c>
      <c r="C4" s="17" t="s">
        <v>14</v>
      </c>
      <c r="D4" s="16" t="s">
        <v>17</v>
      </c>
      <c r="E4" s="16" t="s">
        <v>18</v>
      </c>
      <c r="F4" s="16" t="s">
        <v>19</v>
      </c>
      <c r="G4" s="16" t="s">
        <v>16</v>
      </c>
    </row>
    <row r="5" spans="1:7">
      <c r="A5" t="s">
        <v>24</v>
      </c>
      <c r="B5" t="s">
        <v>25</v>
      </c>
      <c r="C5"/>
      <c r="D5">
        <v>5</v>
      </c>
      <c r="E5">
        <v>5965.75</v>
      </c>
      <c r="F5">
        <v>0</v>
      </c>
    </row>
    <row r="6" spans="1:7">
      <c r="A6" t="s">
        <v>24</v>
      </c>
      <c r="B6" t="s">
        <v>26</v>
      </c>
      <c r="C6"/>
      <c r="D6">
        <v>5</v>
      </c>
      <c r="E6">
        <v>961.92</v>
      </c>
      <c r="F6">
        <v>0</v>
      </c>
    </row>
    <row r="7" spans="1:7">
      <c r="A7" t="s">
        <v>24</v>
      </c>
      <c r="B7" t="s">
        <v>27</v>
      </c>
      <c r="C7"/>
      <c r="D7">
        <v>5</v>
      </c>
      <c r="E7">
        <v>7468.64</v>
      </c>
      <c r="F7">
        <v>0</v>
      </c>
    </row>
    <row r="8" spans="1:7">
      <c r="A8" t="s">
        <v>24</v>
      </c>
      <c r="B8" t="s">
        <v>28</v>
      </c>
      <c r="C8"/>
      <c r="D8">
        <v>5</v>
      </c>
      <c r="E8">
        <v>3308.62</v>
      </c>
      <c r="F8">
        <v>0</v>
      </c>
    </row>
    <row r="9" spans="1:7">
      <c r="A9" t="s">
        <v>24</v>
      </c>
      <c r="B9" t="s">
        <v>29</v>
      </c>
      <c r="C9"/>
      <c r="D9">
        <v>5</v>
      </c>
      <c r="E9">
        <v>247.62</v>
      </c>
      <c r="F9">
        <v>0</v>
      </c>
    </row>
    <row r="10" spans="1:7">
      <c r="A10" t="s">
        <v>24</v>
      </c>
      <c r="B10" t="s">
        <v>30</v>
      </c>
      <c r="C10"/>
      <c r="D10">
        <v>5</v>
      </c>
      <c r="E10">
        <v>2679.53</v>
      </c>
      <c r="F10">
        <v>0</v>
      </c>
    </row>
    <row r="11" spans="1:7">
      <c r="A11" t="s">
        <v>24</v>
      </c>
      <c r="B11" t="s">
        <v>31</v>
      </c>
      <c r="C11"/>
      <c r="D11">
        <v>5</v>
      </c>
      <c r="E11">
        <v>1269.54</v>
      </c>
      <c r="F11">
        <v>0</v>
      </c>
    </row>
    <row r="12" spans="1:7">
      <c r="A12" t="s">
        <v>24</v>
      </c>
      <c r="B12" t="s">
        <v>32</v>
      </c>
      <c r="C12"/>
      <c r="D12">
        <v>5</v>
      </c>
      <c r="E12">
        <v>3865.74</v>
      </c>
      <c r="F12">
        <v>0</v>
      </c>
    </row>
    <row r="13" spans="1:7">
      <c r="A13" t="s">
        <v>24</v>
      </c>
      <c r="B13" t="s">
        <v>33</v>
      </c>
      <c r="C13"/>
      <c r="D13">
        <v>5</v>
      </c>
      <c r="E13">
        <v>1754.3</v>
      </c>
      <c r="F13">
        <v>0</v>
      </c>
    </row>
    <row r="14" spans="1:7">
      <c r="A14" t="s">
        <v>24</v>
      </c>
      <c r="B14" t="s">
        <v>34</v>
      </c>
      <c r="C14"/>
      <c r="D14">
        <v>5</v>
      </c>
      <c r="E14">
        <v>258.09</v>
      </c>
      <c r="F14">
        <v>0</v>
      </c>
    </row>
    <row r="15" spans="1:7">
      <c r="A15" t="s">
        <v>24</v>
      </c>
      <c r="B15" t="s">
        <v>35</v>
      </c>
      <c r="C15"/>
      <c r="D15">
        <v>5</v>
      </c>
      <c r="E15">
        <v>276.19</v>
      </c>
      <c r="F15">
        <v>0</v>
      </c>
    </row>
    <row r="16" spans="1:7">
      <c r="A16" t="s">
        <v>24</v>
      </c>
      <c r="B16" t="s">
        <v>36</v>
      </c>
      <c r="C16"/>
      <c r="D16">
        <v>5</v>
      </c>
      <c r="E16">
        <v>2978.12</v>
      </c>
      <c r="F16">
        <v>0</v>
      </c>
    </row>
    <row r="17" spans="1:7">
      <c r="A17" t="s">
        <v>24</v>
      </c>
      <c r="B17" t="s">
        <v>37</v>
      </c>
      <c r="C17"/>
      <c r="D17">
        <v>5</v>
      </c>
      <c r="E17">
        <v>7861.94</v>
      </c>
      <c r="F17">
        <v>0</v>
      </c>
    </row>
    <row r="18" spans="1:7">
      <c r="A18" t="s">
        <v>24</v>
      </c>
      <c r="B18" t="s">
        <v>38</v>
      </c>
      <c r="C18"/>
      <c r="D18">
        <v>5</v>
      </c>
      <c r="E18">
        <v>1624.77</v>
      </c>
      <c r="F18">
        <v>0</v>
      </c>
    </row>
    <row r="19" spans="1:7">
      <c r="A19" t="s">
        <v>24</v>
      </c>
      <c r="B19" t="s">
        <v>39</v>
      </c>
      <c r="C19"/>
      <c r="D19">
        <v>5</v>
      </c>
      <c r="E19">
        <v>6156.24</v>
      </c>
      <c r="F19">
        <v>0</v>
      </c>
    </row>
    <row r="20" spans="1:7">
      <c r="A20" t="s">
        <v>24</v>
      </c>
      <c r="B20" t="s">
        <v>40</v>
      </c>
      <c r="C20"/>
      <c r="D20">
        <v>5</v>
      </c>
      <c r="E20">
        <v>7068.15</v>
      </c>
      <c r="F20">
        <v>0</v>
      </c>
    </row>
    <row r="21" spans="1:7">
      <c r="A21" t="s">
        <v>24</v>
      </c>
      <c r="B21" t="s">
        <v>41</v>
      </c>
      <c r="C21"/>
      <c r="D21">
        <v>5</v>
      </c>
      <c r="E21">
        <v>9997.21</v>
      </c>
      <c r="F21">
        <v>0</v>
      </c>
    </row>
    <row r="22" spans="1:7">
      <c r="A22" t="s">
        <v>24</v>
      </c>
      <c r="B22" t="s">
        <v>42</v>
      </c>
      <c r="C22"/>
      <c r="D22">
        <v>5</v>
      </c>
      <c r="E22">
        <v>763.82</v>
      </c>
      <c r="F22">
        <v>0</v>
      </c>
    </row>
    <row r="23" spans="1:7">
      <c r="A23" t="s">
        <v>24</v>
      </c>
      <c r="B23" t="s">
        <v>43</v>
      </c>
      <c r="C23"/>
      <c r="D23">
        <v>5</v>
      </c>
      <c r="E23">
        <v>5539.09</v>
      </c>
      <c r="F23">
        <v>0</v>
      </c>
    </row>
    <row r="24" spans="1:7">
      <c r="A24" t="s">
        <v>24</v>
      </c>
      <c r="B24" t="s">
        <v>44</v>
      </c>
      <c r="C24"/>
      <c r="D24">
        <v>5</v>
      </c>
      <c r="E24">
        <v>9376.21</v>
      </c>
      <c r="F24">
        <v>0</v>
      </c>
    </row>
    <row r="25" spans="1:7">
      <c r="A25" t="s">
        <v>24</v>
      </c>
      <c r="B25" t="s">
        <v>45</v>
      </c>
      <c r="C25"/>
      <c r="D25">
        <v>5</v>
      </c>
      <c r="E25">
        <v>1533.82</v>
      </c>
      <c r="F25">
        <v>0</v>
      </c>
    </row>
    <row r="26" spans="1:7">
      <c r="A26" t="s">
        <v>24</v>
      </c>
      <c r="B26" t="s">
        <v>46</v>
      </c>
      <c r="C26"/>
      <c r="D26">
        <v>5</v>
      </c>
      <c r="E26">
        <v>531.43</v>
      </c>
      <c r="F26">
        <v>0</v>
      </c>
    </row>
    <row r="27" spans="1:7">
      <c r="A27" t="s">
        <v>24</v>
      </c>
      <c r="B27" t="s">
        <v>47</v>
      </c>
      <c r="C27"/>
      <c r="D27">
        <v>5</v>
      </c>
      <c r="E27">
        <v>14731.59</v>
      </c>
      <c r="F27">
        <v>0</v>
      </c>
    </row>
    <row r="28" spans="1:7">
      <c r="A28" t="s">
        <v>24</v>
      </c>
      <c r="B28" t="s">
        <v>48</v>
      </c>
      <c r="C28"/>
      <c r="D28">
        <v>5</v>
      </c>
      <c r="E28">
        <v>1544.77</v>
      </c>
      <c r="F28">
        <v>0</v>
      </c>
    </row>
    <row r="29" spans="1:7">
      <c r="A29" t="s">
        <v>24</v>
      </c>
      <c r="B29" t="s">
        <v>49</v>
      </c>
      <c r="C29"/>
      <c r="D29">
        <v>5</v>
      </c>
      <c r="E29">
        <v>9239.62</v>
      </c>
      <c r="F2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G1" location="B2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4.85546875" customWidth="true" style="0"/>
    <col min="2" max="2" width="14.42578125" customWidth="true" style="0"/>
    <col min="3" max="3" width="12.7109375" customWidth="true" style="0"/>
    <col min="4" max="4" width="9.85546875" customWidth="true" style="0"/>
    <col min="5" max="5" width="10" customWidth="true" style="0"/>
    <col min="6" max="6" width="14.85546875" customWidth="true" style="0"/>
    <col min="7" max="7" width="14.85546875" customWidth="true" style="0"/>
    <col min="8" max="8" width="16.28515625" customWidth="true" style="0"/>
    <col min="9" max="9" width="17" customWidth="true" style="0"/>
    <col min="10" max="10" width="12.7109375" customWidth="true" style="0"/>
    <col min="11" max="11" width="6" customWidth="true" style="0"/>
    <col min="12" max="12" width="20" customWidth="true" style="0"/>
    <col min="13" max="13" width="12.42578125" customWidth="true" style="0"/>
  </cols>
  <sheetData>
    <row r="1" spans="1:13">
      <c r="A1" s="42" t="s">
        <v>50</v>
      </c>
      <c r="B1" s="2"/>
      <c r="C1" s="3"/>
      <c r="D1" s="43"/>
      <c r="E1" s="3"/>
      <c r="F1" s="3"/>
      <c r="G1" s="4"/>
      <c r="H1" s="6"/>
      <c r="I1" s="5"/>
      <c r="J1" s="4"/>
      <c r="K1" s="44"/>
      <c r="L1" s="44"/>
      <c r="M1" s="7" t="s">
        <v>1</v>
      </c>
    </row>
    <row r="2" spans="1:13">
      <c r="A2" s="8" t="s">
        <v>2</v>
      </c>
      <c r="B2" s="8"/>
      <c r="C2" s="8" t="s">
        <v>51</v>
      </c>
      <c r="D2" s="8"/>
      <c r="E2" s="8"/>
      <c r="F2" s="8"/>
      <c r="G2" s="8"/>
      <c r="H2" s="10"/>
      <c r="I2" s="9" t="s">
        <v>52</v>
      </c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22"/>
      <c r="F3" s="22"/>
      <c r="G3" s="11"/>
      <c r="H3" s="13"/>
      <c r="I3" s="45">
        <v>0</v>
      </c>
      <c r="J3" s="11"/>
      <c r="K3" s="15"/>
      <c r="L3" s="15">
        <v>0</v>
      </c>
      <c r="M3" s="15">
        <v>0</v>
      </c>
    </row>
    <row r="4" spans="1:13" customHeight="1" ht="30">
      <c r="A4" s="46" t="s">
        <v>7</v>
      </c>
      <c r="B4" s="46" t="s">
        <v>8</v>
      </c>
      <c r="C4" s="46" t="s">
        <v>53</v>
      </c>
      <c r="D4" s="46" t="s">
        <v>54</v>
      </c>
      <c r="E4" s="46" t="s">
        <v>55</v>
      </c>
      <c r="F4" s="16" t="s">
        <v>12</v>
      </c>
      <c r="G4" s="16" t="s">
        <v>13</v>
      </c>
      <c r="H4" s="16" t="s">
        <v>56</v>
      </c>
      <c r="I4" s="47" t="s">
        <v>57</v>
      </c>
      <c r="J4" s="17" t="s">
        <v>14</v>
      </c>
      <c r="K4" s="47" t="s">
        <v>17</v>
      </c>
      <c r="L4" s="47" t="s">
        <v>18</v>
      </c>
      <c r="M4" s="47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CDNR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58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59</v>
      </c>
      <c r="B2" s="29"/>
      <c r="C2" s="30"/>
      <c r="D2" s="31"/>
      <c r="E2" s="31" t="s">
        <v>60</v>
      </c>
      <c r="F2" s="31"/>
      <c r="G2" s="31" t="s">
        <v>5</v>
      </c>
      <c r="H2" s="32" t="s">
        <v>61</v>
      </c>
      <c r="I2" s="32" t="s">
        <v>62</v>
      </c>
      <c r="J2" s="32" t="s">
        <v>63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64</v>
      </c>
      <c r="B4" s="40" t="s">
        <v>65</v>
      </c>
      <c r="C4" s="40" t="s">
        <v>66</v>
      </c>
      <c r="D4" s="41" t="s">
        <v>67</v>
      </c>
      <c r="E4" s="41" t="s">
        <v>60</v>
      </c>
      <c r="F4" s="41" t="s">
        <v>17</v>
      </c>
      <c r="G4" s="41" t="s">
        <v>18</v>
      </c>
      <c r="H4" s="41" t="s">
        <v>68</v>
      </c>
      <c r="I4" s="41" t="s">
        <v>69</v>
      </c>
      <c r="J4" s="41" t="s">
        <v>70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58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59</v>
      </c>
      <c r="B2" s="29"/>
      <c r="C2" s="30"/>
      <c r="D2" s="31"/>
      <c r="E2" s="31" t="s">
        <v>60</v>
      </c>
      <c r="F2" s="31"/>
      <c r="G2" s="31" t="s">
        <v>5</v>
      </c>
      <c r="H2" s="32" t="s">
        <v>61</v>
      </c>
      <c r="I2" s="32" t="s">
        <v>62</v>
      </c>
      <c r="J2" s="32" t="s">
        <v>63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64</v>
      </c>
      <c r="B4" s="40" t="s">
        <v>65</v>
      </c>
      <c r="C4" s="40" t="s">
        <v>66</v>
      </c>
      <c r="D4" s="41" t="s">
        <v>67</v>
      </c>
      <c r="E4" s="41" t="s">
        <v>60</v>
      </c>
      <c r="F4" s="41" t="s">
        <v>17</v>
      </c>
      <c r="G4" s="41" t="s">
        <v>18</v>
      </c>
      <c r="H4" s="41" t="s">
        <v>68</v>
      </c>
      <c r="I4" s="41" t="s">
        <v>69</v>
      </c>
      <c r="J4" s="41" t="s">
        <v>70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425781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58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59</v>
      </c>
      <c r="B2" s="29"/>
      <c r="C2" s="30"/>
      <c r="D2" s="31"/>
      <c r="E2" s="31" t="s">
        <v>60</v>
      </c>
      <c r="F2" s="31"/>
      <c r="G2" s="31" t="s">
        <v>5</v>
      </c>
      <c r="H2" s="32" t="s">
        <v>61</v>
      </c>
      <c r="I2" s="32" t="s">
        <v>62</v>
      </c>
      <c r="J2" s="32" t="s">
        <v>63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64</v>
      </c>
      <c r="B4" s="40" t="s">
        <v>65</v>
      </c>
      <c r="C4" s="40" t="s">
        <v>66</v>
      </c>
      <c r="D4" s="41" t="s">
        <v>67</v>
      </c>
      <c r="E4" s="41" t="s">
        <v>60</v>
      </c>
      <c r="F4" s="41" t="s">
        <v>17</v>
      </c>
      <c r="G4" s="41" t="s">
        <v>18</v>
      </c>
      <c r="H4" s="41" t="s">
        <v>68</v>
      </c>
      <c r="I4" s="41" t="s">
        <v>69</v>
      </c>
      <c r="J4" s="41" t="s">
        <v>70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8.140625" customWidth="true" style="0"/>
    <col min="2" max="2" width="24.140625" customWidth="true" style="0"/>
    <col min="3" max="3" width="24.85546875" customWidth="true" style="0"/>
    <col min="4" max="4" width="24" customWidth="true" style="0"/>
  </cols>
  <sheetData>
    <row r="1" spans="1:4" customHeight="1" ht="28.5">
      <c r="A1" s="48" t="s">
        <v>71</v>
      </c>
      <c r="B1" s="49"/>
      <c r="C1" s="44"/>
      <c r="D1" s="7" t="s">
        <v>1</v>
      </c>
    </row>
    <row r="2" spans="1:4">
      <c r="A2" s="8"/>
      <c r="B2" s="9" t="s">
        <v>72</v>
      </c>
      <c r="C2" s="9" t="s">
        <v>73</v>
      </c>
      <c r="D2" s="9" t="s">
        <v>74</v>
      </c>
    </row>
    <row r="3" spans="1:4">
      <c r="A3" s="11"/>
      <c r="B3" s="15">
        <v>0</v>
      </c>
      <c r="C3" s="15">
        <v>0</v>
      </c>
      <c r="D3" s="15">
        <v>0</v>
      </c>
    </row>
    <row r="4" spans="1:4" customHeight="1" ht="30">
      <c r="A4" s="50" t="s">
        <v>65</v>
      </c>
      <c r="B4" s="51" t="s">
        <v>75</v>
      </c>
      <c r="C4" s="52" t="s">
        <v>76</v>
      </c>
      <c r="D4" s="53" t="s">
        <v>77</v>
      </c>
    </row>
    <row r="5" spans="1:4">
      <c r="A5" s="54" t="s">
        <v>78</v>
      </c>
      <c r="B5" s="55"/>
      <c r="C5" s="55"/>
      <c r="D5" s="55"/>
    </row>
    <row r="6" spans="1:4">
      <c r="A6" s="54" t="s">
        <v>79</v>
      </c>
      <c r="B6" s="55"/>
      <c r="C6" s="55"/>
      <c r="D6" s="55"/>
    </row>
    <row r="7" spans="1:4">
      <c r="A7" s="54" t="s">
        <v>80</v>
      </c>
      <c r="B7" s="55"/>
      <c r="C7" s="55"/>
      <c r="D7" s="55"/>
    </row>
    <row r="8" spans="1:4">
      <c r="A8" s="54" t="s">
        <v>81</v>
      </c>
      <c r="B8" s="55"/>
      <c r="C8" s="55"/>
      <c r="D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2">
    <dataValidation type="decimal" operator="greaterThanOrEqual" allowBlank="1" showDropDown="0" showInputMessage="1" showErrorMessage="1" error="Negative value not allowed. Please enter positive value." sqref="B5">
      <formula1>0</formula1>
    </dataValidation>
    <dataValidation type="decimal" operator="greaterThanOrEqual" allowBlank="1" showDropDown="0" showInputMessage="1" showErrorMessage="1" error="Negative value not allowed. Please enter positive value." sqref="B6">
      <formula1>0</formula1>
    </dataValidation>
    <dataValidation type="decimal" operator="greaterThanOrEqual" allowBlank="1" showDropDown="0" showInputMessage="1" showErrorMessage="1" error="Negative value not allowed. Please enter positive value." sqref="B7">
      <formula1>0</formula1>
    </dataValidation>
    <dataValidation type="decimal" operator="greaterThanOrEqual" allowBlank="1" showDropDown="0" showInputMessage="1" showErrorMessage="1" error="Negative value not allowed. Please enter positive value." sqref="B8">
      <formula1>0</formula1>
    </dataValidation>
    <dataValidation type="decimal" operator="greaterThanOrEqual" allowBlank="1" showDropDown="0" showInputMessage="1" showErrorMessage="1" error="Negative value not allowed. Please enter positive value." sqref="C5">
      <formula1>0</formula1>
    </dataValidation>
    <dataValidation type="decimal" operator="greaterThanOrEqual" allowBlank="1" showDropDown="0" showInputMessage="1" showErrorMessage="1" error="Negative value not allowed. Please enter positive value." sqref="C6">
      <formula1>0</formula1>
    </dataValidation>
    <dataValidation type="decimal" operator="greaterThanOrEqual" allowBlank="1" showDropDown="0" showInputMessage="1" showErrorMessage="1" error="Negative value not allowed. Please enter positive value." sqref="C7">
      <formula1>0</formula1>
    </dataValidation>
    <dataValidation type="decimal" operator="greaterThanOrEqual" allowBlank="1" showDropDown="0" showInputMessage="1" showErrorMessage="1" error="Negative value not allowed. Please enter positive value." sqref="C8">
      <formula1>0</formula1>
    </dataValidation>
    <dataValidation type="decimal" operator="greaterThanOrEqual" allowBlank="1" showDropDown="0" showInputMessage="1" showErrorMessage="1" error="Negative value not allowed. Please enter positive value." sqref="D5">
      <formula1>0</formula1>
    </dataValidation>
    <dataValidation type="decimal" operator="greaterThanOrEqual" allowBlank="1" showDropDown="0" showInputMessage="1" showErrorMessage="1" error="Negative value not allowed. Please enter positive value." sqref="D6">
      <formula1>0</formula1>
    </dataValidation>
    <dataValidation type="decimal" operator="greaterThanOrEqual" allowBlank="1" showDropDown="0" showInputMessage="1" showErrorMessage="1" error="Negative value not allowed. Please enter positive value." sqref="D7">
      <formula1>0</formula1>
    </dataValidation>
    <dataValidation type="decimal" operator="greaterThanOrEqual" allowBlank="1" showDropDown="0" showInputMessage="1" showErrorMessage="1" error="Negative value not allowed. Please enter positive value." sqref="D8">
      <formula1>0</formula1>
    </dataValidation>
  </dataValidations>
  <hyperlinks>
    <hyperlink ref="D1" location="'Help Instruction'!B2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9.5703125" customWidth="true" style="0"/>
    <col min="2" max="2" width="31.42578125" customWidth="true" style="0"/>
    <col min="3" max="3" width="27.7109375" customWidth="true" style="0"/>
    <col min="4" max="4" width="27.85546875" customWidth="true" style="0"/>
    <col min="5" max="5" width="21.140625" customWidth="true" style="0"/>
    <col min="6" max="6" width="18.85546875" customWidth="true" style="0"/>
    <col min="7" max="7" width="20.28515625" customWidth="true" style="0"/>
    <col min="8" max="8" width="12.7109375" customWidth="true" style="0"/>
  </cols>
  <sheetData>
    <row r="1" spans="1:8" customHeight="1" ht="15.75">
      <c r="A1" s="56" t="s">
        <v>82</v>
      </c>
      <c r="B1" s="56"/>
      <c r="C1" s="57"/>
      <c r="D1" s="58"/>
      <c r="E1" s="58"/>
      <c r="F1" s="58"/>
      <c r="G1" s="58"/>
      <c r="H1" s="59" t="s">
        <v>1</v>
      </c>
    </row>
    <row r="2" spans="1:8" customHeight="1" ht="16.5">
      <c r="A2" s="60"/>
      <c r="B2" s="60" t="s">
        <v>83</v>
      </c>
      <c r="C2" s="60"/>
      <c r="D2" s="60" t="s">
        <v>84</v>
      </c>
      <c r="E2" s="60" t="s">
        <v>61</v>
      </c>
      <c r="F2" s="60" t="s">
        <v>85</v>
      </c>
      <c r="G2" s="60" t="s">
        <v>86</v>
      </c>
      <c r="H2" s="60" t="s">
        <v>6</v>
      </c>
    </row>
    <row r="3" spans="1:8" customHeight="1" ht="15.75">
      <c r="A3" s="67"/>
      <c r="B3" s="34">
        <v>0</v>
      </c>
      <c r="C3" s="61"/>
      <c r="D3" s="15">
        <v>0</v>
      </c>
      <c r="E3" s="15">
        <v>0</v>
      </c>
      <c r="F3" s="15">
        <v>0</v>
      </c>
      <c r="G3" s="15">
        <v>0</v>
      </c>
      <c r="H3" s="15">
        <v>0</v>
      </c>
    </row>
    <row r="4" spans="1:8" customHeight="1" ht="15.75">
      <c r="A4" s="68" t="s">
        <v>87</v>
      </c>
      <c r="B4" s="62" t="s">
        <v>88</v>
      </c>
      <c r="C4" s="62" t="s">
        <v>89</v>
      </c>
      <c r="D4" s="62" t="s">
        <v>90</v>
      </c>
      <c r="E4" s="62" t="s">
        <v>91</v>
      </c>
      <c r="F4" s="62" t="s">
        <v>92</v>
      </c>
      <c r="G4" s="62" t="s">
        <v>93</v>
      </c>
      <c r="H4" s="62" t="s">
        <v>94</v>
      </c>
    </row>
    <row r="5" spans="1:8" customHeight="1" ht="15.75">
      <c r="A5" t="s">
        <v>95</v>
      </c>
      <c r="B5" s="63" t="s">
        <v>96</v>
      </c>
      <c r="C5" s="64" t="s">
        <v>97</v>
      </c>
      <c r="D5" s="55">
        <v>107002.72</v>
      </c>
      <c r="E5" s="55">
        <v>5155.84</v>
      </c>
      <c r="F5" s="55">
        <v>96.63</v>
      </c>
      <c r="G5" s="55">
        <v>96.63</v>
      </c>
      <c r="H5" s="55">
        <v>0</v>
      </c>
    </row>
    <row r="6" spans="1:8" customHeight="1" ht="15.75">
      <c r="B6" s="65"/>
      <c r="C6" s="64"/>
      <c r="D6" s="55"/>
      <c r="E6" s="55"/>
      <c r="F6" s="55"/>
      <c r="G6" s="55"/>
      <c r="H6" s="55"/>
    </row>
    <row r="7" spans="1:8" customHeight="1" ht="15.75">
      <c r="B7" s="63"/>
      <c r="C7" s="64"/>
      <c r="D7" s="55"/>
      <c r="E7" s="55"/>
      <c r="F7" s="55"/>
      <c r="G7" s="55"/>
      <c r="H7" s="55"/>
    </row>
    <row r="8" spans="1:8" customHeight="1" ht="15.75">
      <c r="B8" s="63"/>
      <c r="C8" s="66"/>
      <c r="D8" s="55"/>
      <c r="E8" s="55"/>
      <c r="F8" s="55"/>
      <c r="G8" s="55"/>
      <c r="H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39">
    <dataValidation type="decimal" operator="greaterThanOrEqual" allowBlank="1" showDropDown="0" showInputMessage="1" showErrorMessage="1" sqref="D1">
      <formula1>-9.99999999999999E+21</formula1>
    </dataValidation>
    <dataValidation type="decimal" operator="greaterThanOrEqual" allowBlank="1" showDropDown="0" showInputMessage="1" showErrorMessage="1" sqref="D2">
      <formula1>-9.99999999999999E+21</formula1>
    </dataValidation>
    <dataValidation type="decimal" operator="greaterThanOrEqual" allowBlank="1" showDropDown="0" showInputMessage="1" showErrorMessage="1" sqref="E1">
      <formula1>-9.99999999999999E+21</formula1>
    </dataValidation>
    <dataValidation type="decimal" operator="greaterThanOrEqual" allowBlank="1" showDropDown="0" showInputMessage="1" showErrorMessage="1" sqref="E2">
      <formula1>-9.99999999999999E+21</formula1>
    </dataValidation>
    <dataValidation type="decimal" operator="greaterThanOrEqual" allowBlank="1" showDropDown="0" showInputMessage="1" showErrorMessage="1" sqref="F1">
      <formula1>-9.99999999999999E+21</formula1>
    </dataValidation>
    <dataValidation type="decimal" operator="greaterThanOrEqual" allowBlank="1" showDropDown="0" showInputMessage="1" showErrorMessage="1" sqref="F2">
      <formula1>-9.99999999999999E+21</formula1>
    </dataValidation>
    <dataValidation type="decimal" operator="greaterThanOrEqual" allowBlank="1" showDropDown="0" showInputMessage="1" showErrorMessage="1" sqref="G1">
      <formula1>-9.99999999999999E+21</formula1>
    </dataValidation>
    <dataValidation type="decimal" operator="greaterThanOrEqual" allowBlank="1" showDropDown="0" showInputMessage="1" showErrorMessage="1" sqref="G2">
      <formula1>-9.99999999999999E+21</formula1>
    </dataValidation>
    <dataValidation type="decimal" operator="greaterThanOrEqual" allowBlank="1" showDropDown="0" showInputMessage="1" showErrorMessage="1" sqref="H1">
      <formula1>-9.99999999999999E+21</formula1>
    </dataValidation>
    <dataValidation type="decimal" operator="greaterThanOrEqual" allowBlank="1" showDropDown="0" showInputMessage="1" showErrorMessage="1" sqref="H2">
      <formula1>-9.99999999999999E+21</formula1>
    </dataValidation>
    <dataValidation type="decimal" operator="greaterThanOrEqual" allowBlank="1" showDropDown="0" showInputMessage="1" showErrorMessage="1" sqref="D4">
      <formula1>-9.99999999999999E+21</formula1>
    </dataValidation>
    <dataValidation type="decimal" operator="greaterThanOrEqual" allowBlank="1" showDropDown="0" showInputMessage="1" showErrorMessage="1" sqref="D5">
      <formula1>-9.99999999999999E+21</formula1>
    </dataValidation>
    <dataValidation type="decimal" operator="greaterThanOrEqual" allowBlank="1" showDropDown="0" showInputMessage="1" showErrorMessage="1" sqref="D6">
      <formula1>-9.99999999999999E+21</formula1>
    </dataValidation>
    <dataValidation type="decimal" operator="greaterThanOrEqual" allowBlank="1" showDropDown="0" showInputMessage="1" showErrorMessage="1" sqref="D7">
      <formula1>-9.99999999999999E+21</formula1>
    </dataValidation>
    <dataValidation type="decimal" operator="greaterThanOrEqual" allowBlank="1" showDropDown="0" showInputMessage="1" showErrorMessage="1" sqref="D8">
      <formula1>-9.99999999999999E+21</formula1>
    </dataValidation>
    <dataValidation type="decimal" operator="greaterThanOrEqual" allowBlank="1" showDropDown="0" showInputMessage="1" showErrorMessage="1" sqref="E4">
      <formula1>-9.99999999999999E+21</formula1>
    </dataValidation>
    <dataValidation type="decimal" operator="greaterThanOrEqual" allowBlank="1" showDropDown="0" showInputMessage="1" showErrorMessage="1" sqref="E5">
      <formula1>-9.99999999999999E+21</formula1>
    </dataValidation>
    <dataValidation type="decimal" operator="greaterThanOrEqual" allowBlank="1" showDropDown="0" showInputMessage="1" showErrorMessage="1" sqref="E6">
      <formula1>-9.99999999999999E+21</formula1>
    </dataValidation>
    <dataValidation type="decimal" operator="greaterThanOrEqual" allowBlank="1" showDropDown="0" showInputMessage="1" showErrorMessage="1" sqref="E7">
      <formula1>-9.99999999999999E+21</formula1>
    </dataValidation>
    <dataValidation type="decimal" operator="greaterThanOrEqual" allowBlank="1" showDropDown="0" showInputMessage="1" showErrorMessage="1" sqref="E8">
      <formula1>-9.99999999999999E+21</formula1>
    </dataValidation>
    <dataValidation type="decimal" operator="greaterThanOrEqual" allowBlank="1" showDropDown="0" showInputMessage="1" showErrorMessage="1" sqref="F4">
      <formula1>-9.99999999999999E+21</formula1>
    </dataValidation>
    <dataValidation type="decimal" operator="greaterThanOrEqual" allowBlank="1" showDropDown="0" showInputMessage="1" showErrorMessage="1" sqref="F5">
      <formula1>-9.99999999999999E+21</formula1>
    </dataValidation>
    <dataValidation type="decimal" operator="greaterThanOrEqual" allowBlank="1" showDropDown="0" showInputMessage="1" showErrorMessage="1" sqref="F6">
      <formula1>-9.99999999999999E+21</formula1>
    </dataValidation>
    <dataValidation type="decimal" operator="greaterThanOrEqual" allowBlank="1" showDropDown="0" showInputMessage="1" showErrorMessage="1" sqref="F7">
      <formula1>-9.99999999999999E+21</formula1>
    </dataValidation>
    <dataValidation type="decimal" operator="greaterThanOrEqual" allowBlank="1" showDropDown="0" showInputMessage="1" showErrorMessage="1" sqref="F8">
      <formula1>-9.99999999999999E+21</formula1>
    </dataValidation>
    <dataValidation type="decimal" operator="greaterThanOrEqual" allowBlank="1" showDropDown="0" showInputMessage="1" showErrorMessage="1" sqref="G4">
      <formula1>-9.99999999999999E+21</formula1>
    </dataValidation>
    <dataValidation type="decimal" operator="greaterThanOrEqual" allowBlank="1" showDropDown="0" showInputMessage="1" showErrorMessage="1" sqref="G5">
      <formula1>-9.99999999999999E+21</formula1>
    </dataValidation>
    <dataValidation type="decimal" operator="greaterThanOrEqual" allowBlank="1" showDropDown="0" showInputMessage="1" showErrorMessage="1" sqref="G6">
      <formula1>-9.99999999999999E+21</formula1>
    </dataValidation>
    <dataValidation type="decimal" operator="greaterThanOrEqual" allowBlank="1" showDropDown="0" showInputMessage="1" showErrorMessage="1" sqref="G7">
      <formula1>-9.99999999999999E+21</formula1>
    </dataValidation>
    <dataValidation type="decimal" operator="greaterThanOrEqual" allowBlank="1" showDropDown="0" showInputMessage="1" showErrorMessage="1" sqref="G8">
      <formula1>-9.99999999999999E+21</formula1>
    </dataValidation>
    <dataValidation type="decimal" operator="greaterThanOrEqual" allowBlank="1" showDropDown="0" showInputMessage="1" showErrorMessage="1" sqref="H4">
      <formula1>-9.99999999999999E+21</formula1>
    </dataValidation>
    <dataValidation type="decimal" operator="greaterThanOrEqual" allowBlank="1" showDropDown="0" showInputMessage="1" showErrorMessage="1" sqref="H5">
      <formula1>-9.99999999999999E+21</formula1>
    </dataValidation>
    <dataValidation type="decimal" operator="greaterThanOrEqual" allowBlank="1" showDropDown="0" showInputMessage="1" showErrorMessage="1" sqref="H6">
      <formula1>-9.99999999999999E+21</formula1>
    </dataValidation>
    <dataValidation type="decimal" operator="greaterThanOrEqual" allowBlank="1" showDropDown="0" showInputMessage="1" showErrorMessage="1" sqref="H7">
      <formula1>-9.99999999999999E+21</formula1>
    </dataValidation>
    <dataValidation type="decimal" operator="greaterThanOrEqual" allowBlank="1" showDropDown="0" showInputMessage="1" showErrorMessage="1" sqref="H8">
      <formula1>-9.99999999999999E+21</formula1>
    </dataValidation>
    <dataValidation type="textLength" operator="equal" allowBlank="1" showDropDown="0" showInputMessage="1" showErrorMessage="1" error="GSTIN should be 15 characters. Please Enter valid GSTIN." sqref="B5">
      <formula1>15</formula1>
    </dataValidation>
    <dataValidation type="textLength" operator="equal" allowBlank="1" showDropDown="0" showInputMessage="1" showErrorMessage="1" error="GSTIN should be 15 characters. Please Enter valid GSTIN." sqref="B6">
      <formula1>15</formula1>
    </dataValidation>
    <dataValidation type="textLength" operator="equal" allowBlank="1" showDropDown="0" showInputMessage="1" showErrorMessage="1" error="GSTIN should be 15 characters. Please Enter valid GSTIN." sqref="B7">
      <formula1>15</formula1>
    </dataValidation>
    <dataValidation type="textLength" operator="equal" allowBlank="1" showDropDown="0" showInputMessage="1" showErrorMessage="1" error="GSTIN should be 15 characters. Please Enter valid GSTIN." sqref="B8">
      <formula1>15</formula1>
    </dataValidation>
  </dataValidations>
  <hyperlinks>
    <hyperlink ref="H1" location="'Help Instruction'!B25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9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50.7109375" customWidth="true" style="0"/>
    <col min="2" max="2" width="12.140625" customWidth="true" style="0"/>
    <col min="3" max="3" width="10.42578125" customWidth="true" style="0"/>
    <col min="4" max="4" width="14.5703125" customWidth="true" style="0"/>
    <col min="5" max="5" width="15.85546875" customWidth="true" style="0"/>
  </cols>
  <sheetData>
    <row r="1" spans="1:5" customHeight="1" ht="28.5">
      <c r="A1" s="74" t="s">
        <v>98</v>
      </c>
      <c r="B1" s="75"/>
      <c r="C1" s="3"/>
      <c r="D1" s="44"/>
      <c r="E1" s="7" t="s">
        <v>1</v>
      </c>
    </row>
    <row r="2" spans="1:5">
      <c r="A2" s="10"/>
      <c r="B2" s="10"/>
      <c r="C2" s="76"/>
      <c r="D2" s="9" t="s">
        <v>99</v>
      </c>
      <c r="E2" s="9" t="s">
        <v>100</v>
      </c>
    </row>
    <row r="3" spans="1:5">
      <c r="A3" s="13"/>
      <c r="B3" s="13"/>
      <c r="C3" s="22"/>
      <c r="D3" s="77">
        <v>4</v>
      </c>
      <c r="E3" s="77">
        <v>2</v>
      </c>
    </row>
    <row r="4" spans="1:5">
      <c r="A4" s="78" t="s">
        <v>101</v>
      </c>
      <c r="B4" s="78" t="s">
        <v>102</v>
      </c>
      <c r="C4" s="79" t="s">
        <v>103</v>
      </c>
      <c r="D4" s="53" t="s">
        <v>99</v>
      </c>
      <c r="E4" s="80" t="s">
        <v>104</v>
      </c>
    </row>
    <row r="5" spans="1:5">
      <c r="A5" t="s">
        <v>105</v>
      </c>
      <c r="B5" t="s">
        <v>106</v>
      </c>
      <c r="C5" t="s">
        <v>107</v>
      </c>
      <c r="D5">
        <v>663</v>
      </c>
      <c r="E5">
        <v>0</v>
      </c>
    </row>
    <row r="6" spans="1:5">
      <c r="A6" t="s">
        <v>108</v>
      </c>
      <c r="B6" t="s">
        <v>109</v>
      </c>
      <c r="C6" t="s">
        <v>110</v>
      </c>
      <c r="D6">
        <v>274</v>
      </c>
      <c r="E6">
        <v>0</v>
      </c>
    </row>
    <row r="7" spans="1:5">
      <c r="A7" t="s">
        <v>111</v>
      </c>
      <c r="B7" t="s">
        <v>112</v>
      </c>
      <c r="C7" t="s">
        <v>113</v>
      </c>
      <c r="D7">
        <v>51</v>
      </c>
      <c r="E7">
        <v>0</v>
      </c>
    </row>
    <row r="8" spans="1:5">
      <c r="A8" t="s">
        <v>108</v>
      </c>
      <c r="B8" t="s">
        <v>114</v>
      </c>
      <c r="C8" t="s">
        <v>115</v>
      </c>
      <c r="D8">
        <v>117</v>
      </c>
      <c r="E8">
        <v>0</v>
      </c>
    </row>
    <row r="9" spans="1:5">
      <c r="A9" t="s">
        <v>111</v>
      </c>
      <c r="B9" t="s">
        <v>116</v>
      </c>
      <c r="C9" t="s">
        <v>117</v>
      </c>
      <c r="D9">
        <v>12</v>
      </c>
      <c r="E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E1" location="DO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b2b,sez,de</vt:lpstr>
      <vt:lpstr>b2cl</vt:lpstr>
      <vt:lpstr>b2cs</vt:lpstr>
      <vt:lpstr>cdnr</vt:lpstr>
      <vt:lpstr>hsn</vt:lpstr>
      <vt:lpstr>hsn(b2b)</vt:lpstr>
      <vt:lpstr>hsn(b2c)</vt:lpstr>
      <vt:lpstr>exemp</vt:lpstr>
      <vt:lpstr>eco</vt:lpstr>
      <vt:lpstr>docs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2015-06-05T18:17:20+00:00</dcterms:created>
  <dcterms:modified xsi:type="dcterms:W3CDTF">2025-05-30T11:23:22+00:00</dcterms:modified>
  <dc:title/>
  <dc:description/>
  <dc:subject/>
  <cp:keywords/>
  <cp:category/>
</cp:coreProperties>
</file>