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400" windowHeight="12320" activeTab="1"/>
  </bookViews>
  <sheets>
    <sheet name="表紙" sheetId="476" r:id="rId1"/>
    <sheet name="単体試験仕様書" sheetId="486" r:id="rId2"/>
    <sheet name="エビデンス" sheetId="488" r:id="rId3"/>
  </sheets>
  <externalReferences>
    <externalReference r:id="rId4"/>
  </externalReferences>
  <definedNames>
    <definedName name="_xlnm._FilterDatabase" localSheetId="1" hidden="1">単体試験仕様書!$A$5:$DF$55</definedName>
    <definedName name="_xlnm.Print_Area" localSheetId="1">単体試験仕様書!$A$1:$BB$59</definedName>
    <definedName name="_xlnm.Print_Area" localSheetId="2">エビデンス!$A$1:$BA$80</definedName>
  </definedNames>
  <calcPr calcId="191029" concurrentManualCount="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<sst xmlns="http://schemas.openxmlformats.org/spreadsheetml/2006/main" count="128" uniqueCount="82">
  <si>
    <t>▽</t>
  </si>
  <si>
    <t>－</t>
  </si>
  <si>
    <t>単体試験仕様書</t>
  </si>
  <si>
    <r>
      <rPr>
        <b/>
        <sz val="26"/>
        <rFont val="ヒラギノ丸ゴ Pro"/>
        <charset val="128"/>
      </rPr>
      <t>Ver.1.</t>
    </r>
    <r>
      <rPr>
        <b/>
        <sz val="26"/>
        <rFont val="ヒラギノ丸ゴ Pro"/>
        <charset val="129"/>
      </rPr>
      <t>1</t>
    </r>
  </si>
  <si>
    <t>取引先管理システム</t>
  </si>
  <si>
    <t>二部技術者管理システム</t>
  </si>
  <si>
    <t>単体テスト仕様書</t>
  </si>
  <si>
    <t>作成日</t>
  </si>
  <si>
    <t>作成者</t>
  </si>
  <si>
    <t>南権真</t>
  </si>
  <si>
    <t>更新日</t>
  </si>
  <si>
    <t>更新者</t>
  </si>
  <si>
    <t>項目No.</t>
  </si>
  <si>
    <r>
      <rPr>
        <sz val="9"/>
        <rFont val="ヒラギノ丸ゴ Pro"/>
        <charset val="134"/>
      </rPr>
      <t>テスト項目</t>
    </r>
    <r>
      <rPr>
        <sz val="9"/>
        <rFont val="ヒラギノ丸ゴ Pro"/>
        <charset val="128"/>
      </rPr>
      <t>・内</t>
    </r>
    <r>
      <rPr>
        <sz val="9"/>
        <rFont val="ヒラギノ丸ゴ Pro"/>
        <charset val="134"/>
      </rPr>
      <t>容</t>
    </r>
  </si>
  <si>
    <t>想定される結果</t>
  </si>
  <si>
    <t>結果</t>
  </si>
  <si>
    <r>
      <rPr>
        <sz val="9"/>
        <rFont val="ヒラギノ丸ゴ Pro"/>
        <charset val="134"/>
      </rPr>
      <t>レビュ</t>
    </r>
    <r>
      <rPr>
        <sz val="9"/>
        <rFont val="ヒラギノ丸ゴ Pro"/>
        <charset val="128"/>
      </rPr>
      <t>ー</t>
    </r>
  </si>
  <si>
    <t>備考</t>
  </si>
  <si>
    <t>日付</t>
  </si>
  <si>
    <t>学生情報更新画面</t>
  </si>
  <si>
    <t>学生名前</t>
  </si>
  <si>
    <t>テキスト</t>
  </si>
  <si>
    <t>正しく表示されること。</t>
  </si>
  <si>
    <t>初期値</t>
  </si>
  <si>
    <t>学生テーブルに登録されている学生名前が表示されていること。</t>
  </si>
  <si>
    <t>使用制御</t>
  </si>
  <si>
    <t>入力、変更可能であること。</t>
  </si>
  <si>
    <t>性別</t>
  </si>
  <si>
    <t>セレクトボックス</t>
  </si>
  <si>
    <t>学生テーブルに登録されている性別が表示されていること。</t>
  </si>
  <si>
    <t>変更可能であること。</t>
  </si>
  <si>
    <t>生年月日</t>
  </si>
  <si>
    <t>学生テーブルに登録されている生年月日が表示されていること。</t>
  </si>
  <si>
    <t>最終学歴</t>
  </si>
  <si>
    <t>学生テーブルに登録されている最終学歴が表示されていること。</t>
  </si>
  <si>
    <t>語学力</t>
  </si>
  <si>
    <t>学生テーブルに登録されている語学力が表示されていること。</t>
  </si>
  <si>
    <t>クラス名</t>
  </si>
  <si>
    <t>学生テーブルに登録されているクラス名が表示されていること。</t>
  </si>
  <si>
    <t>入力、変更不可であること</t>
  </si>
  <si>
    <t>点数</t>
  </si>
  <si>
    <t>学生テーブルに登録されている点数が表示されていること。</t>
  </si>
  <si>
    <t>評価</t>
  </si>
  <si>
    <t>学生テーブルに登録されている評価内容が表示されていること。</t>
  </si>
  <si>
    <t>学生テーブルに登録されている備考内容が表示されていること。</t>
  </si>
  <si>
    <t>「更新」ボタンを押した時</t>
  </si>
  <si>
    <t>基本情報入力、選択チェック</t>
  </si>
  <si>
    <t>学生名前が入力されてない場合</t>
  </si>
  <si>
    <t>エラーメッセージ「名前を入力してください」が赤字で表示され、入力欄が赤枠で表示されること。</t>
  </si>
  <si>
    <t>学生名前は6文字以上の場合</t>
  </si>
  <si>
    <t>エラーメッセージ「名前は６文字以内で入力してください」が赤字で表示されルこと。</t>
  </si>
  <si>
    <t>性別が選択されてない場合</t>
  </si>
  <si>
    <t>エラーメッセージ「性別を選択してください」が赤字で表示され、入力欄が赤枠で表示されること。</t>
  </si>
  <si>
    <t>生年月日が入力されてない場合</t>
  </si>
  <si>
    <t>エラーメッセージ「生年月日を入力してください」が赤字で表示され、入力欄が赤枠で表示されること。</t>
  </si>
  <si>
    <t>生年月日は10文字以上の場合</t>
  </si>
  <si>
    <t>エラーメッセージ「生年月日は10文字以内で入力してください」が赤字で表示されルこと。</t>
  </si>
  <si>
    <t>最終学歴が選択されてない場合</t>
  </si>
  <si>
    <t>エラーメッセージ「最終学歴を選択してください」が赤字で表示され、入力欄が赤枠で表示されること。</t>
  </si>
  <si>
    <t>語学力が選択されてない場合</t>
  </si>
  <si>
    <t>エラーメッセージ「語学力を選択してください」が赤字で表示され、入力欄が赤枠で表示されること。</t>
  </si>
  <si>
    <t>点数が入力されてない場合</t>
  </si>
  <si>
    <t>エラーメッセージ「点数を入力してください」が赤字で表示され、入力欄が赤枠で表示されること。</t>
  </si>
  <si>
    <t>評価が100文字を過ぎた場合</t>
  </si>
  <si>
    <t>エラーメッセージ「100文字以内で入力してください」が赤字で表示されルこと。</t>
  </si>
  <si>
    <t>備考が100文字を過ぎた場合</t>
  </si>
  <si>
    <t>エラーポップアップを表示</t>
  </si>
  <si>
    <t>　</t>
  </si>
  <si>
    <t>上記の記入項目がエラーありの場合</t>
  </si>
  <si>
    <t>「更新不可、入力項目を確認してください。」と明記されるエラーポップアップを表示されること。</t>
  </si>
  <si>
    <t>上記の記入項目がエラーなしの場合</t>
  </si>
  <si>
    <t>すべての項目の下にチェックマーク「✓」を緑色で表示されること及び入力欄は緑色となること。内容確認ポップアップを表示されること。</t>
  </si>
  <si>
    <t>内容確認ポップアップを表示</t>
  </si>
  <si>
    <t>内容確認ポップアップの「更新」ボタン押した時</t>
  </si>
  <si>
    <t>画面で記入した情報をDBに登録し、更新画面の情報を上書きすること及び「更新できました。」と明記されるポップアップを表示されること。</t>
  </si>
  <si>
    <t>内容確認ポップアップの「キャンセル」ボタン押した時</t>
  </si>
  <si>
    <t>内容確認ポップアップが消えて、記入した内容を保留し、更新画面に戻ること。</t>
  </si>
  <si>
    <t>更新画面の「戻る」ボタンおを押した時</t>
  </si>
  <si>
    <t>記入したの更新内容を保留せず、学生一覧表画面に戻ること。</t>
  </si>
  <si>
    <t>項番</t>
  </si>
  <si>
    <t>エビデンス詳細（画面キャプチャ貼り付け）</t>
  </si>
  <si>
    <t>※「XXXXX」シートをご参照。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</si>
</sst>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[Blue][=1]&quot;○&quot;;[Red][=2]&quot;×&quot;;General"/>
    <numFmt numFmtId="180" formatCode="&quot;発行日：&quot;yyyy&quot;年&quot;mm&quot;月&quot;dd&quot;日&quot;;@"/>
  </numFmts>
  <fonts count="42">
    <font>
      <sz val="11"/>
      <color theme="1"/>
      <name val="ＭＳ Ｐゴシック"/>
      <charset val="134"/>
      <scheme val="minor"/>
    </font>
    <font>
      <b/>
      <sz val="12"/>
      <name val="ＭＳ Ｐゴシック"/>
      <charset val="128"/>
    </font>
    <font>
      <b/>
      <sz val="10"/>
      <name val="游ゴシック"/>
      <charset val="128"/>
    </font>
    <font>
      <sz val="9"/>
      <name val="游ゴシック"/>
      <charset val="128"/>
    </font>
    <font>
      <b/>
      <sz val="9"/>
      <name val="游ゴシック"/>
      <charset val="128"/>
    </font>
    <font>
      <sz val="9"/>
      <name val="ＭＳ Ｐゴシック"/>
      <charset val="128"/>
    </font>
    <font>
      <sz val="11"/>
      <color rgb="FFFF0000"/>
      <name val="ＭＳ Ｐゴシック"/>
      <charset val="134"/>
      <scheme val="minor"/>
    </font>
    <font>
      <sz val="9"/>
      <name val="ヒラギノ丸ゴ ProN"/>
      <charset val="129"/>
    </font>
    <font>
      <sz val="9"/>
      <color theme="1"/>
      <name val="ヒラギノ丸ゴ ProN"/>
      <charset val="134"/>
    </font>
    <font>
      <b/>
      <sz val="9"/>
      <name val="ヒラギノ丸ゴ Pro"/>
      <charset val="129"/>
    </font>
    <font>
      <sz val="9"/>
      <name val="ヒラギノ丸ゴ Pro"/>
      <charset val="134"/>
    </font>
    <font>
      <sz val="9"/>
      <name val="ヒラギノ丸ゴ Pro"/>
      <charset val="128"/>
    </font>
    <font>
      <sz val="9"/>
      <name val="ヒラギノ丸ゴ Pro"/>
      <charset val="129"/>
    </font>
    <font>
      <sz val="12"/>
      <name val="ＭＳ Ｐゴシック"/>
      <charset val="128"/>
    </font>
    <font>
      <sz val="11"/>
      <color theme="1"/>
      <name val="ヒラギノ丸ゴ Pro"/>
      <charset val="134"/>
    </font>
    <font>
      <sz val="11"/>
      <name val="ヒラギノ丸ゴ Pro"/>
      <charset val="128"/>
    </font>
    <font>
      <sz val="12"/>
      <name val="ヒラギノ丸ゴ Pro"/>
      <charset val="128"/>
    </font>
    <font>
      <b/>
      <sz val="24"/>
      <name val="ヒラギノ丸ゴ Pro"/>
      <charset val="128"/>
    </font>
    <font>
      <b/>
      <sz val="18"/>
      <name val="ヒラギノ丸ゴ Pro"/>
      <charset val="128"/>
    </font>
    <font>
      <b/>
      <sz val="26"/>
      <name val="ヒラギノ丸ゴ Pro"/>
      <charset val="128"/>
    </font>
    <font>
      <b/>
      <sz val="16"/>
      <name val="ヒラギノ丸ゴ Pro"/>
      <charset val="128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name val="ＭＳ Ｐゴシック"/>
      <charset val="128"/>
    </font>
    <font>
      <b/>
      <sz val="26"/>
      <name val="ヒラギノ丸ゴ Pro"/>
      <charset val="129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2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24" applyNumberFormat="0" applyAlignment="0" applyProtection="0">
      <alignment vertical="center"/>
    </xf>
    <xf numFmtId="0" fontId="30" fillId="7" borderId="25" applyNumberFormat="0" applyAlignment="0" applyProtection="0">
      <alignment vertical="center"/>
    </xf>
    <xf numFmtId="0" fontId="31" fillId="7" borderId="24" applyNumberFormat="0" applyAlignment="0" applyProtection="0">
      <alignment vertical="center"/>
    </xf>
    <xf numFmtId="0" fontId="32" fillId="8" borderId="26" applyNumberFormat="0" applyAlignment="0" applyProtection="0">
      <alignment vertical="center"/>
    </xf>
    <xf numFmtId="0" fontId="33" fillId="0" borderId="27" applyNumberFormat="0" applyFill="0" applyAlignment="0" applyProtection="0">
      <alignment vertical="center"/>
    </xf>
    <xf numFmtId="0" fontId="34" fillId="0" borderId="28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</cellStyleXfs>
  <cellXfs count="122">
    <xf numFmtId="0" fontId="0" fillId="0" borderId="0" xfId="0"/>
    <xf numFmtId="49" fontId="0" fillId="0" borderId="0" xfId="0" applyNumberFormat="1"/>
    <xf numFmtId="0" fontId="1" fillId="0" borderId="1" xfId="49" applyFont="1" applyBorder="1" applyAlignment="1">
      <alignment horizontal="center" vertical="center" wrapText="1"/>
    </xf>
    <xf numFmtId="49" fontId="2" fillId="0" borderId="0" xfId="49" applyNumberFormat="1" applyFont="1">
      <alignment vertical="center"/>
    </xf>
    <xf numFmtId="49" fontId="2" fillId="2" borderId="1" xfId="49" applyNumberFormat="1" applyFont="1" applyFill="1" applyBorder="1" applyAlignment="1">
      <alignment horizontal="left" vertical="center"/>
    </xf>
    <xf numFmtId="49" fontId="2" fillId="0" borderId="2" xfId="49" applyNumberFormat="1" applyFont="1" applyBorder="1">
      <alignment vertical="center"/>
    </xf>
    <xf numFmtId="49" fontId="3" fillId="0" borderId="0" xfId="49" applyNumberFormat="1" applyFont="1">
      <alignment vertical="center"/>
    </xf>
    <xf numFmtId="49" fontId="2" fillId="2" borderId="3" xfId="49" applyNumberFormat="1" applyFont="1" applyFill="1" applyBorder="1" applyAlignment="1">
      <alignment horizontal="left" vertical="center"/>
    </xf>
    <xf numFmtId="49" fontId="4" fillId="2" borderId="1" xfId="49" applyNumberFormat="1" applyFont="1" applyFill="1" applyBorder="1">
      <alignment vertical="center"/>
    </xf>
    <xf numFmtId="49" fontId="3" fillId="0" borderId="4" xfId="49" applyNumberFormat="1" applyFont="1" applyBorder="1">
      <alignment vertical="center"/>
    </xf>
    <xf numFmtId="49" fontId="3" fillId="0" borderId="2" xfId="49" applyNumberFormat="1" applyFont="1" applyBorder="1">
      <alignment vertical="center"/>
    </xf>
    <xf numFmtId="49" fontId="3" fillId="0" borderId="5" xfId="49" applyNumberFormat="1" applyFont="1" applyBorder="1">
      <alignment vertical="center"/>
    </xf>
    <xf numFmtId="49" fontId="4" fillId="0" borderId="0" xfId="49" applyNumberFormat="1" applyFont="1">
      <alignment vertical="center"/>
    </xf>
    <xf numFmtId="49" fontId="4" fillId="0" borderId="5" xfId="49" applyNumberFormat="1" applyFont="1" applyBorder="1">
      <alignment vertical="center"/>
    </xf>
    <xf numFmtId="49" fontId="2" fillId="0" borderId="6" xfId="49" applyNumberFormat="1" applyFont="1" applyBorder="1">
      <alignment vertical="center"/>
    </xf>
    <xf numFmtId="0" fontId="5" fillId="0" borderId="3" xfId="49" applyFont="1" applyBorder="1" applyAlignment="1">
      <alignment horizontal="center" vertical="center"/>
    </xf>
    <xf numFmtId="0" fontId="5" fillId="0" borderId="7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71" fontId="5" fillId="0" borderId="1" xfId="49" applyNumberFormat="1" applyFont="1" applyBorder="1" applyAlignment="1">
      <alignment horizontal="center" vertical="center"/>
    </xf>
    <xf numFmtId="0" fontId="5" fillId="0" borderId="8" xfId="49" applyFont="1" applyBorder="1" applyAlignment="1">
      <alignment horizontal="center" vertical="center"/>
    </xf>
    <xf numFmtId="49" fontId="6" fillId="0" borderId="0" xfId="0" applyNumberFormat="1" applyFont="1"/>
    <xf numFmtId="0" fontId="7" fillId="0" borderId="0" xfId="52" applyFont="1"/>
    <xf numFmtId="0" fontId="8" fillId="0" borderId="0" xfId="0" applyFont="1"/>
    <xf numFmtId="0" fontId="9" fillId="0" borderId="1" xfId="49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1" fillId="3" borderId="7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/>
    </xf>
    <xf numFmtId="0" fontId="10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/>
    </xf>
    <xf numFmtId="0" fontId="10" fillId="4" borderId="3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left" vertical="center" wrapText="1"/>
    </xf>
    <xf numFmtId="0" fontId="10" fillId="3" borderId="8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0" fillId="3" borderId="7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left" vertical="center"/>
    </xf>
    <xf numFmtId="0" fontId="12" fillId="0" borderId="3" xfId="49" applyFont="1" applyBorder="1" applyAlignment="1">
      <alignment horizontal="center" vertical="center"/>
    </xf>
    <xf numFmtId="0" fontId="12" fillId="0" borderId="7" xfId="49" applyFont="1" applyBorder="1" applyAlignment="1">
      <alignment horizontal="center" vertical="center"/>
    </xf>
    <xf numFmtId="0" fontId="12" fillId="0" borderId="1" xfId="49" applyFont="1" applyBorder="1" applyAlignment="1">
      <alignment horizontal="center" vertical="center"/>
    </xf>
    <xf numFmtId="14" fontId="10" fillId="0" borderId="1" xfId="49" applyNumberFormat="1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left" vertical="center" wrapText="1"/>
    </xf>
    <xf numFmtId="179" fontId="10" fillId="4" borderId="3" xfId="53" applyNumberFormat="1" applyFont="1" applyFill="1" applyBorder="1" applyAlignment="1">
      <alignment horizontal="center" vertical="center" wrapText="1"/>
    </xf>
    <xf numFmtId="179" fontId="10" fillId="4" borderId="8" xfId="53" applyNumberFormat="1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179" fontId="10" fillId="0" borderId="3" xfId="53" applyNumberFormat="1" applyFont="1" applyBorder="1" applyAlignment="1">
      <alignment horizontal="center" vertical="center" wrapText="1"/>
    </xf>
    <xf numFmtId="179" fontId="10" fillId="0" borderId="8" xfId="53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0" fontId="10" fillId="3" borderId="8" xfId="0" applyFont="1" applyFill="1" applyBorder="1" applyAlignment="1">
      <alignment horizontal="left" vertical="center" wrapText="1"/>
    </xf>
    <xf numFmtId="58" fontId="10" fillId="4" borderId="3" xfId="53" applyNumberFormat="1" applyFont="1" applyFill="1" applyBorder="1" applyAlignment="1">
      <alignment horizontal="center" vertical="center" wrapText="1"/>
    </xf>
    <xf numFmtId="58" fontId="10" fillId="4" borderId="7" xfId="53" applyNumberFormat="1" applyFont="1" applyFill="1" applyBorder="1" applyAlignment="1">
      <alignment horizontal="center" vertical="center" wrapText="1"/>
    </xf>
    <xf numFmtId="58" fontId="10" fillId="4" borderId="8" xfId="53" applyNumberFormat="1" applyFont="1" applyFill="1" applyBorder="1" applyAlignment="1">
      <alignment horizontal="center" vertical="center" wrapText="1"/>
    </xf>
    <xf numFmtId="58" fontId="10" fillId="0" borderId="3" xfId="53" applyNumberFormat="1" applyFont="1" applyBorder="1" applyAlignment="1">
      <alignment horizontal="center" vertical="center" wrapText="1"/>
    </xf>
    <xf numFmtId="58" fontId="10" fillId="0" borderId="7" xfId="53" applyNumberFormat="1" applyFont="1" applyBorder="1" applyAlignment="1">
      <alignment horizontal="center" vertical="center" wrapText="1"/>
    </xf>
    <xf numFmtId="58" fontId="10" fillId="0" borderId="8" xfId="53" applyNumberFormat="1" applyFont="1" applyBorder="1" applyAlignment="1">
      <alignment horizontal="center" vertical="center" wrapText="1"/>
    </xf>
    <xf numFmtId="0" fontId="12" fillId="0" borderId="8" xfId="49" applyFont="1" applyBorder="1" applyAlignment="1">
      <alignment horizontal="center" vertical="center"/>
    </xf>
    <xf numFmtId="0" fontId="13" fillId="0" borderId="0" xfId="49" applyFont="1">
      <alignment vertical="center"/>
    </xf>
    <xf numFmtId="0" fontId="5" fillId="0" borderId="0" xfId="49" applyFont="1">
      <alignment vertical="center"/>
    </xf>
    <xf numFmtId="0" fontId="11" fillId="0" borderId="0" xfId="49" applyFont="1" applyAlignment="1">
      <alignment horizontal="center" vertical="center"/>
    </xf>
    <xf numFmtId="0" fontId="11" fillId="0" borderId="13" xfId="49" applyFont="1" applyBorder="1" applyAlignment="1">
      <alignment horizontal="center" vertical="center"/>
    </xf>
    <xf numFmtId="0" fontId="11" fillId="0" borderId="14" xfId="49" applyFont="1" applyBorder="1">
      <alignment vertical="center"/>
    </xf>
    <xf numFmtId="0" fontId="11" fillId="0" borderId="15" xfId="49" applyFont="1" applyBorder="1">
      <alignment vertical="center"/>
    </xf>
    <xf numFmtId="0" fontId="11" fillId="0" borderId="16" xfId="49" applyFont="1" applyBorder="1">
      <alignment vertical="center"/>
    </xf>
    <xf numFmtId="0" fontId="11" fillId="0" borderId="0" xfId="49" applyFont="1">
      <alignment vertical="center"/>
    </xf>
    <xf numFmtId="49" fontId="14" fillId="0" borderId="16" xfId="51" applyNumberFormat="1" applyFont="1" applyBorder="1" applyAlignment="1">
      <alignment vertical="center"/>
    </xf>
    <xf numFmtId="49" fontId="14" fillId="0" borderId="0" xfId="51" applyNumberFormat="1" applyFont="1" applyAlignment="1">
      <alignment vertical="center"/>
    </xf>
    <xf numFmtId="0" fontId="15" fillId="0" borderId="16" xfId="49" applyFont="1" applyBorder="1">
      <alignment vertical="center"/>
    </xf>
    <xf numFmtId="0" fontId="15" fillId="0" borderId="0" xfId="49" applyFont="1">
      <alignment vertical="center"/>
    </xf>
    <xf numFmtId="0" fontId="16" fillId="0" borderId="16" xfId="49" applyFont="1" applyBorder="1">
      <alignment vertical="center"/>
    </xf>
    <xf numFmtId="0" fontId="16" fillId="0" borderId="0" xfId="49" applyFont="1">
      <alignment vertical="center"/>
    </xf>
    <xf numFmtId="0" fontId="11" fillId="0" borderId="16" xfId="49" applyFont="1" applyBorder="1" applyAlignment="1">
      <alignment horizontal="right" vertical="center"/>
    </xf>
    <xf numFmtId="0" fontId="11" fillId="0" borderId="17" xfId="49" applyFont="1" applyBorder="1">
      <alignment vertical="center"/>
    </xf>
    <xf numFmtId="0" fontId="11" fillId="0" borderId="18" xfId="49" applyFont="1" applyBorder="1">
      <alignment vertical="center"/>
    </xf>
    <xf numFmtId="0" fontId="15" fillId="0" borderId="18" xfId="49" applyFont="1" applyBorder="1">
      <alignment vertical="center"/>
    </xf>
    <xf numFmtId="0" fontId="11" fillId="0" borderId="4" xfId="49" applyFont="1" applyBorder="1">
      <alignment vertical="center"/>
    </xf>
    <xf numFmtId="0" fontId="11" fillId="0" borderId="2" xfId="49" applyFont="1" applyBorder="1">
      <alignment vertical="center"/>
    </xf>
    <xf numFmtId="0" fontId="11" fillId="0" borderId="5" xfId="49" applyFont="1" applyBorder="1">
      <alignment vertical="center"/>
    </xf>
    <xf numFmtId="180" fontId="17" fillId="0" borderId="5" xfId="49" applyNumberFormat="1" applyFont="1" applyBorder="1" applyAlignment="1">
      <alignment horizontal="center" vertical="center"/>
    </xf>
    <xf numFmtId="180" fontId="17" fillId="0" borderId="0" xfId="49" applyNumberFormat="1" applyFont="1" applyAlignment="1">
      <alignment horizontal="center" vertical="center"/>
    </xf>
    <xf numFmtId="180" fontId="18" fillId="0" borderId="5" xfId="49" applyNumberFormat="1" applyFont="1" applyBorder="1" applyAlignment="1">
      <alignment horizontal="center" vertical="center"/>
    </xf>
    <xf numFmtId="180" fontId="18" fillId="0" borderId="0" xfId="49" applyNumberFormat="1" applyFont="1" applyAlignment="1">
      <alignment horizontal="center" vertical="center"/>
    </xf>
    <xf numFmtId="180" fontId="19" fillId="0" borderId="5" xfId="49" applyNumberFormat="1" applyFont="1" applyBorder="1" applyAlignment="1">
      <alignment horizontal="center" vertical="center"/>
    </xf>
    <xf numFmtId="180" fontId="19" fillId="0" borderId="0" xfId="49" applyNumberFormat="1" applyFont="1" applyAlignment="1">
      <alignment horizontal="center" vertical="center"/>
    </xf>
    <xf numFmtId="0" fontId="11" fillId="0" borderId="10" xfId="49" applyFont="1" applyBorder="1">
      <alignment vertical="center"/>
    </xf>
    <xf numFmtId="0" fontId="11" fillId="0" borderId="11" xfId="49" applyFont="1" applyBorder="1">
      <alignment vertical="center"/>
    </xf>
    <xf numFmtId="0" fontId="20" fillId="0" borderId="0" xfId="0" applyFont="1" applyAlignment="1">
      <alignment horizontal="center" vertical="center"/>
    </xf>
    <xf numFmtId="0" fontId="11" fillId="0" borderId="9" xfId="49" applyFont="1" applyBorder="1">
      <alignment vertical="center"/>
    </xf>
    <xf numFmtId="0" fontId="11" fillId="0" borderId="6" xfId="49" applyFont="1" applyBorder="1">
      <alignment vertical="center"/>
    </xf>
    <xf numFmtId="180" fontId="17" fillId="0" borderId="6" xfId="49" applyNumberFormat="1" applyFont="1" applyBorder="1" applyAlignment="1">
      <alignment horizontal="center" vertical="center"/>
    </xf>
    <xf numFmtId="180" fontId="18" fillId="0" borderId="6" xfId="49" applyNumberFormat="1" applyFont="1" applyBorder="1" applyAlignment="1">
      <alignment horizontal="center" vertical="center"/>
    </xf>
    <xf numFmtId="180" fontId="19" fillId="0" borderId="6" xfId="49" applyNumberFormat="1" applyFont="1" applyBorder="1" applyAlignment="1">
      <alignment horizontal="center" vertical="center"/>
    </xf>
    <xf numFmtId="0" fontId="11" fillId="0" borderId="12" xfId="49" applyFont="1" applyBorder="1">
      <alignment vertical="center"/>
    </xf>
    <xf numFmtId="0" fontId="11" fillId="0" borderId="19" xfId="49" applyFont="1" applyBorder="1">
      <alignment vertical="center"/>
    </xf>
    <xf numFmtId="0" fontId="11" fillId="0" borderId="13" xfId="49" applyFont="1" applyBorder="1">
      <alignment vertical="center"/>
    </xf>
    <xf numFmtId="49" fontId="14" fillId="0" borderId="13" xfId="51" applyNumberFormat="1" applyFont="1" applyBorder="1" applyAlignment="1">
      <alignment vertical="center"/>
    </xf>
    <xf numFmtId="0" fontId="16" fillId="0" borderId="13" xfId="49" applyFont="1" applyBorder="1">
      <alignment vertical="center"/>
    </xf>
    <xf numFmtId="0" fontId="11" fillId="0" borderId="20" xfId="49" applyFont="1" applyBorder="1">
      <alignment vertical="center"/>
    </xf>
  </cellXfs>
  <cellStyles count="54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標準 2" xfId="49"/>
    <cellStyle name="標準 2 2" xfId="50"/>
    <cellStyle name="標準 3" xfId="51"/>
    <cellStyle name="標準_詳細設計書" xfId="52"/>
    <cellStyle name="標準_部品登録　SW試験要領・成績書" xfId="53"/>
  </cellStyles>
  <dxfs count="2">
    <dxf>
      <fill>
        <patternFill patternType="solid">
          <bgColor theme="0" tint="-0.349986266670736"/>
        </patternFill>
      </fill>
    </dxf>
    <dxf>
      <fill>
        <patternFill patternType="solid">
          <bgColor theme="0" tint="-0.499984740745262"/>
        </patternFill>
      </fill>
    </dxf>
  </dxfs>
  <tableStyles count="0" defaultTableStyle="TableStyleMedium2" defaultPivotStyle="PivotStyleMedium9"/>
  <colors>
    <mruColors>
      <color rgb="00CCFFFF"/>
      <color rgb="00FFFFCC"/>
      <color rgb="006B8CC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qz/Downloads/02.&#21336;&#20307;&#12486;&#12473;&#12488;&#20181;&#27096;&#26360;&#20363;&#65298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単体試験仕様書"/>
      <sheetName val="エビデンス"/>
    </sheetNames>
    <sheetDataSet>
      <sheetData sheetId="0">
        <row r="13">
          <cell r="M13" t="str">
            <v>単体試験仕様書</v>
          </cell>
        </row>
        <row r="24">
          <cell r="M24" t="str">
            <v>取引先管理システム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05">
    <pageSetUpPr fitToPage="1"/>
  </sheetPr>
  <dimension ref="A1:BB31"/>
  <sheetViews>
    <sheetView showGridLines="0" zoomScaleSheetLayoutView="103" workbookViewId="0">
      <selection activeCell="A1" sqref="A1:BB1"/>
    </sheetView>
  </sheetViews>
  <sheetFormatPr defaultColWidth="2.66346153846154" defaultRowHeight="13.5" customHeight="1"/>
  <cols>
    <col min="1" max="16384" width="2.66346153846154" style="82"/>
  </cols>
  <sheetData>
    <row r="1" customHeight="1" spans="1:54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</row>
    <row r="2" customHeight="1" spans="1:54">
      <c r="A2" s="84" t="s">
        <v>1</v>
      </c>
      <c r="B2" s="85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117"/>
      <c r="BB2" s="88"/>
    </row>
    <row r="3" customHeight="1" spans="1:54">
      <c r="A3" s="84"/>
      <c r="B3" s="87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118"/>
      <c r="BB3" s="88"/>
    </row>
    <row r="4" customHeight="1" spans="1:54">
      <c r="A4" s="84"/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118"/>
      <c r="BB4" s="88"/>
    </row>
    <row r="5" customHeight="1" spans="1:54">
      <c r="A5" s="84"/>
      <c r="B5" s="89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119"/>
      <c r="BB5" s="90"/>
    </row>
    <row r="6" customHeight="1" spans="1:54">
      <c r="A6" s="84"/>
      <c r="B6" s="91"/>
      <c r="C6" s="92"/>
      <c r="D6" s="92"/>
      <c r="E6" s="92"/>
      <c r="F6" s="92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118"/>
      <c r="BB6" s="88"/>
    </row>
    <row r="7" s="81" customFormat="1" customHeight="1" spans="1:54">
      <c r="A7" s="84"/>
      <c r="B7" s="93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120"/>
      <c r="BB7" s="94"/>
    </row>
    <row r="8" customHeight="1" spans="1:54">
      <c r="A8" s="84"/>
      <c r="B8" s="87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118"/>
      <c r="BB8" s="88"/>
    </row>
    <row r="9" customHeight="1" spans="1:54">
      <c r="A9" s="84"/>
      <c r="B9" s="87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118"/>
      <c r="BB9" s="88"/>
    </row>
    <row r="10" customHeight="1" spans="1:54">
      <c r="A10" s="84"/>
      <c r="B10" s="95"/>
      <c r="C10" s="88"/>
      <c r="D10" s="88"/>
      <c r="E10" s="88"/>
      <c r="F10" s="88"/>
      <c r="G10" s="88"/>
      <c r="H10" s="88"/>
      <c r="I10" s="88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88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118"/>
      <c r="BB10" s="88"/>
    </row>
    <row r="11" customHeight="1" spans="1:54">
      <c r="A11" s="84"/>
      <c r="B11" s="95"/>
      <c r="C11" s="88"/>
      <c r="D11" s="88"/>
      <c r="E11" s="88"/>
      <c r="F11" s="88"/>
      <c r="G11" s="88"/>
      <c r="H11" s="88"/>
      <c r="I11" s="88"/>
      <c r="J11" s="92"/>
      <c r="K11" s="92"/>
      <c r="L11" s="92"/>
      <c r="M11" s="99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11"/>
      <c r="AR11" s="88"/>
      <c r="AS11" s="88"/>
      <c r="AT11" s="88"/>
      <c r="AU11" s="88"/>
      <c r="AV11" s="88"/>
      <c r="AW11" s="88"/>
      <c r="AX11" s="88"/>
      <c r="AY11" s="88"/>
      <c r="AZ11" s="88"/>
      <c r="BA11" s="118"/>
      <c r="BB11" s="88"/>
    </row>
    <row r="12" customHeight="1" spans="1:54">
      <c r="A12" s="84"/>
      <c r="B12" s="87"/>
      <c r="C12" s="88"/>
      <c r="D12" s="92"/>
      <c r="E12" s="92"/>
      <c r="F12" s="92"/>
      <c r="G12" s="92"/>
      <c r="H12" s="92"/>
      <c r="I12" s="88"/>
      <c r="J12" s="92"/>
      <c r="K12" s="92"/>
      <c r="L12" s="92"/>
      <c r="M12" s="101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112"/>
      <c r="AR12" s="88"/>
      <c r="AS12" s="88"/>
      <c r="AT12" s="88"/>
      <c r="AU12" s="88"/>
      <c r="AV12" s="88"/>
      <c r="AW12" s="88"/>
      <c r="AX12" s="88"/>
      <c r="AY12" s="88"/>
      <c r="AZ12" s="88"/>
      <c r="BA12" s="118"/>
      <c r="BB12" s="88"/>
    </row>
    <row r="13" customHeight="1" spans="1:54">
      <c r="A13" s="84"/>
      <c r="B13" s="87"/>
      <c r="C13" s="88"/>
      <c r="D13" s="92"/>
      <c r="E13" s="92"/>
      <c r="F13" s="92"/>
      <c r="G13" s="92"/>
      <c r="H13" s="92"/>
      <c r="I13" s="88"/>
      <c r="J13" s="92"/>
      <c r="K13" s="92"/>
      <c r="L13" s="92"/>
      <c r="M13" s="102" t="s">
        <v>2</v>
      </c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13"/>
      <c r="AR13" s="88"/>
      <c r="AS13" s="88"/>
      <c r="AT13" s="88"/>
      <c r="AU13" s="88"/>
      <c r="AV13" s="88"/>
      <c r="AW13" s="88"/>
      <c r="AX13" s="88"/>
      <c r="AY13" s="88"/>
      <c r="AZ13" s="88"/>
      <c r="BA13" s="118"/>
      <c r="BB13" s="88"/>
    </row>
    <row r="14" customHeight="1" spans="1:54">
      <c r="A14" s="84"/>
      <c r="B14" s="87"/>
      <c r="C14" s="88"/>
      <c r="D14" s="92"/>
      <c r="E14" s="92"/>
      <c r="F14" s="92"/>
      <c r="G14" s="92"/>
      <c r="H14" s="92"/>
      <c r="I14" s="88"/>
      <c r="J14" s="92"/>
      <c r="K14" s="92"/>
      <c r="L14" s="92"/>
      <c r="M14" s="102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13"/>
      <c r="AR14" s="88"/>
      <c r="AS14" s="88"/>
      <c r="AT14" s="88"/>
      <c r="AU14" s="88"/>
      <c r="AV14" s="88"/>
      <c r="AW14" s="88"/>
      <c r="AX14" s="88"/>
      <c r="AY14" s="88"/>
      <c r="AZ14" s="88"/>
      <c r="BA14" s="118"/>
      <c r="BB14" s="88"/>
    </row>
    <row r="15" customHeight="1" spans="1:54">
      <c r="A15" s="84"/>
      <c r="B15" s="87"/>
      <c r="C15" s="88"/>
      <c r="D15" s="92"/>
      <c r="E15" s="92"/>
      <c r="F15" s="92"/>
      <c r="G15" s="92"/>
      <c r="H15" s="92"/>
      <c r="I15" s="88"/>
      <c r="J15" s="92"/>
      <c r="K15" s="92"/>
      <c r="L15" s="92"/>
      <c r="M15" s="104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14"/>
      <c r="AR15" s="88"/>
      <c r="AS15" s="88"/>
      <c r="AT15" s="88"/>
      <c r="AU15" s="88"/>
      <c r="AV15" s="88"/>
      <c r="AW15" s="88"/>
      <c r="AX15" s="88"/>
      <c r="AY15" s="88"/>
      <c r="AZ15" s="88"/>
      <c r="BA15" s="118"/>
      <c r="BB15" s="88"/>
    </row>
    <row r="16" customHeight="1" spans="1:54">
      <c r="A16" s="84"/>
      <c r="B16" s="87"/>
      <c r="C16" s="88"/>
      <c r="D16" s="92"/>
      <c r="E16" s="92"/>
      <c r="F16" s="92"/>
      <c r="G16" s="92"/>
      <c r="H16" s="92"/>
      <c r="I16" s="88"/>
      <c r="J16" s="92"/>
      <c r="K16" s="92"/>
      <c r="L16" s="92"/>
      <c r="M16" s="104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14"/>
      <c r="AR16" s="88"/>
      <c r="AS16" s="88"/>
      <c r="AT16" s="88"/>
      <c r="AU16" s="88"/>
      <c r="AV16" s="88"/>
      <c r="AW16" s="88"/>
      <c r="AX16" s="88"/>
      <c r="AY16" s="88"/>
      <c r="AZ16" s="88"/>
      <c r="BA16" s="118"/>
      <c r="BB16" s="88"/>
    </row>
    <row r="17" customHeight="1" spans="1:54">
      <c r="A17" s="84"/>
      <c r="B17" s="87"/>
      <c r="C17" s="88"/>
      <c r="D17" s="92"/>
      <c r="E17" s="92"/>
      <c r="F17" s="92"/>
      <c r="G17" s="92"/>
      <c r="H17" s="92"/>
      <c r="I17" s="88"/>
      <c r="J17" s="92"/>
      <c r="K17" s="92"/>
      <c r="L17" s="92"/>
      <c r="M17" s="106" t="s">
        <v>3</v>
      </c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15"/>
      <c r="AR17" s="88"/>
      <c r="AS17" s="88"/>
      <c r="AT17" s="88"/>
      <c r="AU17" s="88"/>
      <c r="AV17" s="88"/>
      <c r="AW17" s="88"/>
      <c r="AX17" s="88"/>
      <c r="AY17" s="88"/>
      <c r="AZ17" s="88"/>
      <c r="BA17" s="118"/>
      <c r="BB17" s="88"/>
    </row>
    <row r="18" customHeight="1" spans="1:54">
      <c r="A18" s="84"/>
      <c r="B18" s="87"/>
      <c r="C18" s="88"/>
      <c r="D18" s="92"/>
      <c r="E18" s="92"/>
      <c r="F18" s="92"/>
      <c r="G18" s="92"/>
      <c r="H18" s="92"/>
      <c r="I18" s="88"/>
      <c r="J18" s="92"/>
      <c r="K18" s="92"/>
      <c r="L18" s="92"/>
      <c r="M18" s="106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15"/>
      <c r="AR18" s="88"/>
      <c r="AS18" s="88"/>
      <c r="AT18" s="88"/>
      <c r="AU18" s="88"/>
      <c r="AV18" s="88"/>
      <c r="AW18" s="88"/>
      <c r="AX18" s="88"/>
      <c r="AY18" s="88"/>
      <c r="AZ18" s="88"/>
      <c r="BA18" s="118"/>
      <c r="BB18" s="88"/>
    </row>
    <row r="19" customHeight="1" spans="1:54">
      <c r="A19" s="84"/>
      <c r="B19" s="87"/>
      <c r="C19" s="88"/>
      <c r="D19" s="92"/>
      <c r="E19" s="92"/>
      <c r="F19" s="92"/>
      <c r="G19" s="92"/>
      <c r="H19" s="92"/>
      <c r="I19" s="88"/>
      <c r="J19" s="92"/>
      <c r="K19" s="92"/>
      <c r="L19" s="92"/>
      <c r="M19" s="108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16"/>
      <c r="AR19" s="88"/>
      <c r="AS19" s="88"/>
      <c r="AT19" s="88"/>
      <c r="AU19" s="88"/>
      <c r="AV19" s="88"/>
      <c r="AW19" s="88"/>
      <c r="AX19" s="88"/>
      <c r="AY19" s="88"/>
      <c r="AZ19" s="88"/>
      <c r="BA19" s="118"/>
      <c r="BB19" s="88"/>
    </row>
    <row r="20" customHeight="1" spans="1:54">
      <c r="A20" s="84"/>
      <c r="B20" s="87"/>
      <c r="C20" s="88"/>
      <c r="D20" s="92"/>
      <c r="E20" s="92"/>
      <c r="F20" s="92"/>
      <c r="G20" s="92"/>
      <c r="H20" s="92"/>
      <c r="I20" s="88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88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118"/>
      <c r="BB20" s="88"/>
    </row>
    <row r="21" customHeight="1" spans="1:54">
      <c r="A21" s="84"/>
      <c r="B21" s="87"/>
      <c r="C21" s="88"/>
      <c r="D21" s="92"/>
      <c r="E21" s="92"/>
      <c r="F21" s="92"/>
      <c r="G21" s="92"/>
      <c r="H21" s="92"/>
      <c r="I21" s="88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88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118"/>
      <c r="BB21" s="88"/>
    </row>
    <row r="22" customHeight="1" spans="1:54">
      <c r="A22" s="84"/>
      <c r="B22" s="87"/>
      <c r="C22" s="88"/>
      <c r="D22" s="92"/>
      <c r="E22" s="92"/>
      <c r="F22" s="92"/>
      <c r="G22" s="92"/>
      <c r="H22" s="92"/>
      <c r="I22" s="88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88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118"/>
      <c r="BB22" s="88"/>
    </row>
    <row r="23" customHeight="1" spans="1:54">
      <c r="A23" s="84"/>
      <c r="B23" s="87"/>
      <c r="C23" s="88"/>
      <c r="D23" s="92"/>
      <c r="E23" s="92"/>
      <c r="F23" s="92"/>
      <c r="G23" s="92"/>
      <c r="H23" s="92"/>
      <c r="I23" s="88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88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118"/>
      <c r="BB23" s="88"/>
    </row>
    <row r="24" customHeight="1" spans="1:54">
      <c r="A24" s="84"/>
      <c r="B24" s="87"/>
      <c r="C24" s="88"/>
      <c r="D24" s="92"/>
      <c r="E24" s="92"/>
      <c r="F24" s="92"/>
      <c r="G24" s="92"/>
      <c r="H24" s="92"/>
      <c r="I24" s="88"/>
      <c r="J24" s="92"/>
      <c r="K24" s="92"/>
      <c r="L24" s="92"/>
      <c r="M24" s="110" t="s">
        <v>4</v>
      </c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88"/>
      <c r="AS24" s="88"/>
      <c r="AT24" s="88"/>
      <c r="AU24" s="88"/>
      <c r="AV24" s="88"/>
      <c r="AW24" s="88"/>
      <c r="AX24" s="88"/>
      <c r="AY24" s="88"/>
      <c r="AZ24" s="88"/>
      <c r="BA24" s="118"/>
      <c r="BB24" s="88"/>
    </row>
    <row r="25" customHeight="1" spans="1:54">
      <c r="A25" s="84"/>
      <c r="B25" s="87"/>
      <c r="C25" s="88"/>
      <c r="D25" s="92"/>
      <c r="E25" s="92"/>
      <c r="F25" s="92"/>
      <c r="G25" s="92"/>
      <c r="H25" s="92"/>
      <c r="I25" s="88"/>
      <c r="J25" s="92"/>
      <c r="K25" s="92"/>
      <c r="L25" s="92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88"/>
      <c r="AS25" s="88"/>
      <c r="AT25" s="88"/>
      <c r="AU25" s="88"/>
      <c r="AV25" s="88"/>
      <c r="AW25" s="88"/>
      <c r="AX25" s="88"/>
      <c r="AY25" s="88"/>
      <c r="AZ25" s="88"/>
      <c r="BA25" s="118"/>
      <c r="BB25" s="88"/>
    </row>
    <row r="26" customHeight="1" spans="1:54">
      <c r="A26" s="84"/>
      <c r="B26" s="87"/>
      <c r="C26" s="88"/>
      <c r="D26" s="92"/>
      <c r="E26" s="92"/>
      <c r="F26" s="92"/>
      <c r="G26" s="92"/>
      <c r="H26" s="92"/>
      <c r="I26" s="88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88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118"/>
      <c r="BB26" s="88"/>
    </row>
    <row r="27" customHeight="1" spans="1:54">
      <c r="A27" s="84"/>
      <c r="B27" s="87"/>
      <c r="C27" s="88"/>
      <c r="D27" s="92"/>
      <c r="E27" s="92"/>
      <c r="F27" s="92"/>
      <c r="G27" s="92"/>
      <c r="H27" s="92"/>
      <c r="I27" s="88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88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118"/>
      <c r="BB27" s="88"/>
    </row>
    <row r="28" customHeight="1" spans="1:54">
      <c r="A28" s="84"/>
      <c r="B28" s="87"/>
      <c r="C28" s="88"/>
      <c r="D28" s="92"/>
      <c r="E28" s="92"/>
      <c r="F28" s="92"/>
      <c r="G28" s="92"/>
      <c r="H28" s="92"/>
      <c r="I28" s="88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88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118"/>
      <c r="BB28" s="88"/>
    </row>
    <row r="29" customHeight="1" spans="1:54">
      <c r="A29" s="84"/>
      <c r="B29" s="87"/>
      <c r="C29" s="88"/>
      <c r="D29" s="92"/>
      <c r="E29" s="92"/>
      <c r="F29" s="92"/>
      <c r="G29" s="92"/>
      <c r="H29" s="92"/>
      <c r="I29" s="88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88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118"/>
      <c r="BB29" s="88"/>
    </row>
    <row r="30" customHeight="1" spans="1:54">
      <c r="A30" s="84"/>
      <c r="B30" s="87"/>
      <c r="C30" s="88"/>
      <c r="D30" s="92"/>
      <c r="E30" s="92"/>
      <c r="F30" s="92"/>
      <c r="G30" s="92"/>
      <c r="H30" s="92"/>
      <c r="I30" s="88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88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118"/>
      <c r="BB30" s="88"/>
    </row>
    <row r="31" customHeight="1" spans="1:54">
      <c r="A31" s="84"/>
      <c r="B31" s="96"/>
      <c r="C31" s="97"/>
      <c r="D31" s="98"/>
      <c r="E31" s="98"/>
      <c r="F31" s="98"/>
      <c r="G31" s="98"/>
      <c r="H31" s="98"/>
      <c r="I31" s="97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7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121"/>
      <c r="BB31" s="88"/>
    </row>
  </sheetData>
  <mergeCells count="6">
    <mergeCell ref="A1:BB1"/>
    <mergeCell ref="A2:A31"/>
    <mergeCell ref="M13:AQ14"/>
    <mergeCell ref="M15:AQ16"/>
    <mergeCell ref="M24:AQ25"/>
    <mergeCell ref="M17:AQ18"/>
  </mergeCells>
  <pageMargins left="0.393700787401575" right="0.393700787401575" top="0.590551181102362" bottom="0.393700787401575" header="0.393700787401575" footer="0.196850393700787"/>
  <pageSetup paperSize="9" fitToHeight="0" orientation="landscape" horizontalDpi="200" verticalDpi="300"/>
  <headerFooter alignWithMargins="0">
    <oddHeader>&amp;R&amp;8&amp;F_&amp;A</oddHeader>
    <oddFooter>&amp;C&amp;8&amp;P/&amp;N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61"/>
  <sheetViews>
    <sheetView showGridLines="0" tabSelected="1" zoomScale="113" zoomScaleNormal="113" zoomScaleSheetLayoutView="127" workbookViewId="0">
      <selection activeCell="A1" sqref="A1:O3"/>
    </sheetView>
  </sheetViews>
  <sheetFormatPr defaultColWidth="2.88461538461538" defaultRowHeight="13.6"/>
  <cols>
    <col min="1" max="1" width="3.10576923076923" style="22" customWidth="1"/>
    <col min="2" max="2" width="3.22115384615385" style="22" customWidth="1"/>
    <col min="3" max="3" width="3.10576923076923" style="22" customWidth="1"/>
    <col min="4" max="16" width="2.88461538461538" style="22"/>
    <col min="17" max="17" width="13.6057692307692" style="22" customWidth="1"/>
    <col min="18" max="34" width="2.88461538461538" style="22"/>
    <col min="35" max="35" width="3.33653846153846" style="22" customWidth="1"/>
    <col min="36" max="37" width="2.88461538461538" style="22"/>
    <col min="38" max="38" width="12.6057692307692" style="22" customWidth="1"/>
    <col min="39" max="39" width="2.88461538461538" style="22"/>
    <col min="40" max="40" width="3.33653846153846" style="22" customWidth="1"/>
    <col min="41" max="41" width="3.77884615384615" style="22" customWidth="1"/>
    <col min="42" max="42" width="5.88461538461539" style="22" customWidth="1"/>
    <col min="43" max="43" width="2.88461538461538" style="22"/>
    <col min="44" max="44" width="3.66346153846154" style="22" customWidth="1"/>
    <col min="45" max="51" width="2.88461538461538" style="22"/>
    <col min="52" max="52" width="4.11538461538461" style="22" customWidth="1"/>
    <col min="53" max="90" width="2.88461538461538" style="22"/>
    <col min="91" max="91" width="6.33653846153846" style="22" customWidth="1"/>
    <col min="92" max="16384" width="2.88461538461538" style="22"/>
  </cols>
  <sheetData>
    <row r="1" s="21" customFormat="1" ht="13.5" customHeight="1" spans="1:54">
      <c r="A1" s="23" t="s">
        <v>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 t="s">
        <v>6</v>
      </c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59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80"/>
    </row>
    <row r="2" s="21" customFormat="1" ht="13.5" customHeight="1" spans="1:5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61" t="s">
        <v>7</v>
      </c>
      <c r="AI2" s="61"/>
      <c r="AJ2" s="61"/>
      <c r="AK2" s="61"/>
      <c r="AL2" s="61"/>
      <c r="AM2" s="62">
        <v>45968</v>
      </c>
      <c r="AN2" s="62"/>
      <c r="AO2" s="62"/>
      <c r="AP2" s="62"/>
      <c r="AQ2" s="62"/>
      <c r="AR2" s="61" t="s">
        <v>8</v>
      </c>
      <c r="AS2" s="61"/>
      <c r="AT2" s="61"/>
      <c r="AU2" s="61"/>
      <c r="AV2" s="61"/>
      <c r="AW2" s="61" t="s">
        <v>9</v>
      </c>
      <c r="AX2" s="61"/>
      <c r="AY2" s="61"/>
      <c r="AZ2" s="61"/>
      <c r="BA2" s="61"/>
      <c r="BB2" s="61"/>
    </row>
    <row r="3" s="21" customFormat="1" ht="13.5" customHeight="1" spans="1:5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61" t="s">
        <v>10</v>
      </c>
      <c r="AI3" s="61"/>
      <c r="AJ3" s="61"/>
      <c r="AK3" s="61"/>
      <c r="AL3" s="61"/>
      <c r="AM3" s="62"/>
      <c r="AN3" s="62"/>
      <c r="AO3" s="62"/>
      <c r="AP3" s="62"/>
      <c r="AQ3" s="62"/>
      <c r="AR3" s="61" t="s">
        <v>11</v>
      </c>
      <c r="AS3" s="61"/>
      <c r="AT3" s="61"/>
      <c r="AU3" s="61"/>
      <c r="AV3" s="61"/>
      <c r="AW3" s="61"/>
      <c r="AX3" s="61"/>
      <c r="AY3" s="61"/>
      <c r="AZ3" s="61"/>
      <c r="BA3" s="61"/>
      <c r="BB3" s="61"/>
    </row>
    <row r="4" s="22" customFormat="1" ht="14" spans="1:54">
      <c r="A4" s="24" t="s">
        <v>12</v>
      </c>
      <c r="B4" s="25"/>
      <c r="C4" s="26"/>
      <c r="D4" s="27" t="s">
        <v>13</v>
      </c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4"/>
      <c r="R4" s="27" t="s">
        <v>14</v>
      </c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4"/>
      <c r="AM4" s="63" t="s">
        <v>15</v>
      </c>
      <c r="AN4" s="64"/>
      <c r="AO4" s="64"/>
      <c r="AP4" s="64"/>
      <c r="AQ4" s="65"/>
      <c r="AR4" s="63" t="s">
        <v>16</v>
      </c>
      <c r="AS4" s="64"/>
      <c r="AT4" s="64"/>
      <c r="AU4" s="64"/>
      <c r="AV4" s="65"/>
      <c r="AW4" s="24" t="s">
        <v>17</v>
      </c>
      <c r="AX4" s="25"/>
      <c r="AY4" s="25"/>
      <c r="AZ4" s="25"/>
      <c r="BA4" s="25"/>
      <c r="BB4" s="25"/>
    </row>
    <row r="5" s="22" customFormat="1" spans="1:54">
      <c r="A5" s="28"/>
      <c r="B5" s="29"/>
      <c r="C5" s="30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45"/>
      <c r="R5" s="46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45"/>
      <c r="AM5" s="63" t="s">
        <v>15</v>
      </c>
      <c r="AN5" s="65"/>
      <c r="AO5" s="63" t="s">
        <v>18</v>
      </c>
      <c r="AP5" s="64"/>
      <c r="AQ5" s="65"/>
      <c r="AR5" s="63" t="s">
        <v>15</v>
      </c>
      <c r="AS5" s="65"/>
      <c r="AT5" s="63" t="s">
        <v>18</v>
      </c>
      <c r="AU5" s="64"/>
      <c r="AV5" s="65"/>
      <c r="AW5" s="28"/>
      <c r="AX5" s="29"/>
      <c r="AY5" s="29"/>
      <c r="AZ5" s="29"/>
      <c r="BA5" s="29"/>
      <c r="BB5" s="29"/>
    </row>
    <row r="6" s="22" customFormat="1" ht="21.75" customHeight="1" spans="1:54">
      <c r="A6" s="32">
        <v>1</v>
      </c>
      <c r="B6" s="32" t="s">
        <v>19</v>
      </c>
      <c r="C6" s="32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47"/>
      <c r="R6" s="48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66"/>
      <c r="AM6" s="67"/>
      <c r="AN6" s="68"/>
      <c r="AO6" s="74"/>
      <c r="AP6" s="75"/>
      <c r="AQ6" s="76"/>
      <c r="AR6" s="67"/>
      <c r="AS6" s="68"/>
      <c r="AT6" s="74"/>
      <c r="AU6" s="75"/>
      <c r="AV6" s="76"/>
      <c r="AW6" s="74"/>
      <c r="AX6" s="75"/>
      <c r="AY6" s="75"/>
      <c r="AZ6" s="75"/>
      <c r="BA6" s="75"/>
      <c r="BB6" s="75"/>
    </row>
    <row r="7" s="22" customFormat="1" ht="21.75" customHeight="1" spans="1:54">
      <c r="A7" s="34"/>
      <c r="B7" s="34">
        <v>1</v>
      </c>
      <c r="C7" s="34" t="s">
        <v>20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50"/>
      <c r="R7" s="48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66"/>
      <c r="AM7" s="67"/>
      <c r="AN7" s="68"/>
      <c r="AO7" s="74"/>
      <c r="AP7" s="75"/>
      <c r="AQ7" s="76"/>
      <c r="AR7" s="67"/>
      <c r="AS7" s="68"/>
      <c r="AT7" s="74"/>
      <c r="AU7" s="75"/>
      <c r="AV7" s="76"/>
      <c r="AW7" s="74"/>
      <c r="AX7" s="75"/>
      <c r="AY7" s="75"/>
      <c r="AZ7" s="75"/>
      <c r="BA7" s="75"/>
      <c r="BB7" s="75"/>
    </row>
    <row r="8" ht="21.75" customHeight="1" spans="1:54">
      <c r="A8" s="34"/>
      <c r="B8" s="34"/>
      <c r="C8" s="34">
        <v>1</v>
      </c>
      <c r="D8" s="33" t="s">
        <v>21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47"/>
      <c r="R8" s="51" t="s">
        <v>22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69"/>
      <c r="AM8" s="70"/>
      <c r="AN8" s="71"/>
      <c r="AO8" s="77"/>
      <c r="AP8" s="78"/>
      <c r="AQ8" s="79"/>
      <c r="AR8" s="70"/>
      <c r="AS8" s="71"/>
      <c r="AT8" s="77"/>
      <c r="AU8" s="78"/>
      <c r="AV8" s="79"/>
      <c r="AW8" s="77"/>
      <c r="AX8" s="78"/>
      <c r="AY8" s="78"/>
      <c r="AZ8" s="78"/>
      <c r="BA8" s="78"/>
      <c r="BB8" s="78"/>
    </row>
    <row r="9" ht="21.75" customHeight="1" spans="1:54">
      <c r="A9" s="34"/>
      <c r="B9" s="34"/>
      <c r="C9" s="34">
        <v>2</v>
      </c>
      <c r="D9" s="33" t="s">
        <v>23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47"/>
      <c r="R9" s="51" t="s">
        <v>24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69"/>
      <c r="AM9" s="70"/>
      <c r="AN9" s="71"/>
      <c r="AO9" s="77"/>
      <c r="AP9" s="78"/>
      <c r="AQ9" s="79"/>
      <c r="AR9" s="70"/>
      <c r="AS9" s="71"/>
      <c r="AT9" s="77"/>
      <c r="AU9" s="78"/>
      <c r="AV9" s="79"/>
      <c r="AW9" s="77"/>
      <c r="AX9" s="78"/>
      <c r="AY9" s="78"/>
      <c r="AZ9" s="78"/>
      <c r="BA9" s="78"/>
      <c r="BB9" s="78"/>
    </row>
    <row r="10" ht="21.75" customHeight="1" spans="1:54">
      <c r="A10" s="34"/>
      <c r="B10" s="34"/>
      <c r="C10" s="34">
        <v>3</v>
      </c>
      <c r="D10" s="33" t="s">
        <v>25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47"/>
      <c r="R10" s="51" t="s">
        <v>26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69"/>
      <c r="AM10" s="70"/>
      <c r="AN10" s="71"/>
      <c r="AO10" s="77"/>
      <c r="AP10" s="78"/>
      <c r="AQ10" s="79"/>
      <c r="AR10" s="70"/>
      <c r="AS10" s="71"/>
      <c r="AT10" s="77"/>
      <c r="AU10" s="78"/>
      <c r="AV10" s="79"/>
      <c r="AW10" s="77"/>
      <c r="AX10" s="78"/>
      <c r="AY10" s="78"/>
      <c r="AZ10" s="78"/>
      <c r="BA10" s="78"/>
      <c r="BB10" s="78"/>
    </row>
    <row r="11" s="22" customFormat="1" ht="21.75" customHeight="1" spans="1:54">
      <c r="A11" s="34"/>
      <c r="B11" s="34">
        <v>2</v>
      </c>
      <c r="C11" s="34" t="s">
        <v>27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50"/>
      <c r="R11" s="48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66"/>
      <c r="AM11" s="67"/>
      <c r="AN11" s="68"/>
      <c r="AO11" s="74"/>
      <c r="AP11" s="75"/>
      <c r="AQ11" s="76"/>
      <c r="AR11" s="67"/>
      <c r="AS11" s="68"/>
      <c r="AT11" s="74"/>
      <c r="AU11" s="75"/>
      <c r="AV11" s="76"/>
      <c r="AW11" s="74"/>
      <c r="AX11" s="75"/>
      <c r="AY11" s="75"/>
      <c r="AZ11" s="75"/>
      <c r="BA11" s="75"/>
      <c r="BB11" s="75"/>
    </row>
    <row r="12" s="22" customFormat="1" ht="21.75" customHeight="1" spans="1:54">
      <c r="A12" s="34"/>
      <c r="B12" s="34"/>
      <c r="C12" s="34">
        <v>1</v>
      </c>
      <c r="D12" s="33" t="s">
        <v>28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47"/>
      <c r="R12" s="51" t="s">
        <v>22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69"/>
      <c r="AM12" s="70"/>
      <c r="AN12" s="71"/>
      <c r="AO12" s="77"/>
      <c r="AP12" s="78"/>
      <c r="AQ12" s="79"/>
      <c r="AR12" s="70"/>
      <c r="AS12" s="71"/>
      <c r="AT12" s="77"/>
      <c r="AU12" s="78"/>
      <c r="AV12" s="79"/>
      <c r="AW12" s="77"/>
      <c r="AX12" s="78"/>
      <c r="AY12" s="78"/>
      <c r="AZ12" s="78"/>
      <c r="BA12" s="78"/>
      <c r="BB12" s="78"/>
    </row>
    <row r="13" ht="18.75" customHeight="1" spans="1:54">
      <c r="A13" s="34"/>
      <c r="B13" s="34"/>
      <c r="C13" s="34">
        <v>2</v>
      </c>
      <c r="D13" s="33" t="s">
        <v>23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47"/>
      <c r="R13" s="51" t="s">
        <v>29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69"/>
      <c r="AM13" s="70"/>
      <c r="AN13" s="71"/>
      <c r="AO13" s="77"/>
      <c r="AP13" s="78"/>
      <c r="AQ13" s="79"/>
      <c r="AR13" s="70"/>
      <c r="AS13" s="71"/>
      <c r="AT13" s="77"/>
      <c r="AU13" s="78"/>
      <c r="AV13" s="79"/>
      <c r="AW13" s="77"/>
      <c r="AX13" s="78"/>
      <c r="AY13" s="78"/>
      <c r="AZ13" s="78"/>
      <c r="BA13" s="78"/>
      <c r="BB13" s="78"/>
    </row>
    <row r="14" ht="16.5" customHeight="1" spans="1:54">
      <c r="A14" s="34"/>
      <c r="B14" s="34"/>
      <c r="C14" s="34">
        <v>3</v>
      </c>
      <c r="D14" s="33" t="s">
        <v>25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47"/>
      <c r="R14" s="51" t="s">
        <v>30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69"/>
      <c r="AM14" s="70"/>
      <c r="AN14" s="71"/>
      <c r="AO14" s="77"/>
      <c r="AP14" s="78"/>
      <c r="AQ14" s="79"/>
      <c r="AR14" s="70"/>
      <c r="AS14" s="71"/>
      <c r="AT14" s="77"/>
      <c r="AU14" s="78"/>
      <c r="AV14" s="79"/>
      <c r="AW14" s="77"/>
      <c r="AX14" s="78"/>
      <c r="AY14" s="78"/>
      <c r="AZ14" s="78"/>
      <c r="BA14" s="78"/>
      <c r="BB14" s="78"/>
    </row>
    <row r="15" s="22" customFormat="1" ht="21.75" customHeight="1" spans="1:54">
      <c r="A15" s="34"/>
      <c r="B15" s="34">
        <v>3</v>
      </c>
      <c r="C15" s="34" t="s">
        <v>31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50"/>
      <c r="R15" s="48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66"/>
      <c r="AM15" s="67"/>
      <c r="AN15" s="68"/>
      <c r="AO15" s="74"/>
      <c r="AP15" s="75"/>
      <c r="AQ15" s="76"/>
      <c r="AR15" s="67"/>
      <c r="AS15" s="68"/>
      <c r="AT15" s="74"/>
      <c r="AU15" s="75"/>
      <c r="AV15" s="76"/>
      <c r="AW15" s="74"/>
      <c r="AX15" s="75"/>
      <c r="AY15" s="75"/>
      <c r="AZ15" s="75"/>
      <c r="BA15" s="75"/>
      <c r="BB15" s="75"/>
    </row>
    <row r="16" s="22" customFormat="1" ht="18.75" customHeight="1" spans="1:54">
      <c r="A16" s="34"/>
      <c r="B16" s="34"/>
      <c r="C16" s="34">
        <v>1</v>
      </c>
      <c r="D16" s="33" t="s">
        <v>21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47"/>
      <c r="R16" s="51" t="s">
        <v>22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69"/>
      <c r="AM16" s="70"/>
      <c r="AN16" s="71"/>
      <c r="AO16" s="77"/>
      <c r="AP16" s="78"/>
      <c r="AQ16" s="79"/>
      <c r="AR16" s="70"/>
      <c r="AS16" s="71"/>
      <c r="AT16" s="77"/>
      <c r="AU16" s="78"/>
      <c r="AV16" s="79"/>
      <c r="AW16" s="77"/>
      <c r="AX16" s="78"/>
      <c r="AY16" s="78"/>
      <c r="AZ16" s="78"/>
      <c r="BA16" s="78"/>
      <c r="BB16" s="78"/>
    </row>
    <row r="17" ht="18.75" customHeight="1" spans="1:54">
      <c r="A17" s="34"/>
      <c r="B17" s="34"/>
      <c r="C17" s="34">
        <v>2</v>
      </c>
      <c r="D17" s="33" t="s">
        <v>23</v>
      </c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47"/>
      <c r="R17" s="51" t="s">
        <v>32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69"/>
      <c r="AM17" s="70"/>
      <c r="AN17" s="71"/>
      <c r="AO17" s="77"/>
      <c r="AP17" s="78"/>
      <c r="AQ17" s="79"/>
      <c r="AR17" s="70"/>
      <c r="AS17" s="71"/>
      <c r="AT17" s="77"/>
      <c r="AU17" s="78"/>
      <c r="AV17" s="79"/>
      <c r="AW17" s="77"/>
      <c r="AX17" s="78"/>
      <c r="AY17" s="78"/>
      <c r="AZ17" s="78"/>
      <c r="BA17" s="78"/>
      <c r="BB17" s="78"/>
    </row>
    <row r="18" ht="16.5" customHeight="1" spans="1:54">
      <c r="A18" s="34"/>
      <c r="B18" s="34"/>
      <c r="C18" s="34">
        <v>3</v>
      </c>
      <c r="D18" s="33" t="s">
        <v>25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47"/>
      <c r="R18" s="51" t="s">
        <v>26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69"/>
      <c r="AM18" s="70"/>
      <c r="AN18" s="71"/>
      <c r="AO18" s="77"/>
      <c r="AP18" s="78"/>
      <c r="AQ18" s="79"/>
      <c r="AR18" s="70"/>
      <c r="AS18" s="71"/>
      <c r="AT18" s="77"/>
      <c r="AU18" s="78"/>
      <c r="AV18" s="79"/>
      <c r="AW18" s="77"/>
      <c r="AX18" s="78"/>
      <c r="AY18" s="78"/>
      <c r="AZ18" s="78"/>
      <c r="BA18" s="78"/>
      <c r="BB18" s="78"/>
    </row>
    <row r="19" s="22" customFormat="1" ht="21.75" customHeight="1" spans="1:54">
      <c r="A19" s="34"/>
      <c r="B19" s="34">
        <v>4</v>
      </c>
      <c r="C19" s="34" t="s">
        <v>33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50"/>
      <c r="R19" s="48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66"/>
      <c r="AM19" s="67"/>
      <c r="AN19" s="68"/>
      <c r="AO19" s="74"/>
      <c r="AP19" s="75"/>
      <c r="AQ19" s="76"/>
      <c r="AR19" s="67"/>
      <c r="AS19" s="68"/>
      <c r="AT19" s="74"/>
      <c r="AU19" s="75"/>
      <c r="AV19" s="76"/>
      <c r="AW19" s="74"/>
      <c r="AX19" s="75"/>
      <c r="AY19" s="75"/>
      <c r="AZ19" s="75"/>
      <c r="BA19" s="75"/>
      <c r="BB19" s="75"/>
    </row>
    <row r="20" s="22" customFormat="1" ht="18.75" customHeight="1" spans="1:54">
      <c r="A20" s="34"/>
      <c r="B20" s="34"/>
      <c r="C20" s="34">
        <v>1</v>
      </c>
      <c r="D20" s="33" t="s">
        <v>28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47"/>
      <c r="R20" s="51" t="s">
        <v>22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69"/>
      <c r="AM20" s="70"/>
      <c r="AN20" s="71"/>
      <c r="AO20" s="77"/>
      <c r="AP20" s="78"/>
      <c r="AQ20" s="79"/>
      <c r="AR20" s="70"/>
      <c r="AS20" s="71"/>
      <c r="AT20" s="77"/>
      <c r="AU20" s="78"/>
      <c r="AV20" s="79"/>
      <c r="AW20" s="77"/>
      <c r="AX20" s="78"/>
      <c r="AY20" s="78"/>
      <c r="AZ20" s="78"/>
      <c r="BA20" s="78"/>
      <c r="BB20" s="78"/>
    </row>
    <row r="21" ht="18.75" customHeight="1" spans="1:54">
      <c r="A21" s="34"/>
      <c r="B21" s="34"/>
      <c r="C21" s="34">
        <v>2</v>
      </c>
      <c r="D21" s="35" t="s">
        <v>23</v>
      </c>
      <c r="E21" s="35"/>
      <c r="F21" s="35"/>
      <c r="G21" s="35"/>
      <c r="H21" s="35"/>
      <c r="I21" s="35"/>
      <c r="J21" s="35"/>
      <c r="K21" s="33"/>
      <c r="L21" s="33"/>
      <c r="M21" s="33"/>
      <c r="N21" s="33"/>
      <c r="O21" s="33"/>
      <c r="P21" s="33"/>
      <c r="Q21" s="47"/>
      <c r="R21" s="51" t="s">
        <v>34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69"/>
      <c r="AM21" s="70"/>
      <c r="AN21" s="71"/>
      <c r="AO21" s="77"/>
      <c r="AP21" s="78"/>
      <c r="AQ21" s="79"/>
      <c r="AR21" s="70"/>
      <c r="AS21" s="71"/>
      <c r="AT21" s="77"/>
      <c r="AU21" s="78"/>
      <c r="AV21" s="79"/>
      <c r="AW21" s="77"/>
      <c r="AX21" s="78"/>
      <c r="AY21" s="78"/>
      <c r="AZ21" s="78"/>
      <c r="BA21" s="78"/>
      <c r="BB21" s="78"/>
    </row>
    <row r="22" ht="16.5" customHeight="1" spans="1:54">
      <c r="A22" s="34"/>
      <c r="B22" s="34"/>
      <c r="C22" s="34">
        <v>3</v>
      </c>
      <c r="D22" s="35" t="s">
        <v>25</v>
      </c>
      <c r="E22" s="35"/>
      <c r="F22" s="35"/>
      <c r="G22" s="35"/>
      <c r="H22" s="35"/>
      <c r="I22" s="35"/>
      <c r="J22" s="35"/>
      <c r="K22" s="33"/>
      <c r="L22" s="33"/>
      <c r="M22" s="33"/>
      <c r="N22" s="33"/>
      <c r="O22" s="33"/>
      <c r="P22" s="33"/>
      <c r="Q22" s="47"/>
      <c r="R22" s="51" t="s">
        <v>30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69"/>
      <c r="AM22" s="70"/>
      <c r="AN22" s="71"/>
      <c r="AO22" s="77"/>
      <c r="AP22" s="78"/>
      <c r="AQ22" s="79"/>
      <c r="AR22" s="70"/>
      <c r="AS22" s="71"/>
      <c r="AT22" s="77"/>
      <c r="AU22" s="78"/>
      <c r="AV22" s="79"/>
      <c r="AW22" s="77"/>
      <c r="AX22" s="78"/>
      <c r="AY22" s="78"/>
      <c r="AZ22" s="78"/>
      <c r="BA22" s="78"/>
      <c r="BB22" s="78"/>
    </row>
    <row r="23" s="22" customFormat="1" ht="21.75" customHeight="1" spans="1:54">
      <c r="A23" s="34"/>
      <c r="B23" s="34">
        <v>5</v>
      </c>
      <c r="C23" s="34" t="s">
        <v>35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50"/>
      <c r="R23" s="48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66"/>
      <c r="AM23" s="67"/>
      <c r="AN23" s="68"/>
      <c r="AO23" s="74"/>
      <c r="AP23" s="75"/>
      <c r="AQ23" s="76"/>
      <c r="AR23" s="67"/>
      <c r="AS23" s="68"/>
      <c r="AT23" s="74"/>
      <c r="AU23" s="75"/>
      <c r="AV23" s="76"/>
      <c r="AW23" s="74"/>
      <c r="AX23" s="75"/>
      <c r="AY23" s="75"/>
      <c r="AZ23" s="75"/>
      <c r="BA23" s="75"/>
      <c r="BB23" s="75"/>
    </row>
    <row r="24" s="22" customFormat="1" ht="18.75" customHeight="1" spans="1:54">
      <c r="A24" s="34"/>
      <c r="B24" s="34"/>
      <c r="C24" s="34">
        <v>1</v>
      </c>
      <c r="D24" s="33" t="s">
        <v>28</v>
      </c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47"/>
      <c r="R24" s="51" t="s">
        <v>22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69"/>
      <c r="AM24" s="70"/>
      <c r="AN24" s="71"/>
      <c r="AO24" s="77"/>
      <c r="AP24" s="78"/>
      <c r="AQ24" s="79"/>
      <c r="AR24" s="70"/>
      <c r="AS24" s="71"/>
      <c r="AT24" s="77"/>
      <c r="AU24" s="78"/>
      <c r="AV24" s="79"/>
      <c r="AW24" s="77"/>
      <c r="AX24" s="78"/>
      <c r="AY24" s="78"/>
      <c r="AZ24" s="78"/>
      <c r="BA24" s="78"/>
      <c r="BB24" s="78"/>
    </row>
    <row r="25" ht="18.75" customHeight="1" spans="1:54">
      <c r="A25" s="34"/>
      <c r="B25" s="34"/>
      <c r="C25" s="34">
        <v>2</v>
      </c>
      <c r="D25" s="33" t="s">
        <v>23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47"/>
      <c r="R25" s="51" t="s">
        <v>36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69"/>
      <c r="AM25" s="70"/>
      <c r="AN25" s="71"/>
      <c r="AO25" s="77"/>
      <c r="AP25" s="78"/>
      <c r="AQ25" s="79"/>
      <c r="AR25" s="70"/>
      <c r="AS25" s="71"/>
      <c r="AT25" s="77"/>
      <c r="AU25" s="78"/>
      <c r="AV25" s="79"/>
      <c r="AW25" s="77"/>
      <c r="AX25" s="78"/>
      <c r="AY25" s="78"/>
      <c r="AZ25" s="78"/>
      <c r="BA25" s="78"/>
      <c r="BB25" s="78"/>
    </row>
    <row r="26" ht="16.5" customHeight="1" spans="1:54">
      <c r="A26" s="34"/>
      <c r="B26" s="34"/>
      <c r="C26" s="34">
        <v>3</v>
      </c>
      <c r="D26" s="33" t="s">
        <v>25</v>
      </c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47"/>
      <c r="R26" s="51" t="s">
        <v>30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69"/>
      <c r="AM26" s="70"/>
      <c r="AN26" s="71"/>
      <c r="AO26" s="77"/>
      <c r="AP26" s="78"/>
      <c r="AQ26" s="79"/>
      <c r="AR26" s="70"/>
      <c r="AS26" s="71"/>
      <c r="AT26" s="77"/>
      <c r="AU26" s="78"/>
      <c r="AV26" s="79"/>
      <c r="AW26" s="77"/>
      <c r="AX26" s="78"/>
      <c r="AY26" s="78"/>
      <c r="AZ26" s="78"/>
      <c r="BA26" s="78"/>
      <c r="BB26" s="78"/>
    </row>
    <row r="27" s="22" customFormat="1" ht="21.75" customHeight="1" spans="1:54">
      <c r="A27" s="34"/>
      <c r="B27" s="34">
        <v>6</v>
      </c>
      <c r="C27" s="34" t="s">
        <v>37</v>
      </c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50"/>
      <c r="R27" s="48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66"/>
      <c r="AM27" s="67"/>
      <c r="AN27" s="68"/>
      <c r="AO27" s="74"/>
      <c r="AP27" s="75"/>
      <c r="AQ27" s="76"/>
      <c r="AR27" s="67"/>
      <c r="AS27" s="68"/>
      <c r="AT27" s="74"/>
      <c r="AU27" s="75"/>
      <c r="AV27" s="76"/>
      <c r="AW27" s="74"/>
      <c r="AX27" s="75"/>
      <c r="AY27" s="75"/>
      <c r="AZ27" s="75"/>
      <c r="BA27" s="75"/>
      <c r="BB27" s="75"/>
    </row>
    <row r="28" s="22" customFormat="1" ht="18.75" customHeight="1" spans="1:54">
      <c r="A28" s="34"/>
      <c r="B28" s="34"/>
      <c r="C28" s="34">
        <v>1</v>
      </c>
      <c r="D28" s="33" t="s">
        <v>21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47"/>
      <c r="R28" s="51" t="s">
        <v>22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69"/>
      <c r="AM28" s="70"/>
      <c r="AN28" s="71"/>
      <c r="AO28" s="77"/>
      <c r="AP28" s="78"/>
      <c r="AQ28" s="79"/>
      <c r="AR28" s="70"/>
      <c r="AS28" s="71"/>
      <c r="AT28" s="77"/>
      <c r="AU28" s="78"/>
      <c r="AV28" s="79"/>
      <c r="AW28" s="77"/>
      <c r="AX28" s="78"/>
      <c r="AY28" s="78"/>
      <c r="AZ28" s="78"/>
      <c r="BA28" s="78"/>
      <c r="BB28" s="78"/>
    </row>
    <row r="29" ht="18.75" customHeight="1" spans="1:54">
      <c r="A29" s="34"/>
      <c r="B29" s="34"/>
      <c r="C29" s="34">
        <v>2</v>
      </c>
      <c r="D29" s="33" t="s">
        <v>23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47"/>
      <c r="R29" s="51" t="s">
        <v>38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69"/>
      <c r="AM29" s="70"/>
      <c r="AN29" s="71"/>
      <c r="AO29" s="77"/>
      <c r="AP29" s="78"/>
      <c r="AQ29" s="79"/>
      <c r="AR29" s="70"/>
      <c r="AS29" s="71"/>
      <c r="AT29" s="77"/>
      <c r="AU29" s="78"/>
      <c r="AV29" s="79"/>
      <c r="AW29" s="77"/>
      <c r="AX29" s="78"/>
      <c r="AY29" s="78"/>
      <c r="AZ29" s="78"/>
      <c r="BA29" s="78"/>
      <c r="BB29" s="78"/>
    </row>
    <row r="30" ht="16.5" customHeight="1" spans="1:54">
      <c r="A30" s="34"/>
      <c r="B30" s="34"/>
      <c r="C30" s="34">
        <v>3</v>
      </c>
      <c r="D30" s="33" t="s">
        <v>25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47"/>
      <c r="R30" s="51" t="s">
        <v>39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69"/>
      <c r="AM30" s="70"/>
      <c r="AN30" s="71"/>
      <c r="AO30" s="77"/>
      <c r="AP30" s="78"/>
      <c r="AQ30" s="79"/>
      <c r="AR30" s="70"/>
      <c r="AS30" s="71"/>
      <c r="AT30" s="77"/>
      <c r="AU30" s="78"/>
      <c r="AV30" s="79"/>
      <c r="AW30" s="77"/>
      <c r="AX30" s="78"/>
      <c r="AY30" s="78"/>
      <c r="AZ30" s="78"/>
      <c r="BA30" s="78"/>
      <c r="BB30" s="78"/>
    </row>
    <row r="31" s="22" customFormat="1" ht="21.75" customHeight="1" spans="1:54">
      <c r="A31" s="34"/>
      <c r="B31" s="34">
        <v>7</v>
      </c>
      <c r="C31" s="34" t="s">
        <v>40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50"/>
      <c r="R31" s="48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66"/>
      <c r="AM31" s="67"/>
      <c r="AN31" s="68"/>
      <c r="AO31" s="74"/>
      <c r="AP31" s="75"/>
      <c r="AQ31" s="76"/>
      <c r="AR31" s="67"/>
      <c r="AS31" s="68"/>
      <c r="AT31" s="74"/>
      <c r="AU31" s="75"/>
      <c r="AV31" s="76"/>
      <c r="AW31" s="74"/>
      <c r="AX31" s="75"/>
      <c r="AY31" s="75"/>
      <c r="AZ31" s="75"/>
      <c r="BA31" s="75"/>
      <c r="BB31" s="75"/>
    </row>
    <row r="32" s="22" customFormat="1" ht="18.75" customHeight="1" spans="1:54">
      <c r="A32" s="34"/>
      <c r="B32" s="34"/>
      <c r="C32" s="34">
        <v>1</v>
      </c>
      <c r="D32" s="33" t="s">
        <v>21</v>
      </c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47"/>
      <c r="R32" s="51" t="s">
        <v>22</v>
      </c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69"/>
      <c r="AM32" s="70"/>
      <c r="AN32" s="71"/>
      <c r="AO32" s="77"/>
      <c r="AP32" s="78"/>
      <c r="AQ32" s="79"/>
      <c r="AR32" s="70"/>
      <c r="AS32" s="71"/>
      <c r="AT32" s="77"/>
      <c r="AU32" s="78"/>
      <c r="AV32" s="79"/>
      <c r="AW32" s="77"/>
      <c r="AX32" s="78"/>
      <c r="AY32" s="78"/>
      <c r="AZ32" s="78"/>
      <c r="BA32" s="78"/>
      <c r="BB32" s="78"/>
    </row>
    <row r="33" ht="18.75" customHeight="1" spans="1:54">
      <c r="A33" s="34"/>
      <c r="B33" s="34"/>
      <c r="C33" s="34">
        <v>2</v>
      </c>
      <c r="D33" s="33" t="s">
        <v>23</v>
      </c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47"/>
      <c r="R33" s="51" t="s">
        <v>41</v>
      </c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69"/>
      <c r="AM33" s="70"/>
      <c r="AN33" s="71"/>
      <c r="AO33" s="77"/>
      <c r="AP33" s="78"/>
      <c r="AQ33" s="79"/>
      <c r="AR33" s="70"/>
      <c r="AS33" s="71"/>
      <c r="AT33" s="77"/>
      <c r="AU33" s="78"/>
      <c r="AV33" s="79"/>
      <c r="AW33" s="77"/>
      <c r="AX33" s="78"/>
      <c r="AY33" s="78"/>
      <c r="AZ33" s="78"/>
      <c r="BA33" s="78"/>
      <c r="BB33" s="78"/>
    </row>
    <row r="34" ht="16.5" customHeight="1" spans="1:54">
      <c r="A34" s="34"/>
      <c r="B34" s="34"/>
      <c r="C34" s="34">
        <v>3</v>
      </c>
      <c r="D34" s="33" t="s">
        <v>25</v>
      </c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47"/>
      <c r="R34" s="51" t="s">
        <v>26</v>
      </c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69"/>
      <c r="AM34" s="70"/>
      <c r="AN34" s="71"/>
      <c r="AO34" s="77"/>
      <c r="AP34" s="78"/>
      <c r="AQ34" s="79"/>
      <c r="AR34" s="70"/>
      <c r="AS34" s="71"/>
      <c r="AT34" s="77"/>
      <c r="AU34" s="78"/>
      <c r="AV34" s="79"/>
      <c r="AW34" s="77"/>
      <c r="AX34" s="78"/>
      <c r="AY34" s="78"/>
      <c r="AZ34" s="78"/>
      <c r="BA34" s="78"/>
      <c r="BB34" s="78"/>
    </row>
    <row r="35" s="22" customFormat="1" ht="21.75" customHeight="1" spans="1:54">
      <c r="A35" s="34"/>
      <c r="B35" s="34">
        <v>8</v>
      </c>
      <c r="C35" s="34" t="s">
        <v>42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50"/>
      <c r="R35" s="48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66"/>
      <c r="AM35" s="67"/>
      <c r="AN35" s="68"/>
      <c r="AO35" s="74"/>
      <c r="AP35" s="75"/>
      <c r="AQ35" s="76"/>
      <c r="AR35" s="67"/>
      <c r="AS35" s="68"/>
      <c r="AT35" s="74"/>
      <c r="AU35" s="75"/>
      <c r="AV35" s="76"/>
      <c r="AW35" s="74"/>
      <c r="AX35" s="75"/>
      <c r="AY35" s="75"/>
      <c r="AZ35" s="75"/>
      <c r="BA35" s="75"/>
      <c r="BB35" s="75"/>
    </row>
    <row r="36" s="22" customFormat="1" ht="18.75" customHeight="1" spans="1:54">
      <c r="A36" s="34"/>
      <c r="B36" s="34"/>
      <c r="C36" s="34">
        <v>1</v>
      </c>
      <c r="D36" s="33" t="s">
        <v>21</v>
      </c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47"/>
      <c r="R36" s="51" t="s">
        <v>22</v>
      </c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69"/>
      <c r="AM36" s="70"/>
      <c r="AN36" s="71"/>
      <c r="AO36" s="77"/>
      <c r="AP36" s="78"/>
      <c r="AQ36" s="79"/>
      <c r="AR36" s="70"/>
      <c r="AS36" s="71"/>
      <c r="AT36" s="77"/>
      <c r="AU36" s="78"/>
      <c r="AV36" s="79"/>
      <c r="AW36" s="77"/>
      <c r="AX36" s="78"/>
      <c r="AY36" s="78"/>
      <c r="AZ36" s="78"/>
      <c r="BA36" s="78"/>
      <c r="BB36" s="78"/>
    </row>
    <row r="37" ht="18.75" customHeight="1" spans="1:54">
      <c r="A37" s="34"/>
      <c r="B37" s="34"/>
      <c r="C37" s="34">
        <v>2</v>
      </c>
      <c r="D37" s="33" t="s">
        <v>23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47"/>
      <c r="R37" s="51" t="s">
        <v>43</v>
      </c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69"/>
      <c r="AM37" s="70"/>
      <c r="AN37" s="71"/>
      <c r="AO37" s="77"/>
      <c r="AP37" s="78"/>
      <c r="AQ37" s="79"/>
      <c r="AR37" s="70"/>
      <c r="AS37" s="71"/>
      <c r="AT37" s="77"/>
      <c r="AU37" s="78"/>
      <c r="AV37" s="79"/>
      <c r="AW37" s="77"/>
      <c r="AX37" s="78"/>
      <c r="AY37" s="78"/>
      <c r="AZ37" s="78"/>
      <c r="BA37" s="78"/>
      <c r="BB37" s="78"/>
    </row>
    <row r="38" ht="16.5" customHeight="1" spans="1:54">
      <c r="A38" s="34"/>
      <c r="B38" s="34"/>
      <c r="C38" s="34">
        <v>3</v>
      </c>
      <c r="D38" s="33" t="s">
        <v>25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47"/>
      <c r="R38" s="51" t="s">
        <v>26</v>
      </c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69"/>
      <c r="AM38" s="70"/>
      <c r="AN38" s="71"/>
      <c r="AO38" s="77"/>
      <c r="AP38" s="78"/>
      <c r="AQ38" s="79"/>
      <c r="AR38" s="70"/>
      <c r="AS38" s="71"/>
      <c r="AT38" s="77"/>
      <c r="AU38" s="78"/>
      <c r="AV38" s="79"/>
      <c r="AW38" s="77"/>
      <c r="AX38" s="78"/>
      <c r="AY38" s="78"/>
      <c r="AZ38" s="78"/>
      <c r="BA38" s="78"/>
      <c r="BB38" s="78"/>
    </row>
    <row r="39" s="22" customFormat="1" ht="21.75" customHeight="1" spans="1:54">
      <c r="A39" s="34"/>
      <c r="B39" s="34">
        <v>9</v>
      </c>
      <c r="C39" s="34" t="s">
        <v>17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50"/>
      <c r="R39" s="48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66"/>
      <c r="AM39" s="67"/>
      <c r="AN39" s="68"/>
      <c r="AO39" s="74"/>
      <c r="AP39" s="75"/>
      <c r="AQ39" s="76"/>
      <c r="AR39" s="67"/>
      <c r="AS39" s="68"/>
      <c r="AT39" s="74"/>
      <c r="AU39" s="75"/>
      <c r="AV39" s="76"/>
      <c r="AW39" s="74"/>
      <c r="AX39" s="75"/>
      <c r="AY39" s="75"/>
      <c r="AZ39" s="75"/>
      <c r="BA39" s="75"/>
      <c r="BB39" s="75"/>
    </row>
    <row r="40" s="22" customFormat="1" ht="18.75" customHeight="1" spans="1:54">
      <c r="A40" s="34"/>
      <c r="B40" s="34"/>
      <c r="C40" s="34">
        <v>1</v>
      </c>
      <c r="D40" s="33" t="s">
        <v>21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47"/>
      <c r="R40" s="51" t="s">
        <v>22</v>
      </c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69"/>
      <c r="AM40" s="70"/>
      <c r="AN40" s="71"/>
      <c r="AO40" s="77"/>
      <c r="AP40" s="78"/>
      <c r="AQ40" s="79"/>
      <c r="AR40" s="70"/>
      <c r="AS40" s="71"/>
      <c r="AT40" s="77"/>
      <c r="AU40" s="78"/>
      <c r="AV40" s="79"/>
      <c r="AW40" s="77"/>
      <c r="AX40" s="78"/>
      <c r="AY40" s="78"/>
      <c r="AZ40" s="78"/>
      <c r="BA40" s="78"/>
      <c r="BB40" s="78"/>
    </row>
    <row r="41" ht="18.75" customHeight="1" spans="1:54">
      <c r="A41" s="34"/>
      <c r="B41" s="34"/>
      <c r="C41" s="34">
        <v>2</v>
      </c>
      <c r="D41" s="33" t="s">
        <v>23</v>
      </c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47"/>
      <c r="R41" s="51" t="s">
        <v>44</v>
      </c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69"/>
      <c r="AM41" s="70"/>
      <c r="AN41" s="71"/>
      <c r="AO41" s="77"/>
      <c r="AP41" s="78"/>
      <c r="AQ41" s="79"/>
      <c r="AR41" s="70"/>
      <c r="AS41" s="71"/>
      <c r="AT41" s="77"/>
      <c r="AU41" s="78"/>
      <c r="AV41" s="79"/>
      <c r="AW41" s="77"/>
      <c r="AX41" s="78"/>
      <c r="AY41" s="78"/>
      <c r="AZ41" s="78"/>
      <c r="BA41" s="78"/>
      <c r="BB41" s="78"/>
    </row>
    <row r="42" ht="16.5" customHeight="1" spans="1:54">
      <c r="A42" s="34"/>
      <c r="B42" s="34"/>
      <c r="C42" s="34">
        <v>3</v>
      </c>
      <c r="D42" s="33" t="s">
        <v>25</v>
      </c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47"/>
      <c r="R42" s="51" t="s">
        <v>26</v>
      </c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69"/>
      <c r="AM42" s="70"/>
      <c r="AN42" s="71"/>
      <c r="AO42" s="77"/>
      <c r="AP42" s="78"/>
      <c r="AQ42" s="79"/>
      <c r="AR42" s="70"/>
      <c r="AS42" s="71"/>
      <c r="AT42" s="77"/>
      <c r="AU42" s="78"/>
      <c r="AV42" s="79"/>
      <c r="AW42" s="77"/>
      <c r="AX42" s="78"/>
      <c r="AY42" s="78"/>
      <c r="AZ42" s="78"/>
      <c r="BA42" s="78"/>
      <c r="BB42" s="78"/>
    </row>
    <row r="43" s="22" customFormat="1" ht="21.75" customHeight="1" spans="1:54">
      <c r="A43" s="34">
        <v>2</v>
      </c>
      <c r="B43" s="34" t="s">
        <v>45</v>
      </c>
      <c r="C43" s="34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50"/>
      <c r="R43" s="48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66"/>
      <c r="AM43" s="67"/>
      <c r="AN43" s="68"/>
      <c r="AO43" s="74"/>
      <c r="AP43" s="75"/>
      <c r="AQ43" s="76"/>
      <c r="AR43" s="67"/>
      <c r="AS43" s="68"/>
      <c r="AT43" s="74"/>
      <c r="AU43" s="75"/>
      <c r="AV43" s="76"/>
      <c r="AW43" s="74"/>
      <c r="AX43" s="75"/>
      <c r="AY43" s="75"/>
      <c r="AZ43" s="75"/>
      <c r="BA43" s="75"/>
      <c r="BB43" s="75"/>
    </row>
    <row r="44" s="22" customFormat="1" ht="21.75" customHeight="1" spans="1:54">
      <c r="A44" s="34"/>
      <c r="B44" s="34">
        <v>1</v>
      </c>
      <c r="C44" s="33" t="s">
        <v>46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47"/>
      <c r="R44" s="48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66"/>
      <c r="AM44" s="67"/>
      <c r="AN44" s="68"/>
      <c r="AO44" s="74"/>
      <c r="AP44" s="75"/>
      <c r="AQ44" s="76"/>
      <c r="AR44" s="67"/>
      <c r="AS44" s="68"/>
      <c r="AT44" s="74"/>
      <c r="AU44" s="75"/>
      <c r="AV44" s="76"/>
      <c r="AW44" s="74"/>
      <c r="AX44" s="75"/>
      <c r="AY44" s="75"/>
      <c r="AZ44" s="75"/>
      <c r="BA44" s="75"/>
      <c r="BB44" s="75"/>
    </row>
    <row r="45" s="22" customFormat="1" ht="28" customHeight="1" spans="1:54">
      <c r="A45" s="34"/>
      <c r="B45" s="34"/>
      <c r="C45" s="33">
        <v>1</v>
      </c>
      <c r="D45" s="36" t="s">
        <v>47</v>
      </c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47"/>
      <c r="R45" s="51" t="s">
        <v>48</v>
      </c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69"/>
      <c r="AM45" s="70"/>
      <c r="AN45" s="71"/>
      <c r="AO45" s="77"/>
      <c r="AP45" s="78"/>
      <c r="AQ45" s="79"/>
      <c r="AR45" s="70"/>
      <c r="AS45" s="71"/>
      <c r="AT45" s="77"/>
      <c r="AU45" s="78"/>
      <c r="AV45" s="79"/>
      <c r="AW45" s="77"/>
      <c r="AX45" s="78"/>
      <c r="AY45" s="78"/>
      <c r="AZ45" s="78"/>
      <c r="BA45" s="78"/>
      <c r="BB45" s="78"/>
    </row>
    <row r="46" s="22" customFormat="1" ht="28" customHeight="1" spans="1:54">
      <c r="A46" s="34"/>
      <c r="B46" s="34"/>
      <c r="C46" s="33">
        <v>2</v>
      </c>
      <c r="D46" s="36" t="s">
        <v>49</v>
      </c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47"/>
      <c r="R46" s="51" t="s">
        <v>50</v>
      </c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69"/>
      <c r="AM46" s="70"/>
      <c r="AN46" s="71"/>
      <c r="AO46" s="77"/>
      <c r="AP46" s="78"/>
      <c r="AQ46" s="79"/>
      <c r="AR46" s="70"/>
      <c r="AS46" s="71"/>
      <c r="AT46" s="77"/>
      <c r="AU46" s="78"/>
      <c r="AV46" s="79"/>
      <c r="AW46" s="77"/>
      <c r="AX46" s="78"/>
      <c r="AY46" s="78"/>
      <c r="AZ46" s="78"/>
      <c r="BA46" s="78"/>
      <c r="BB46" s="78"/>
    </row>
    <row r="47" s="22" customFormat="1" ht="28" customHeight="1" spans="1:54">
      <c r="A47" s="34"/>
      <c r="B47" s="34"/>
      <c r="C47" s="33">
        <v>3</v>
      </c>
      <c r="D47" s="36" t="s">
        <v>51</v>
      </c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47"/>
      <c r="R47" s="51" t="s">
        <v>52</v>
      </c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69"/>
      <c r="AM47" s="70"/>
      <c r="AN47" s="71"/>
      <c r="AO47" s="77"/>
      <c r="AP47" s="78"/>
      <c r="AQ47" s="79"/>
      <c r="AR47" s="70"/>
      <c r="AS47" s="71"/>
      <c r="AT47" s="77"/>
      <c r="AU47" s="78"/>
      <c r="AV47" s="79"/>
      <c r="AW47" s="77"/>
      <c r="AX47" s="78"/>
      <c r="AY47" s="78"/>
      <c r="AZ47" s="78"/>
      <c r="BA47" s="78"/>
      <c r="BB47" s="78"/>
    </row>
    <row r="48" s="22" customFormat="1" ht="28" customHeight="1" spans="1:54">
      <c r="A48" s="34"/>
      <c r="B48" s="34"/>
      <c r="C48" s="33">
        <v>4</v>
      </c>
      <c r="D48" s="37" t="s">
        <v>53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53"/>
      <c r="R48" s="54" t="s">
        <v>54</v>
      </c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69"/>
      <c r="AM48" s="70"/>
      <c r="AN48" s="71"/>
      <c r="AO48" s="77"/>
      <c r="AP48" s="78"/>
      <c r="AQ48" s="79"/>
      <c r="AR48" s="70"/>
      <c r="AS48" s="71"/>
      <c r="AT48" s="77"/>
      <c r="AU48" s="78"/>
      <c r="AV48" s="79"/>
      <c r="AW48" s="77"/>
      <c r="AX48" s="78"/>
      <c r="AY48" s="78"/>
      <c r="AZ48" s="78"/>
      <c r="BA48" s="78"/>
      <c r="BB48" s="78"/>
    </row>
    <row r="49" s="22" customFormat="1" ht="28" customHeight="1" spans="1:54">
      <c r="A49" s="34"/>
      <c r="B49" s="34"/>
      <c r="C49" s="33">
        <v>5</v>
      </c>
      <c r="D49" s="37" t="s">
        <v>55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53"/>
      <c r="R49" s="54" t="s">
        <v>56</v>
      </c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72"/>
      <c r="AM49" s="70"/>
      <c r="AN49" s="71"/>
      <c r="AO49" s="77"/>
      <c r="AP49" s="78"/>
      <c r="AQ49" s="79"/>
      <c r="AR49" s="70"/>
      <c r="AS49" s="71"/>
      <c r="AT49" s="77"/>
      <c r="AU49" s="78"/>
      <c r="AV49" s="79"/>
      <c r="AW49" s="77"/>
      <c r="AX49" s="78"/>
      <c r="AY49" s="78"/>
      <c r="AZ49" s="78"/>
      <c r="BA49" s="78"/>
      <c r="BB49" s="78"/>
    </row>
    <row r="50" s="22" customFormat="1" ht="28" customHeight="1" spans="1:54">
      <c r="A50" s="34"/>
      <c r="B50" s="34"/>
      <c r="C50" s="33">
        <v>5</v>
      </c>
      <c r="D50" s="37" t="s">
        <v>57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53"/>
      <c r="R50" s="54" t="s">
        <v>58</v>
      </c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69"/>
      <c r="AM50" s="70"/>
      <c r="AN50" s="71"/>
      <c r="AO50" s="77"/>
      <c r="AP50" s="78"/>
      <c r="AQ50" s="79"/>
      <c r="AR50" s="70"/>
      <c r="AS50" s="71"/>
      <c r="AT50" s="77"/>
      <c r="AU50" s="78"/>
      <c r="AV50" s="79"/>
      <c r="AW50" s="77"/>
      <c r="AX50" s="78"/>
      <c r="AY50" s="78"/>
      <c r="AZ50" s="78"/>
      <c r="BA50" s="78"/>
      <c r="BB50" s="78"/>
    </row>
    <row r="51" s="22" customFormat="1" ht="28" customHeight="1" spans="1:54">
      <c r="A51" s="34"/>
      <c r="B51" s="34"/>
      <c r="C51" s="33">
        <v>6</v>
      </c>
      <c r="D51" s="37" t="s">
        <v>59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53"/>
      <c r="R51" s="54" t="s">
        <v>60</v>
      </c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69"/>
      <c r="AM51" s="70"/>
      <c r="AN51" s="71"/>
      <c r="AO51" s="77"/>
      <c r="AP51" s="78"/>
      <c r="AQ51" s="79"/>
      <c r="AR51" s="70"/>
      <c r="AS51" s="71"/>
      <c r="AT51" s="77"/>
      <c r="AU51" s="78"/>
      <c r="AV51" s="79"/>
      <c r="AW51" s="77"/>
      <c r="AX51" s="78"/>
      <c r="AY51" s="78"/>
      <c r="AZ51" s="78"/>
      <c r="BA51" s="78"/>
      <c r="BB51" s="78"/>
    </row>
    <row r="52" s="22" customFormat="1" ht="28" customHeight="1" spans="1:54">
      <c r="A52" s="34"/>
      <c r="B52" s="34"/>
      <c r="C52" s="33">
        <v>7</v>
      </c>
      <c r="D52" s="37" t="s">
        <v>61</v>
      </c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53"/>
      <c r="R52" s="54" t="s">
        <v>62</v>
      </c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69"/>
      <c r="AM52" s="70"/>
      <c r="AN52" s="71"/>
      <c r="AO52" s="77"/>
      <c r="AP52" s="78"/>
      <c r="AQ52" s="79"/>
      <c r="AR52" s="70"/>
      <c r="AS52" s="71"/>
      <c r="AT52" s="77"/>
      <c r="AU52" s="78"/>
      <c r="AV52" s="79"/>
      <c r="AW52" s="77"/>
      <c r="AX52" s="78"/>
      <c r="AY52" s="78"/>
      <c r="AZ52" s="78"/>
      <c r="BA52" s="78"/>
      <c r="BB52" s="78"/>
    </row>
    <row r="53" s="22" customFormat="1" ht="28" customHeight="1" spans="1:54">
      <c r="A53" s="34"/>
      <c r="B53" s="34"/>
      <c r="C53" s="33">
        <v>8</v>
      </c>
      <c r="D53" s="37" t="s">
        <v>63</v>
      </c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53"/>
      <c r="R53" s="54" t="s">
        <v>64</v>
      </c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69"/>
      <c r="AM53" s="70"/>
      <c r="AN53" s="71"/>
      <c r="AO53" s="77"/>
      <c r="AP53" s="78"/>
      <c r="AQ53" s="79"/>
      <c r="AR53" s="70"/>
      <c r="AS53" s="71"/>
      <c r="AT53" s="77"/>
      <c r="AU53" s="78"/>
      <c r="AV53" s="79"/>
      <c r="AW53" s="77"/>
      <c r="AX53" s="78"/>
      <c r="AY53" s="78"/>
      <c r="AZ53" s="78"/>
      <c r="BA53" s="78"/>
      <c r="BB53" s="78"/>
    </row>
    <row r="54" s="22" customFormat="1" ht="28" customHeight="1" spans="1:54">
      <c r="A54" s="34"/>
      <c r="B54" s="34"/>
      <c r="C54" s="33">
        <v>9</v>
      </c>
      <c r="D54" s="37" t="s">
        <v>65</v>
      </c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53"/>
      <c r="R54" s="54" t="s">
        <v>64</v>
      </c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69"/>
      <c r="AM54" s="70"/>
      <c r="AN54" s="71"/>
      <c r="AO54" s="77"/>
      <c r="AP54" s="78"/>
      <c r="AQ54" s="79"/>
      <c r="AR54" s="70"/>
      <c r="AS54" s="71"/>
      <c r="AT54" s="77"/>
      <c r="AU54" s="78"/>
      <c r="AV54" s="79"/>
      <c r="AW54" s="77"/>
      <c r="AX54" s="78"/>
      <c r="AY54" s="78"/>
      <c r="AZ54" s="78"/>
      <c r="BA54" s="78"/>
      <c r="BB54" s="78"/>
    </row>
    <row r="55" s="22" customFormat="1" ht="21.75" customHeight="1" spans="1:54">
      <c r="A55" s="34"/>
      <c r="B55" s="34">
        <v>2</v>
      </c>
      <c r="C55" s="38" t="s">
        <v>66</v>
      </c>
      <c r="D55" s="38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50"/>
      <c r="R55" s="48" t="s">
        <v>67</v>
      </c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66"/>
      <c r="AM55" s="67"/>
      <c r="AN55" s="68"/>
      <c r="AO55" s="74"/>
      <c r="AP55" s="75"/>
      <c r="AQ55" s="76"/>
      <c r="AR55" s="67"/>
      <c r="AS55" s="68"/>
      <c r="AT55" s="74"/>
      <c r="AU55" s="75"/>
      <c r="AV55" s="76"/>
      <c r="AW55" s="74"/>
      <c r="AX55" s="75"/>
      <c r="AY55" s="75"/>
      <c r="AZ55" s="75"/>
      <c r="BA55" s="75"/>
      <c r="BB55" s="75"/>
    </row>
    <row r="56" s="22" customFormat="1" ht="32" customHeight="1" spans="1:54">
      <c r="A56" s="34"/>
      <c r="B56" s="34"/>
      <c r="C56" s="34">
        <v>1</v>
      </c>
      <c r="D56" s="35" t="s">
        <v>68</v>
      </c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50"/>
      <c r="R56" s="56" t="s">
        <v>69</v>
      </c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73"/>
      <c r="AM56" s="70"/>
      <c r="AN56" s="71"/>
      <c r="AO56" s="77"/>
      <c r="AP56" s="78"/>
      <c r="AQ56" s="79"/>
      <c r="AR56" s="70"/>
      <c r="AS56" s="71"/>
      <c r="AT56" s="77"/>
      <c r="AU56" s="78"/>
      <c r="AV56" s="79"/>
      <c r="AW56" s="77"/>
      <c r="AX56" s="78"/>
      <c r="AY56" s="78"/>
      <c r="AZ56" s="78"/>
      <c r="BA56" s="78"/>
      <c r="BB56" s="78"/>
    </row>
    <row r="57" s="22" customFormat="1" ht="28" customHeight="1" spans="1:54">
      <c r="A57" s="34"/>
      <c r="B57" s="34"/>
      <c r="C57" s="34">
        <v>2</v>
      </c>
      <c r="D57" s="35" t="s">
        <v>70</v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50"/>
      <c r="R57" s="51" t="s">
        <v>71</v>
      </c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69"/>
      <c r="AM57" s="70"/>
      <c r="AN57" s="71"/>
      <c r="AO57" s="77"/>
      <c r="AP57" s="78"/>
      <c r="AQ57" s="79"/>
      <c r="AR57" s="70"/>
      <c r="AS57" s="71"/>
      <c r="AT57" s="77"/>
      <c r="AU57" s="78"/>
      <c r="AV57" s="79"/>
      <c r="AW57" s="77"/>
      <c r="AX57" s="78"/>
      <c r="AY57" s="78"/>
      <c r="AZ57" s="78"/>
      <c r="BA57" s="78"/>
      <c r="BB57" s="78"/>
    </row>
    <row r="58" s="22" customFormat="1" ht="21.75" customHeight="1" spans="1:54">
      <c r="A58" s="34"/>
      <c r="B58" s="34">
        <v>3</v>
      </c>
      <c r="C58" s="39" t="s">
        <v>72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58"/>
      <c r="R58" s="48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66"/>
      <c r="AM58" s="67"/>
      <c r="AN58" s="68"/>
      <c r="AO58" s="74"/>
      <c r="AP58" s="75"/>
      <c r="AQ58" s="76"/>
      <c r="AR58" s="67"/>
      <c r="AS58" s="68"/>
      <c r="AT58" s="74"/>
      <c r="AU58" s="75"/>
      <c r="AV58" s="76"/>
      <c r="AW58" s="74"/>
      <c r="AX58" s="75"/>
      <c r="AY58" s="75"/>
      <c r="AZ58" s="75"/>
      <c r="BA58" s="75"/>
      <c r="BB58" s="75"/>
    </row>
    <row r="59" s="22" customFormat="1" ht="32" customHeight="1" spans="1:54">
      <c r="A59" s="34"/>
      <c r="B59" s="34"/>
      <c r="C59" s="34">
        <v>2</v>
      </c>
      <c r="D59" s="35" t="s">
        <v>73</v>
      </c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50"/>
      <c r="R59" s="56" t="s">
        <v>74</v>
      </c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73"/>
      <c r="AM59" s="70"/>
      <c r="AN59" s="71"/>
      <c r="AO59" s="77"/>
      <c r="AP59" s="78"/>
      <c r="AQ59" s="79"/>
      <c r="AR59" s="70"/>
      <c r="AS59" s="71"/>
      <c r="AT59" s="77"/>
      <c r="AU59" s="78"/>
      <c r="AV59" s="79"/>
      <c r="AW59" s="77"/>
      <c r="AX59" s="78"/>
      <c r="AY59" s="78"/>
      <c r="AZ59" s="78"/>
      <c r="BA59" s="78"/>
      <c r="BB59" s="78"/>
    </row>
    <row r="60" s="22" customFormat="1" ht="34" customHeight="1" spans="1:54">
      <c r="A60" s="34"/>
      <c r="B60" s="34"/>
      <c r="C60" s="34">
        <v>3</v>
      </c>
      <c r="D60" s="35" t="s">
        <v>75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50"/>
      <c r="R60" s="56" t="s">
        <v>76</v>
      </c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73"/>
      <c r="AM60" s="70"/>
      <c r="AN60" s="71"/>
      <c r="AO60" s="77"/>
      <c r="AP60" s="78"/>
      <c r="AQ60" s="79"/>
      <c r="AR60" s="70"/>
      <c r="AS60" s="71"/>
      <c r="AT60" s="77"/>
      <c r="AU60" s="78"/>
      <c r="AV60" s="79"/>
      <c r="AW60" s="77"/>
      <c r="AX60" s="78"/>
      <c r="AY60" s="78"/>
      <c r="AZ60" s="78"/>
      <c r="BA60" s="78"/>
      <c r="BB60" s="78"/>
    </row>
    <row r="61" s="22" customFormat="1" ht="30" customHeight="1" spans="1:54">
      <c r="A61" s="34">
        <v>3</v>
      </c>
      <c r="B61" s="41" t="s">
        <v>77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50"/>
      <c r="R61" s="56" t="s">
        <v>78</v>
      </c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73"/>
      <c r="AM61" s="70"/>
      <c r="AN61" s="71"/>
      <c r="AO61" s="77"/>
      <c r="AP61" s="78"/>
      <c r="AQ61" s="79"/>
      <c r="AR61" s="70"/>
      <c r="AS61" s="71"/>
      <c r="AT61" s="77"/>
      <c r="AU61" s="78"/>
      <c r="AV61" s="79"/>
      <c r="AW61" s="77"/>
      <c r="AX61" s="78"/>
      <c r="AY61" s="78"/>
      <c r="AZ61" s="78"/>
      <c r="BA61" s="78"/>
      <c r="BB61" s="78"/>
    </row>
  </sheetData>
  <mergeCells count="356">
    <mergeCell ref="AH1:BB1"/>
    <mergeCell ref="AH2:AL2"/>
    <mergeCell ref="AM2:AQ2"/>
    <mergeCell ref="AR2:AV2"/>
    <mergeCell ref="AW2:BB2"/>
    <mergeCell ref="AH3:AL3"/>
    <mergeCell ref="AM3:AQ3"/>
    <mergeCell ref="AR3:AV3"/>
    <mergeCell ref="AW3:BB3"/>
    <mergeCell ref="AM4:AQ4"/>
    <mergeCell ref="AR4:AV4"/>
    <mergeCell ref="AM5:AN5"/>
    <mergeCell ref="AO5:AQ5"/>
    <mergeCell ref="AR5:AS5"/>
    <mergeCell ref="AT5:AV5"/>
    <mergeCell ref="R6:AL6"/>
    <mergeCell ref="AM6:AN6"/>
    <mergeCell ref="AO6:AQ6"/>
    <mergeCell ref="AR6:AS6"/>
    <mergeCell ref="AT6:AV6"/>
    <mergeCell ref="AW6:BB6"/>
    <mergeCell ref="R7:AL7"/>
    <mergeCell ref="AM7:AN7"/>
    <mergeCell ref="AO7:AQ7"/>
    <mergeCell ref="AR7:AS7"/>
    <mergeCell ref="AT7:AV7"/>
    <mergeCell ref="AW7:BB7"/>
    <mergeCell ref="R8:AL8"/>
    <mergeCell ref="AM8:AN8"/>
    <mergeCell ref="AO8:AQ8"/>
    <mergeCell ref="AR8:AS8"/>
    <mergeCell ref="AT8:AV8"/>
    <mergeCell ref="AW8:BB8"/>
    <mergeCell ref="R9:AL9"/>
    <mergeCell ref="AM9:AN9"/>
    <mergeCell ref="AO9:AQ9"/>
    <mergeCell ref="AR9:AS9"/>
    <mergeCell ref="AT9:AV9"/>
    <mergeCell ref="AW9:BB9"/>
    <mergeCell ref="R10:AL10"/>
    <mergeCell ref="R11:AL11"/>
    <mergeCell ref="AM11:AN11"/>
    <mergeCell ref="AO11:AQ11"/>
    <mergeCell ref="AR11:AS11"/>
    <mergeCell ref="AT11:AV11"/>
    <mergeCell ref="AW11:BB11"/>
    <mergeCell ref="R12:AL12"/>
    <mergeCell ref="AM12:AN12"/>
    <mergeCell ref="AO12:AQ12"/>
    <mergeCell ref="AR12:AS12"/>
    <mergeCell ref="AT12:AV12"/>
    <mergeCell ref="AW12:BB12"/>
    <mergeCell ref="R13:AL13"/>
    <mergeCell ref="AM13:AN13"/>
    <mergeCell ref="AO13:AQ13"/>
    <mergeCell ref="AR13:AS13"/>
    <mergeCell ref="AT13:AV13"/>
    <mergeCell ref="AW13:BB13"/>
    <mergeCell ref="R14:AL14"/>
    <mergeCell ref="AM14:AN14"/>
    <mergeCell ref="AO14:AQ14"/>
    <mergeCell ref="AR14:AS14"/>
    <mergeCell ref="AT14:AV14"/>
    <mergeCell ref="AW14:BB14"/>
    <mergeCell ref="R15:AL15"/>
    <mergeCell ref="AM15:AN15"/>
    <mergeCell ref="AO15:AQ15"/>
    <mergeCell ref="AR15:AS15"/>
    <mergeCell ref="AT15:AV15"/>
    <mergeCell ref="AW15:BB15"/>
    <mergeCell ref="R16:AL16"/>
    <mergeCell ref="AM16:AN16"/>
    <mergeCell ref="AO16:AQ16"/>
    <mergeCell ref="AR16:AS16"/>
    <mergeCell ref="AT16:AV16"/>
    <mergeCell ref="AW16:BB16"/>
    <mergeCell ref="R17:AL17"/>
    <mergeCell ref="AM17:AN17"/>
    <mergeCell ref="AO17:AQ17"/>
    <mergeCell ref="AR17:AS17"/>
    <mergeCell ref="AT17:AV17"/>
    <mergeCell ref="AW17:BB17"/>
    <mergeCell ref="R18:AL18"/>
    <mergeCell ref="AM18:AN18"/>
    <mergeCell ref="AO18:AQ18"/>
    <mergeCell ref="AR18:AS18"/>
    <mergeCell ref="AT18:AV18"/>
    <mergeCell ref="AW18:BB18"/>
    <mergeCell ref="R19:AL19"/>
    <mergeCell ref="AM19:AN19"/>
    <mergeCell ref="AO19:AQ19"/>
    <mergeCell ref="AR19:AS19"/>
    <mergeCell ref="AT19:AV19"/>
    <mergeCell ref="AW19:BB19"/>
    <mergeCell ref="R20:AL20"/>
    <mergeCell ref="AM20:AN20"/>
    <mergeCell ref="AO20:AQ20"/>
    <mergeCell ref="AR20:AS20"/>
    <mergeCell ref="AT20:AV20"/>
    <mergeCell ref="AW20:BB20"/>
    <mergeCell ref="R21:AL21"/>
    <mergeCell ref="AM21:AN21"/>
    <mergeCell ref="AO21:AQ21"/>
    <mergeCell ref="AR21:AS21"/>
    <mergeCell ref="AT21:AV21"/>
    <mergeCell ref="AW21:BB21"/>
    <mergeCell ref="R22:AL22"/>
    <mergeCell ref="AM22:AN22"/>
    <mergeCell ref="AO22:AQ22"/>
    <mergeCell ref="AR22:AS22"/>
    <mergeCell ref="AT22:AV22"/>
    <mergeCell ref="AW22:BB22"/>
    <mergeCell ref="R23:AL23"/>
    <mergeCell ref="AM23:AN23"/>
    <mergeCell ref="AO23:AQ23"/>
    <mergeCell ref="AR23:AS23"/>
    <mergeCell ref="AT23:AV23"/>
    <mergeCell ref="AW23:BB23"/>
    <mergeCell ref="R24:AL24"/>
    <mergeCell ref="AM24:AN24"/>
    <mergeCell ref="AO24:AQ24"/>
    <mergeCell ref="AR24:AS24"/>
    <mergeCell ref="AT24:AV24"/>
    <mergeCell ref="AW24:BB24"/>
    <mergeCell ref="R25:AL25"/>
    <mergeCell ref="AM25:AN25"/>
    <mergeCell ref="AO25:AQ25"/>
    <mergeCell ref="AR25:AS25"/>
    <mergeCell ref="AT25:AV25"/>
    <mergeCell ref="AW25:BB25"/>
    <mergeCell ref="R26:AL26"/>
    <mergeCell ref="AM26:AN26"/>
    <mergeCell ref="AO26:AQ26"/>
    <mergeCell ref="AR26:AS26"/>
    <mergeCell ref="AT26:AV26"/>
    <mergeCell ref="AW26:BB26"/>
    <mergeCell ref="R27:AL27"/>
    <mergeCell ref="AM27:AN27"/>
    <mergeCell ref="AO27:AQ27"/>
    <mergeCell ref="AR27:AS27"/>
    <mergeCell ref="AT27:AV27"/>
    <mergeCell ref="AW27:BB27"/>
    <mergeCell ref="R28:AL28"/>
    <mergeCell ref="AM28:AN28"/>
    <mergeCell ref="AO28:AQ28"/>
    <mergeCell ref="AR28:AS28"/>
    <mergeCell ref="AT28:AV28"/>
    <mergeCell ref="AW28:BB28"/>
    <mergeCell ref="R29:AL29"/>
    <mergeCell ref="AM29:AN29"/>
    <mergeCell ref="AO29:AQ29"/>
    <mergeCell ref="AR29:AS29"/>
    <mergeCell ref="AT29:AV29"/>
    <mergeCell ref="AW29:BB29"/>
    <mergeCell ref="R30:AL30"/>
    <mergeCell ref="AM30:AN30"/>
    <mergeCell ref="AO30:AQ30"/>
    <mergeCell ref="AR30:AS30"/>
    <mergeCell ref="AT30:AV30"/>
    <mergeCell ref="AW30:BB30"/>
    <mergeCell ref="R31:AL31"/>
    <mergeCell ref="AM31:AN31"/>
    <mergeCell ref="AO31:AQ31"/>
    <mergeCell ref="AR31:AS31"/>
    <mergeCell ref="AT31:AV31"/>
    <mergeCell ref="AW31:BB31"/>
    <mergeCell ref="R32:AL32"/>
    <mergeCell ref="AM32:AN32"/>
    <mergeCell ref="AO32:AQ32"/>
    <mergeCell ref="AR32:AS32"/>
    <mergeCell ref="AT32:AV32"/>
    <mergeCell ref="AW32:BB32"/>
    <mergeCell ref="R33:AL33"/>
    <mergeCell ref="AM33:AN33"/>
    <mergeCell ref="AO33:AQ33"/>
    <mergeCell ref="AR33:AS33"/>
    <mergeCell ref="AT33:AV33"/>
    <mergeCell ref="AW33:BB33"/>
    <mergeCell ref="R34:AL34"/>
    <mergeCell ref="AM34:AN34"/>
    <mergeCell ref="AO34:AQ34"/>
    <mergeCell ref="AR34:AS34"/>
    <mergeCell ref="AT34:AV34"/>
    <mergeCell ref="AW34:BB34"/>
    <mergeCell ref="R35:AL35"/>
    <mergeCell ref="AM35:AN35"/>
    <mergeCell ref="AO35:AQ35"/>
    <mergeCell ref="AR35:AS35"/>
    <mergeCell ref="AT35:AV35"/>
    <mergeCell ref="AW35:BB35"/>
    <mergeCell ref="R36:AL36"/>
    <mergeCell ref="AM36:AN36"/>
    <mergeCell ref="AO36:AQ36"/>
    <mergeCell ref="AR36:AS36"/>
    <mergeCell ref="AT36:AV36"/>
    <mergeCell ref="AW36:BB36"/>
    <mergeCell ref="R37:AL37"/>
    <mergeCell ref="AM37:AN37"/>
    <mergeCell ref="AO37:AQ37"/>
    <mergeCell ref="AR37:AS37"/>
    <mergeCell ref="AT37:AV37"/>
    <mergeCell ref="AW37:BB37"/>
    <mergeCell ref="R38:AL38"/>
    <mergeCell ref="AM38:AN38"/>
    <mergeCell ref="AO38:AQ38"/>
    <mergeCell ref="AR38:AS38"/>
    <mergeCell ref="AT38:AV38"/>
    <mergeCell ref="AW38:BB38"/>
    <mergeCell ref="R39:AL39"/>
    <mergeCell ref="AM39:AN39"/>
    <mergeCell ref="AO39:AQ39"/>
    <mergeCell ref="AR39:AS39"/>
    <mergeCell ref="AT39:AV39"/>
    <mergeCell ref="AW39:BB39"/>
    <mergeCell ref="R40:AL40"/>
    <mergeCell ref="AM40:AN40"/>
    <mergeCell ref="AO40:AQ40"/>
    <mergeCell ref="AR40:AS40"/>
    <mergeCell ref="AT40:AV40"/>
    <mergeCell ref="AW40:BB40"/>
    <mergeCell ref="R41:AL41"/>
    <mergeCell ref="AM41:AN41"/>
    <mergeCell ref="AO41:AQ41"/>
    <mergeCell ref="AR41:AS41"/>
    <mergeCell ref="AT41:AV41"/>
    <mergeCell ref="AW41:BB41"/>
    <mergeCell ref="R42:AL42"/>
    <mergeCell ref="AM42:AN42"/>
    <mergeCell ref="AO42:AQ42"/>
    <mergeCell ref="AR42:AS42"/>
    <mergeCell ref="AT42:AV42"/>
    <mergeCell ref="AW42:BB42"/>
    <mergeCell ref="R43:AL43"/>
    <mergeCell ref="AM43:AN43"/>
    <mergeCell ref="AO43:AQ43"/>
    <mergeCell ref="AR43:AS43"/>
    <mergeCell ref="AT43:AV43"/>
    <mergeCell ref="AW43:BB43"/>
    <mergeCell ref="R44:AL44"/>
    <mergeCell ref="AM44:AN44"/>
    <mergeCell ref="AO44:AQ44"/>
    <mergeCell ref="AR44:AS44"/>
    <mergeCell ref="AT44:AV44"/>
    <mergeCell ref="AW44:BB44"/>
    <mergeCell ref="D45:Q45"/>
    <mergeCell ref="R45:AL45"/>
    <mergeCell ref="AM45:AN45"/>
    <mergeCell ref="AO45:AQ45"/>
    <mergeCell ref="AR45:AS45"/>
    <mergeCell ref="AT45:AV45"/>
    <mergeCell ref="AW45:BB45"/>
    <mergeCell ref="D46:Q46"/>
    <mergeCell ref="R46:AL46"/>
    <mergeCell ref="AM46:AN46"/>
    <mergeCell ref="AO46:AQ46"/>
    <mergeCell ref="AR46:AS46"/>
    <mergeCell ref="AT46:AV46"/>
    <mergeCell ref="AW46:BB46"/>
    <mergeCell ref="D47:Q47"/>
    <mergeCell ref="R47:AL47"/>
    <mergeCell ref="AM47:AN47"/>
    <mergeCell ref="AO47:AQ47"/>
    <mergeCell ref="AR47:AS47"/>
    <mergeCell ref="AT47:AV47"/>
    <mergeCell ref="AW47:BB47"/>
    <mergeCell ref="D48:Q48"/>
    <mergeCell ref="R48:AL48"/>
    <mergeCell ref="AM48:AN48"/>
    <mergeCell ref="AO48:AQ48"/>
    <mergeCell ref="AR48:AS48"/>
    <mergeCell ref="AT48:AV48"/>
    <mergeCell ref="AW48:BB48"/>
    <mergeCell ref="D49:Q49"/>
    <mergeCell ref="R49:AL49"/>
    <mergeCell ref="D50:Q50"/>
    <mergeCell ref="R50:AL50"/>
    <mergeCell ref="AM50:AN50"/>
    <mergeCell ref="AO50:AQ50"/>
    <mergeCell ref="AR50:AS50"/>
    <mergeCell ref="AT50:AV50"/>
    <mergeCell ref="AW50:BB50"/>
    <mergeCell ref="D51:Q51"/>
    <mergeCell ref="R51:AL51"/>
    <mergeCell ref="AM51:AN51"/>
    <mergeCell ref="AO51:AQ51"/>
    <mergeCell ref="AR51:AS51"/>
    <mergeCell ref="AT51:AV51"/>
    <mergeCell ref="AW51:BB51"/>
    <mergeCell ref="D52:Q52"/>
    <mergeCell ref="R52:AL52"/>
    <mergeCell ref="AM52:AN52"/>
    <mergeCell ref="AO52:AQ52"/>
    <mergeCell ref="AR52:AS52"/>
    <mergeCell ref="AT52:AV52"/>
    <mergeCell ref="AW52:BB52"/>
    <mergeCell ref="D53:Q53"/>
    <mergeCell ref="R53:AL53"/>
    <mergeCell ref="AM53:AN53"/>
    <mergeCell ref="AO53:AQ53"/>
    <mergeCell ref="AR53:AS53"/>
    <mergeCell ref="AT53:AV53"/>
    <mergeCell ref="AW53:BB53"/>
    <mergeCell ref="D54:Q54"/>
    <mergeCell ref="R54:AL54"/>
    <mergeCell ref="AM54:AN54"/>
    <mergeCell ref="AO54:AQ54"/>
    <mergeCell ref="AR54:AS54"/>
    <mergeCell ref="AT54:AV54"/>
    <mergeCell ref="AW54:BB54"/>
    <mergeCell ref="AM55:AN55"/>
    <mergeCell ref="AO55:AQ55"/>
    <mergeCell ref="AR55:AS55"/>
    <mergeCell ref="AT55:AV55"/>
    <mergeCell ref="AW55:BB55"/>
    <mergeCell ref="D56:Q56"/>
    <mergeCell ref="R56:AL56"/>
    <mergeCell ref="AM56:AN56"/>
    <mergeCell ref="AO56:AQ56"/>
    <mergeCell ref="AR56:AS56"/>
    <mergeCell ref="AT56:AV56"/>
    <mergeCell ref="AW56:BB56"/>
    <mergeCell ref="D57:Q57"/>
    <mergeCell ref="R57:AL57"/>
    <mergeCell ref="AM57:AN57"/>
    <mergeCell ref="AO57:AQ57"/>
    <mergeCell ref="AR57:AS57"/>
    <mergeCell ref="AT57:AV57"/>
    <mergeCell ref="AW57:BB57"/>
    <mergeCell ref="C58:Q58"/>
    <mergeCell ref="D59:Q59"/>
    <mergeCell ref="R59:AL59"/>
    <mergeCell ref="AM59:AN59"/>
    <mergeCell ref="AO59:AQ59"/>
    <mergeCell ref="AR59:AS59"/>
    <mergeCell ref="AT59:AV59"/>
    <mergeCell ref="AW59:BB59"/>
    <mergeCell ref="D60:Q60"/>
    <mergeCell ref="R60:AL60"/>
    <mergeCell ref="AM60:AN60"/>
    <mergeCell ref="AO60:AQ60"/>
    <mergeCell ref="AR60:AS60"/>
    <mergeCell ref="AT60:AV60"/>
    <mergeCell ref="AW60:BB60"/>
    <mergeCell ref="B61:Q61"/>
    <mergeCell ref="R61:AL61"/>
    <mergeCell ref="AM61:AN61"/>
    <mergeCell ref="AO61:AQ61"/>
    <mergeCell ref="AR61:AS61"/>
    <mergeCell ref="AT61:AV61"/>
    <mergeCell ref="AW61:BB61"/>
    <mergeCell ref="D4:Q5"/>
    <mergeCell ref="R4:AL5"/>
    <mergeCell ref="A4:C5"/>
    <mergeCell ref="A1:O3"/>
    <mergeCell ref="P1:AG3"/>
    <mergeCell ref="AW4:BB5"/>
  </mergeCells>
  <conditionalFormatting sqref="R12:AM12">
    <cfRule type="expression" dxfId="0" priority="317" stopIfTrue="1">
      <formula>AND(OR(NOT(ISBLANK(#REF!)),NOT(ISBLANK(#REF!)),NOT(ISBLANK(#REF!)),NOT(ISBLANK(#REF!)),NOT(ISBLANK(#REF!))),ISBLANK(#REF!))</formula>
    </cfRule>
    <cfRule type="expression" dxfId="1" priority="316" stopIfTrue="1">
      <formula>ISBLANK(#REF!)</formula>
    </cfRule>
  </conditionalFormatting>
  <conditionalFormatting sqref="AM12">
    <cfRule type="expression" dxfId="0" priority="315" stopIfTrue="1">
      <formula>AND(OR(NOT(ISBLANK(#REF!)),NOT(ISBLANK(#REF!)),NOT(ISBLANK(#REF!)),NOT(ISBLANK(#REF!)),NOT(ISBLANK(#REF!))),ISBLANK(#REF!))</formula>
    </cfRule>
    <cfRule type="expression" dxfId="1" priority="314" stopIfTrue="1">
      <formula>ISBLANK(#REF!)</formula>
    </cfRule>
  </conditionalFormatting>
  <conditionalFormatting sqref="AO12">
    <cfRule type="expression" dxfId="0" priority="308" stopIfTrue="1">
      <formula>AND(OR(NOT(ISBLANK(#REF!)),NOT(ISBLANK(#REF!)),NOT(ISBLANK(#REF!)),NOT(ISBLANK(#REF!)),NOT(ISBLANK(#REF!))),ISBLANK(#REF!))</formula>
    </cfRule>
    <cfRule type="expression" dxfId="1" priority="307" stopIfTrue="1">
      <formula>ISBLANK(#REF!)</formula>
    </cfRule>
  </conditionalFormatting>
  <conditionalFormatting sqref="AR12">
    <cfRule type="expression" dxfId="0" priority="312" stopIfTrue="1">
      <formula>AND(OR(NOT(ISBLANK(#REF!)),NOT(ISBLANK(#REF!)),NOT(ISBLANK(#REF!)),NOT(ISBLANK(#REF!)),NOT(ISBLANK(#REF!))),ISBLANK(#REF!))</formula>
    </cfRule>
    <cfRule type="expression" dxfId="1" priority="311" stopIfTrue="1">
      <formula>ISBLANK(#REF!)</formula>
    </cfRule>
    <cfRule type="expression" dxfId="0" priority="310" stopIfTrue="1">
      <formula>AND(OR(NOT(ISBLANK(#REF!)),NOT(ISBLANK(#REF!)),NOT(ISBLANK(#REF!)),NOT(ISBLANK(#REF!)),NOT(ISBLANK(#REF!))),ISBLANK(#REF!))</formula>
    </cfRule>
    <cfRule type="expression" dxfId="1" priority="309" stopIfTrue="1">
      <formula>ISBLANK(#REF!)</formula>
    </cfRule>
  </conditionalFormatting>
  <conditionalFormatting sqref="AT12">
    <cfRule type="expression" dxfId="0" priority="319" stopIfTrue="1">
      <formula>AND(OR(NOT(ISBLANK(#REF!)),NOT(ISBLANK(#REF!)),NOT(ISBLANK(#REF!)),NOT(ISBLANK(#REF!)),NOT(ISBLANK(#REF!))),ISBLANK(#REF!))</formula>
    </cfRule>
    <cfRule type="expression" dxfId="1" priority="318" stopIfTrue="1">
      <formula>ISBLANK(#REF!)</formula>
    </cfRule>
  </conditionalFormatting>
  <conditionalFormatting sqref="AW12">
    <cfRule type="expression" dxfId="0" priority="313" stopIfTrue="1">
      <formula>AND(OR(NOT(ISBLANK(#REF!)),NOT(ISBLANK(#REF!)),NOT(ISBLANK(#REF!)),NOT(ISBLANK(#REF!)),NOT(ISBLANK(#REF!))),ISBLANK(#REF!))</formula>
    </cfRule>
    <cfRule type="expression" dxfId="1" priority="306" stopIfTrue="1">
      <formula>ISBLANK(#REF!)</formula>
    </cfRule>
  </conditionalFormatting>
  <conditionalFormatting sqref="R16:AM16">
    <cfRule type="expression" dxfId="0" priority="303" stopIfTrue="1">
      <formula>AND(OR(NOT(ISBLANK(#REF!)),NOT(ISBLANK(#REF!)),NOT(ISBLANK(#REF!)),NOT(ISBLANK(#REF!)),NOT(ISBLANK(#REF!))),ISBLANK(#REF!))</formula>
    </cfRule>
    <cfRule type="expression" dxfId="1" priority="302" stopIfTrue="1">
      <formula>ISBLANK(#REF!)</formula>
    </cfRule>
  </conditionalFormatting>
  <conditionalFormatting sqref="AM16">
    <cfRule type="expression" dxfId="0" priority="301" stopIfTrue="1">
      <formula>AND(OR(NOT(ISBLANK(#REF!)),NOT(ISBLANK(#REF!)),NOT(ISBLANK(#REF!)),NOT(ISBLANK(#REF!)),NOT(ISBLANK(#REF!))),ISBLANK(#REF!))</formula>
    </cfRule>
    <cfRule type="expression" dxfId="1" priority="300" stopIfTrue="1">
      <formula>ISBLANK(#REF!)</formula>
    </cfRule>
  </conditionalFormatting>
  <conditionalFormatting sqref="AO16">
    <cfRule type="expression" dxfId="0" priority="294" stopIfTrue="1">
      <formula>AND(OR(NOT(ISBLANK(#REF!)),NOT(ISBLANK(#REF!)),NOT(ISBLANK(#REF!)),NOT(ISBLANK(#REF!)),NOT(ISBLANK(#REF!))),ISBLANK(#REF!))</formula>
    </cfRule>
    <cfRule type="expression" dxfId="1" priority="293" stopIfTrue="1">
      <formula>ISBLANK(#REF!)</formula>
    </cfRule>
  </conditionalFormatting>
  <conditionalFormatting sqref="AR16">
    <cfRule type="expression" dxfId="0" priority="298" stopIfTrue="1">
      <formula>AND(OR(NOT(ISBLANK(#REF!)),NOT(ISBLANK(#REF!)),NOT(ISBLANK(#REF!)),NOT(ISBLANK(#REF!)),NOT(ISBLANK(#REF!))),ISBLANK(#REF!))</formula>
    </cfRule>
    <cfRule type="expression" dxfId="1" priority="297" stopIfTrue="1">
      <formula>ISBLANK(#REF!)</formula>
    </cfRule>
    <cfRule type="expression" dxfId="0" priority="296" stopIfTrue="1">
      <formula>AND(OR(NOT(ISBLANK(#REF!)),NOT(ISBLANK(#REF!)),NOT(ISBLANK(#REF!)),NOT(ISBLANK(#REF!)),NOT(ISBLANK(#REF!))),ISBLANK(#REF!))</formula>
    </cfRule>
    <cfRule type="expression" dxfId="1" priority="295" stopIfTrue="1">
      <formula>ISBLANK(#REF!)</formula>
    </cfRule>
  </conditionalFormatting>
  <conditionalFormatting sqref="AT16">
    <cfRule type="expression" dxfId="0" priority="305" stopIfTrue="1">
      <formula>AND(OR(NOT(ISBLANK(#REF!)),NOT(ISBLANK(#REF!)),NOT(ISBLANK(#REF!)),NOT(ISBLANK(#REF!)),NOT(ISBLANK(#REF!))),ISBLANK(#REF!))</formula>
    </cfRule>
    <cfRule type="expression" dxfId="1" priority="304" stopIfTrue="1">
      <formula>ISBLANK(#REF!)</formula>
    </cfRule>
  </conditionalFormatting>
  <conditionalFormatting sqref="AW16">
    <cfRule type="expression" dxfId="0" priority="299" stopIfTrue="1">
      <formula>AND(OR(NOT(ISBLANK(#REF!)),NOT(ISBLANK(#REF!)),NOT(ISBLANK(#REF!)),NOT(ISBLANK(#REF!)),NOT(ISBLANK(#REF!))),ISBLANK(#REF!))</formula>
    </cfRule>
    <cfRule type="expression" dxfId="1" priority="292" stopIfTrue="1">
      <formula>ISBLANK(#REF!)</formula>
    </cfRule>
  </conditionalFormatting>
  <conditionalFormatting sqref="R20:AM20">
    <cfRule type="expression" dxfId="0" priority="289" stopIfTrue="1">
      <formula>AND(OR(NOT(ISBLANK(#REF!)),NOT(ISBLANK(#REF!)),NOT(ISBLANK(#REF!)),NOT(ISBLANK(#REF!)),NOT(ISBLANK(#REF!))),ISBLANK(#REF!))</formula>
    </cfRule>
    <cfRule type="expression" dxfId="1" priority="288" stopIfTrue="1">
      <formula>ISBLANK(#REF!)</formula>
    </cfRule>
  </conditionalFormatting>
  <conditionalFormatting sqref="AM20">
    <cfRule type="expression" dxfId="0" priority="287" stopIfTrue="1">
      <formula>AND(OR(NOT(ISBLANK(#REF!)),NOT(ISBLANK(#REF!)),NOT(ISBLANK(#REF!)),NOT(ISBLANK(#REF!)),NOT(ISBLANK(#REF!))),ISBLANK(#REF!))</formula>
    </cfRule>
    <cfRule type="expression" dxfId="1" priority="286" stopIfTrue="1">
      <formula>ISBLANK(#REF!)</formula>
    </cfRule>
  </conditionalFormatting>
  <conditionalFormatting sqref="AO20">
    <cfRule type="expression" dxfId="0" priority="280" stopIfTrue="1">
      <formula>AND(OR(NOT(ISBLANK(#REF!)),NOT(ISBLANK(#REF!)),NOT(ISBLANK(#REF!)),NOT(ISBLANK(#REF!)),NOT(ISBLANK(#REF!))),ISBLANK(#REF!))</formula>
    </cfRule>
    <cfRule type="expression" dxfId="1" priority="279" stopIfTrue="1">
      <formula>ISBLANK(#REF!)</formula>
    </cfRule>
  </conditionalFormatting>
  <conditionalFormatting sqref="AR20">
    <cfRule type="expression" dxfId="0" priority="284" stopIfTrue="1">
      <formula>AND(OR(NOT(ISBLANK(#REF!)),NOT(ISBLANK(#REF!)),NOT(ISBLANK(#REF!)),NOT(ISBLANK(#REF!)),NOT(ISBLANK(#REF!))),ISBLANK(#REF!))</formula>
    </cfRule>
    <cfRule type="expression" dxfId="1" priority="283" stopIfTrue="1">
      <formula>ISBLANK(#REF!)</formula>
    </cfRule>
    <cfRule type="expression" dxfId="0" priority="282" stopIfTrue="1">
      <formula>AND(OR(NOT(ISBLANK(#REF!)),NOT(ISBLANK(#REF!)),NOT(ISBLANK(#REF!)),NOT(ISBLANK(#REF!)),NOT(ISBLANK(#REF!))),ISBLANK(#REF!))</formula>
    </cfRule>
    <cfRule type="expression" dxfId="1" priority="281" stopIfTrue="1">
      <formula>ISBLANK(#REF!)</formula>
    </cfRule>
  </conditionalFormatting>
  <conditionalFormatting sqref="AT20">
    <cfRule type="expression" dxfId="0" priority="291" stopIfTrue="1">
      <formula>AND(OR(NOT(ISBLANK(#REF!)),NOT(ISBLANK(#REF!)),NOT(ISBLANK(#REF!)),NOT(ISBLANK(#REF!)),NOT(ISBLANK(#REF!))),ISBLANK(#REF!))</formula>
    </cfRule>
    <cfRule type="expression" dxfId="1" priority="290" stopIfTrue="1">
      <formula>ISBLANK(#REF!)</formula>
    </cfRule>
  </conditionalFormatting>
  <conditionalFormatting sqref="AW20">
    <cfRule type="expression" dxfId="0" priority="285" stopIfTrue="1">
      <formula>AND(OR(NOT(ISBLANK(#REF!)),NOT(ISBLANK(#REF!)),NOT(ISBLANK(#REF!)),NOT(ISBLANK(#REF!)),NOT(ISBLANK(#REF!))),ISBLANK(#REF!))</formula>
    </cfRule>
    <cfRule type="expression" dxfId="1" priority="278" stopIfTrue="1">
      <formula>ISBLANK(#REF!)</formula>
    </cfRule>
  </conditionalFormatting>
  <conditionalFormatting sqref="R24:AM24">
    <cfRule type="expression" dxfId="0" priority="275" stopIfTrue="1">
      <formula>AND(OR(NOT(ISBLANK(#REF!)),NOT(ISBLANK(#REF!)),NOT(ISBLANK(#REF!)),NOT(ISBLANK(#REF!)),NOT(ISBLANK(#REF!))),ISBLANK(#REF!))</formula>
    </cfRule>
    <cfRule type="expression" dxfId="1" priority="274" stopIfTrue="1">
      <formula>ISBLANK(#REF!)</formula>
    </cfRule>
  </conditionalFormatting>
  <conditionalFormatting sqref="AM24">
    <cfRule type="expression" dxfId="0" priority="273" stopIfTrue="1">
      <formula>AND(OR(NOT(ISBLANK(#REF!)),NOT(ISBLANK(#REF!)),NOT(ISBLANK(#REF!)),NOT(ISBLANK(#REF!)),NOT(ISBLANK(#REF!))),ISBLANK(#REF!))</formula>
    </cfRule>
    <cfRule type="expression" dxfId="1" priority="272" stopIfTrue="1">
      <formula>ISBLANK(#REF!)</formula>
    </cfRule>
  </conditionalFormatting>
  <conditionalFormatting sqref="AO24">
    <cfRule type="expression" dxfId="0" priority="266" stopIfTrue="1">
      <formula>AND(OR(NOT(ISBLANK(#REF!)),NOT(ISBLANK(#REF!)),NOT(ISBLANK(#REF!)),NOT(ISBLANK(#REF!)),NOT(ISBLANK(#REF!))),ISBLANK(#REF!))</formula>
    </cfRule>
    <cfRule type="expression" dxfId="1" priority="265" stopIfTrue="1">
      <formula>ISBLANK(#REF!)</formula>
    </cfRule>
  </conditionalFormatting>
  <conditionalFormatting sqref="AR24">
    <cfRule type="expression" dxfId="0" priority="270" stopIfTrue="1">
      <formula>AND(OR(NOT(ISBLANK(#REF!)),NOT(ISBLANK(#REF!)),NOT(ISBLANK(#REF!)),NOT(ISBLANK(#REF!)),NOT(ISBLANK(#REF!))),ISBLANK(#REF!))</formula>
    </cfRule>
    <cfRule type="expression" dxfId="1" priority="269" stopIfTrue="1">
      <formula>ISBLANK(#REF!)</formula>
    </cfRule>
    <cfRule type="expression" dxfId="0" priority="268" stopIfTrue="1">
      <formula>AND(OR(NOT(ISBLANK(#REF!)),NOT(ISBLANK(#REF!)),NOT(ISBLANK(#REF!)),NOT(ISBLANK(#REF!)),NOT(ISBLANK(#REF!))),ISBLANK(#REF!))</formula>
    </cfRule>
    <cfRule type="expression" dxfId="1" priority="267" stopIfTrue="1">
      <formula>ISBLANK(#REF!)</formula>
    </cfRule>
  </conditionalFormatting>
  <conditionalFormatting sqref="AT24">
    <cfRule type="expression" dxfId="0" priority="277" stopIfTrue="1">
      <formula>AND(OR(NOT(ISBLANK(#REF!)),NOT(ISBLANK(#REF!)),NOT(ISBLANK(#REF!)),NOT(ISBLANK(#REF!)),NOT(ISBLANK(#REF!))),ISBLANK(#REF!))</formula>
    </cfRule>
    <cfRule type="expression" dxfId="1" priority="276" stopIfTrue="1">
      <formula>ISBLANK(#REF!)</formula>
    </cfRule>
  </conditionalFormatting>
  <conditionalFormatting sqref="AW24">
    <cfRule type="expression" dxfId="0" priority="271" stopIfTrue="1">
      <formula>AND(OR(NOT(ISBLANK(#REF!)),NOT(ISBLANK(#REF!)),NOT(ISBLANK(#REF!)),NOT(ISBLANK(#REF!)),NOT(ISBLANK(#REF!))),ISBLANK(#REF!))</formula>
    </cfRule>
    <cfRule type="expression" dxfId="1" priority="264" stopIfTrue="1">
      <formula>ISBLANK(#REF!)</formula>
    </cfRule>
  </conditionalFormatting>
  <conditionalFormatting sqref="R28:AM28">
    <cfRule type="expression" dxfId="0" priority="261" stopIfTrue="1">
      <formula>AND(OR(NOT(ISBLANK(#REF!)),NOT(ISBLANK(#REF!)),NOT(ISBLANK(#REF!)),NOT(ISBLANK(#REF!)),NOT(ISBLANK(#REF!))),ISBLANK(#REF!))</formula>
    </cfRule>
    <cfRule type="expression" dxfId="1" priority="260" stopIfTrue="1">
      <formula>ISBLANK(#REF!)</formula>
    </cfRule>
  </conditionalFormatting>
  <conditionalFormatting sqref="AM28">
    <cfRule type="expression" dxfId="0" priority="259" stopIfTrue="1">
      <formula>AND(OR(NOT(ISBLANK(#REF!)),NOT(ISBLANK(#REF!)),NOT(ISBLANK(#REF!)),NOT(ISBLANK(#REF!)),NOT(ISBLANK(#REF!))),ISBLANK(#REF!))</formula>
    </cfRule>
    <cfRule type="expression" dxfId="1" priority="258" stopIfTrue="1">
      <formula>ISBLANK(#REF!)</formula>
    </cfRule>
  </conditionalFormatting>
  <conditionalFormatting sqref="AO28">
    <cfRule type="expression" dxfId="0" priority="252" stopIfTrue="1">
      <formula>AND(OR(NOT(ISBLANK(#REF!)),NOT(ISBLANK(#REF!)),NOT(ISBLANK(#REF!)),NOT(ISBLANK(#REF!)),NOT(ISBLANK(#REF!))),ISBLANK(#REF!))</formula>
    </cfRule>
    <cfRule type="expression" dxfId="1" priority="251" stopIfTrue="1">
      <formula>ISBLANK(#REF!)</formula>
    </cfRule>
  </conditionalFormatting>
  <conditionalFormatting sqref="AR28">
    <cfRule type="expression" dxfId="0" priority="256" stopIfTrue="1">
      <formula>AND(OR(NOT(ISBLANK(#REF!)),NOT(ISBLANK(#REF!)),NOT(ISBLANK(#REF!)),NOT(ISBLANK(#REF!)),NOT(ISBLANK(#REF!))),ISBLANK(#REF!))</formula>
    </cfRule>
    <cfRule type="expression" dxfId="1" priority="255" stopIfTrue="1">
      <formula>ISBLANK(#REF!)</formula>
    </cfRule>
    <cfRule type="expression" dxfId="0" priority="254" stopIfTrue="1">
      <formula>AND(OR(NOT(ISBLANK(#REF!)),NOT(ISBLANK(#REF!)),NOT(ISBLANK(#REF!)),NOT(ISBLANK(#REF!)),NOT(ISBLANK(#REF!))),ISBLANK(#REF!))</formula>
    </cfRule>
    <cfRule type="expression" dxfId="1" priority="253" stopIfTrue="1">
      <formula>ISBLANK(#REF!)</formula>
    </cfRule>
  </conditionalFormatting>
  <conditionalFormatting sqref="AT28">
    <cfRule type="expression" dxfId="0" priority="263" stopIfTrue="1">
      <formula>AND(OR(NOT(ISBLANK(#REF!)),NOT(ISBLANK(#REF!)),NOT(ISBLANK(#REF!)),NOT(ISBLANK(#REF!)),NOT(ISBLANK(#REF!))),ISBLANK(#REF!))</formula>
    </cfRule>
    <cfRule type="expression" dxfId="1" priority="262" stopIfTrue="1">
      <formula>ISBLANK(#REF!)</formula>
    </cfRule>
  </conditionalFormatting>
  <conditionalFormatting sqref="AW28">
    <cfRule type="expression" dxfId="0" priority="257" stopIfTrue="1">
      <formula>AND(OR(NOT(ISBLANK(#REF!)),NOT(ISBLANK(#REF!)),NOT(ISBLANK(#REF!)),NOT(ISBLANK(#REF!)),NOT(ISBLANK(#REF!))),ISBLANK(#REF!))</formula>
    </cfRule>
    <cfRule type="expression" dxfId="1" priority="250" stopIfTrue="1">
      <formula>ISBLANK(#REF!)</formula>
    </cfRule>
  </conditionalFormatting>
  <conditionalFormatting sqref="R32:AM32">
    <cfRule type="expression" dxfId="0" priority="247" stopIfTrue="1">
      <formula>AND(OR(NOT(ISBLANK(#REF!)),NOT(ISBLANK(#REF!)),NOT(ISBLANK(#REF!)),NOT(ISBLANK(#REF!)),NOT(ISBLANK(#REF!))),ISBLANK(#REF!))</formula>
    </cfRule>
    <cfRule type="expression" dxfId="1" priority="246" stopIfTrue="1">
      <formula>ISBLANK(#REF!)</formula>
    </cfRule>
  </conditionalFormatting>
  <conditionalFormatting sqref="AM32">
    <cfRule type="expression" dxfId="0" priority="245" stopIfTrue="1">
      <formula>AND(OR(NOT(ISBLANK(#REF!)),NOT(ISBLANK(#REF!)),NOT(ISBLANK(#REF!)),NOT(ISBLANK(#REF!)),NOT(ISBLANK(#REF!))),ISBLANK(#REF!))</formula>
    </cfRule>
    <cfRule type="expression" dxfId="1" priority="244" stopIfTrue="1">
      <formula>ISBLANK(#REF!)</formula>
    </cfRule>
  </conditionalFormatting>
  <conditionalFormatting sqref="AO32">
    <cfRule type="expression" dxfId="0" priority="238" stopIfTrue="1">
      <formula>AND(OR(NOT(ISBLANK(#REF!)),NOT(ISBLANK(#REF!)),NOT(ISBLANK(#REF!)),NOT(ISBLANK(#REF!)),NOT(ISBLANK(#REF!))),ISBLANK(#REF!))</formula>
    </cfRule>
    <cfRule type="expression" dxfId="1" priority="237" stopIfTrue="1">
      <formula>ISBLANK(#REF!)</formula>
    </cfRule>
  </conditionalFormatting>
  <conditionalFormatting sqref="AR32">
    <cfRule type="expression" dxfId="0" priority="242" stopIfTrue="1">
      <formula>AND(OR(NOT(ISBLANK(#REF!)),NOT(ISBLANK(#REF!)),NOT(ISBLANK(#REF!)),NOT(ISBLANK(#REF!)),NOT(ISBLANK(#REF!))),ISBLANK(#REF!))</formula>
    </cfRule>
    <cfRule type="expression" dxfId="1" priority="241" stopIfTrue="1">
      <formula>ISBLANK(#REF!)</formula>
    </cfRule>
    <cfRule type="expression" dxfId="0" priority="240" stopIfTrue="1">
      <formula>AND(OR(NOT(ISBLANK(#REF!)),NOT(ISBLANK(#REF!)),NOT(ISBLANK(#REF!)),NOT(ISBLANK(#REF!)),NOT(ISBLANK(#REF!))),ISBLANK(#REF!))</formula>
    </cfRule>
    <cfRule type="expression" dxfId="1" priority="239" stopIfTrue="1">
      <formula>ISBLANK(#REF!)</formula>
    </cfRule>
  </conditionalFormatting>
  <conditionalFormatting sqref="AT32">
    <cfRule type="expression" dxfId="0" priority="249" stopIfTrue="1">
      <formula>AND(OR(NOT(ISBLANK(#REF!)),NOT(ISBLANK(#REF!)),NOT(ISBLANK(#REF!)),NOT(ISBLANK(#REF!)),NOT(ISBLANK(#REF!))),ISBLANK(#REF!))</formula>
    </cfRule>
    <cfRule type="expression" dxfId="1" priority="248" stopIfTrue="1">
      <formula>ISBLANK(#REF!)</formula>
    </cfRule>
  </conditionalFormatting>
  <conditionalFormatting sqref="AW32">
    <cfRule type="expression" dxfId="0" priority="243" stopIfTrue="1">
      <formula>AND(OR(NOT(ISBLANK(#REF!)),NOT(ISBLANK(#REF!)),NOT(ISBLANK(#REF!)),NOT(ISBLANK(#REF!)),NOT(ISBLANK(#REF!))),ISBLANK(#REF!))</formula>
    </cfRule>
    <cfRule type="expression" dxfId="1" priority="236" stopIfTrue="1">
      <formula>ISBLANK(#REF!)</formula>
    </cfRule>
  </conditionalFormatting>
  <conditionalFormatting sqref="R36:AM36">
    <cfRule type="expression" dxfId="0" priority="233" stopIfTrue="1">
      <formula>AND(OR(NOT(ISBLANK(#REF!)),NOT(ISBLANK(#REF!)),NOT(ISBLANK(#REF!)),NOT(ISBLANK(#REF!)),NOT(ISBLANK(#REF!))),ISBLANK(#REF!))</formula>
    </cfRule>
    <cfRule type="expression" dxfId="1" priority="232" stopIfTrue="1">
      <formula>ISBLANK(#REF!)</formula>
    </cfRule>
  </conditionalFormatting>
  <conditionalFormatting sqref="AM36">
    <cfRule type="expression" dxfId="0" priority="231" stopIfTrue="1">
      <formula>AND(OR(NOT(ISBLANK(#REF!)),NOT(ISBLANK(#REF!)),NOT(ISBLANK(#REF!)),NOT(ISBLANK(#REF!)),NOT(ISBLANK(#REF!))),ISBLANK(#REF!))</formula>
    </cfRule>
    <cfRule type="expression" dxfId="1" priority="230" stopIfTrue="1">
      <formula>ISBLANK(#REF!)</formula>
    </cfRule>
  </conditionalFormatting>
  <conditionalFormatting sqref="AO36">
    <cfRule type="expression" dxfId="0" priority="224" stopIfTrue="1">
      <formula>AND(OR(NOT(ISBLANK(#REF!)),NOT(ISBLANK(#REF!)),NOT(ISBLANK(#REF!)),NOT(ISBLANK(#REF!)),NOT(ISBLANK(#REF!))),ISBLANK(#REF!))</formula>
    </cfRule>
    <cfRule type="expression" dxfId="1" priority="223" stopIfTrue="1">
      <formula>ISBLANK(#REF!)</formula>
    </cfRule>
  </conditionalFormatting>
  <conditionalFormatting sqref="AR36">
    <cfRule type="expression" dxfId="0" priority="228" stopIfTrue="1">
      <formula>AND(OR(NOT(ISBLANK(#REF!)),NOT(ISBLANK(#REF!)),NOT(ISBLANK(#REF!)),NOT(ISBLANK(#REF!)),NOT(ISBLANK(#REF!))),ISBLANK(#REF!))</formula>
    </cfRule>
    <cfRule type="expression" dxfId="1" priority="227" stopIfTrue="1">
      <formula>ISBLANK(#REF!)</formula>
    </cfRule>
    <cfRule type="expression" dxfId="0" priority="226" stopIfTrue="1">
      <formula>AND(OR(NOT(ISBLANK(#REF!)),NOT(ISBLANK(#REF!)),NOT(ISBLANK(#REF!)),NOT(ISBLANK(#REF!)),NOT(ISBLANK(#REF!))),ISBLANK(#REF!))</formula>
    </cfRule>
    <cfRule type="expression" dxfId="1" priority="225" stopIfTrue="1">
      <formula>ISBLANK(#REF!)</formula>
    </cfRule>
  </conditionalFormatting>
  <conditionalFormatting sqref="AT36">
    <cfRule type="expression" dxfId="0" priority="235" stopIfTrue="1">
      <formula>AND(OR(NOT(ISBLANK(#REF!)),NOT(ISBLANK(#REF!)),NOT(ISBLANK(#REF!)),NOT(ISBLANK(#REF!)),NOT(ISBLANK(#REF!))),ISBLANK(#REF!))</formula>
    </cfRule>
    <cfRule type="expression" dxfId="1" priority="234" stopIfTrue="1">
      <formula>ISBLANK(#REF!)</formula>
    </cfRule>
  </conditionalFormatting>
  <conditionalFormatting sqref="AW36">
    <cfRule type="expression" dxfId="0" priority="229" stopIfTrue="1">
      <formula>AND(OR(NOT(ISBLANK(#REF!)),NOT(ISBLANK(#REF!)),NOT(ISBLANK(#REF!)),NOT(ISBLANK(#REF!)),NOT(ISBLANK(#REF!))),ISBLANK(#REF!))</formula>
    </cfRule>
    <cfRule type="expression" dxfId="1" priority="222" stopIfTrue="1">
      <formula>ISBLANK(#REF!)</formula>
    </cfRule>
  </conditionalFormatting>
  <conditionalFormatting sqref="R40:AM40">
    <cfRule type="expression" dxfId="0" priority="219" stopIfTrue="1">
      <formula>AND(OR(NOT(ISBLANK(#REF!)),NOT(ISBLANK(#REF!)),NOT(ISBLANK(#REF!)),NOT(ISBLANK(#REF!)),NOT(ISBLANK(#REF!))),ISBLANK(#REF!))</formula>
    </cfRule>
    <cfRule type="expression" dxfId="1" priority="218" stopIfTrue="1">
      <formula>ISBLANK(#REF!)</formula>
    </cfRule>
  </conditionalFormatting>
  <conditionalFormatting sqref="AM40">
    <cfRule type="expression" dxfId="0" priority="217" stopIfTrue="1">
      <formula>AND(OR(NOT(ISBLANK(#REF!)),NOT(ISBLANK(#REF!)),NOT(ISBLANK(#REF!)),NOT(ISBLANK(#REF!)),NOT(ISBLANK(#REF!))),ISBLANK(#REF!))</formula>
    </cfRule>
    <cfRule type="expression" dxfId="1" priority="216" stopIfTrue="1">
      <formula>ISBLANK(#REF!)</formula>
    </cfRule>
  </conditionalFormatting>
  <conditionalFormatting sqref="AO40">
    <cfRule type="expression" dxfId="0" priority="210" stopIfTrue="1">
      <formula>AND(OR(NOT(ISBLANK(#REF!)),NOT(ISBLANK(#REF!)),NOT(ISBLANK(#REF!)),NOT(ISBLANK(#REF!)),NOT(ISBLANK(#REF!))),ISBLANK(#REF!))</formula>
    </cfRule>
    <cfRule type="expression" dxfId="1" priority="209" stopIfTrue="1">
      <formula>ISBLANK(#REF!)</formula>
    </cfRule>
  </conditionalFormatting>
  <conditionalFormatting sqref="AR40">
    <cfRule type="expression" dxfId="0" priority="214" stopIfTrue="1">
      <formula>AND(OR(NOT(ISBLANK(#REF!)),NOT(ISBLANK(#REF!)),NOT(ISBLANK(#REF!)),NOT(ISBLANK(#REF!)),NOT(ISBLANK(#REF!))),ISBLANK(#REF!))</formula>
    </cfRule>
    <cfRule type="expression" dxfId="1" priority="213" stopIfTrue="1">
      <formula>ISBLANK(#REF!)</formula>
    </cfRule>
    <cfRule type="expression" dxfId="0" priority="212" stopIfTrue="1">
      <formula>AND(OR(NOT(ISBLANK(#REF!)),NOT(ISBLANK(#REF!)),NOT(ISBLANK(#REF!)),NOT(ISBLANK(#REF!)),NOT(ISBLANK(#REF!))),ISBLANK(#REF!))</formula>
    </cfRule>
    <cfRule type="expression" dxfId="1" priority="211" stopIfTrue="1">
      <formula>ISBLANK(#REF!)</formula>
    </cfRule>
  </conditionalFormatting>
  <conditionalFormatting sqref="AT40">
    <cfRule type="expression" dxfId="0" priority="221" stopIfTrue="1">
      <formula>AND(OR(NOT(ISBLANK(#REF!)),NOT(ISBLANK(#REF!)),NOT(ISBLANK(#REF!)),NOT(ISBLANK(#REF!)),NOT(ISBLANK(#REF!))),ISBLANK(#REF!))</formula>
    </cfRule>
    <cfRule type="expression" dxfId="1" priority="220" stopIfTrue="1">
      <formula>ISBLANK(#REF!)</formula>
    </cfRule>
  </conditionalFormatting>
  <conditionalFormatting sqref="AW40">
    <cfRule type="expression" dxfId="0" priority="215" stopIfTrue="1">
      <formula>AND(OR(NOT(ISBLANK(#REF!)),NOT(ISBLANK(#REF!)),NOT(ISBLANK(#REF!)),NOT(ISBLANK(#REF!)),NOT(ISBLANK(#REF!))),ISBLANK(#REF!))</formula>
    </cfRule>
    <cfRule type="expression" dxfId="1" priority="208" stopIfTrue="1">
      <formula>ISBLANK(#REF!)</formula>
    </cfRule>
  </conditionalFormatting>
  <conditionalFormatting sqref="AM54">
    <cfRule type="expression" dxfId="1" priority="857" stopIfTrue="1">
      <formula>ISBLANK(#REF!)</formula>
    </cfRule>
    <cfRule type="expression" dxfId="0" priority="865" stopIfTrue="1">
      <formula>AND(OR(NOT(ISBLANK(#REF!)),NOT(ISBLANK(#REF!)),NOT(ISBLANK(#REF!)),NOT(ISBLANK(#REF!)),NOT(ISBLANK(#REF!))),ISBLANK(#REF!))</formula>
    </cfRule>
    <cfRule type="expression" dxfId="1" priority="897" stopIfTrue="1">
      <formula>ISBLANK(#REF!)</formula>
    </cfRule>
    <cfRule type="expression" dxfId="0" priority="905" stopIfTrue="1">
      <formula>AND(OR(NOT(ISBLANK(#REF!)),NOT(ISBLANK(#REF!)),NOT(ISBLANK(#REF!)),NOT(ISBLANK(#REF!)),NOT(ISBLANK(#REF!))),ISBLANK(#REF!))</formula>
    </cfRule>
  </conditionalFormatting>
  <conditionalFormatting sqref="AO54">
    <cfRule type="expression" dxfId="1" priority="913" stopIfTrue="1">
      <formula>ISBLANK(#REF!)</formula>
    </cfRule>
    <cfRule type="expression" dxfId="0" priority="921" stopIfTrue="1">
      <formula>AND(OR(NOT(ISBLANK(#REF!)),NOT(ISBLANK(#REF!)),NOT(ISBLANK(#REF!)),NOT(ISBLANK(#REF!)),NOT(ISBLANK(#REF!))),ISBLANK(#REF!))</formula>
    </cfRule>
  </conditionalFormatting>
  <conditionalFormatting sqref="AR54">
    <cfRule type="expression" dxfId="1" priority="849" stopIfTrue="1">
      <formula>ISBLANK(#REF!)</formula>
    </cfRule>
    <cfRule type="expression" dxfId="0" priority="873" stopIfTrue="1">
      <formula>AND(OR(NOT(ISBLANK(#REF!)),NOT(ISBLANK(#REF!)),NOT(ISBLANK(#REF!)),NOT(ISBLANK(#REF!)),NOT(ISBLANK(#REF!))),ISBLANK(#REF!))</formula>
    </cfRule>
    <cfRule type="expression" dxfId="1" priority="881" stopIfTrue="1">
      <formula>ISBLANK(#REF!)</formula>
    </cfRule>
    <cfRule type="expression" dxfId="0" priority="889" stopIfTrue="1">
      <formula>AND(OR(NOT(ISBLANK(#REF!)),NOT(ISBLANK(#REF!)),NOT(ISBLANK(#REF!)),NOT(ISBLANK(#REF!)),NOT(ISBLANK(#REF!))),ISBLANK(#REF!))</formula>
    </cfRule>
  </conditionalFormatting>
  <conditionalFormatting sqref="AT54">
    <cfRule type="expression" dxfId="1" priority="937" stopIfTrue="1">
      <formula>ISBLANK(#REF!)</formula>
    </cfRule>
    <cfRule type="expression" dxfId="0" priority="945" stopIfTrue="1">
      <formula>AND(OR(NOT(ISBLANK(#REF!)),NOT(ISBLANK(#REF!)),NOT(ISBLANK(#REF!)),NOT(ISBLANK(#REF!)),NOT(ISBLANK(#REF!))),ISBLANK(#REF!))</formula>
    </cfRule>
  </conditionalFormatting>
  <conditionalFormatting sqref="AW54">
    <cfRule type="expression" dxfId="1" priority="841" stopIfTrue="1">
      <formula>ISBLANK(#REF!)</formula>
    </cfRule>
    <cfRule type="expression" dxfId="0" priority="929" stopIfTrue="1">
      <formula>AND(OR(NOT(ISBLANK(#REF!)),NOT(ISBLANK(#REF!)),NOT(ISBLANK(#REF!)),NOT(ISBLANK(#REF!)),NOT(ISBLANK(#REF!))),ISBLANK(#REF!))</formula>
    </cfRule>
  </conditionalFormatting>
  <conditionalFormatting sqref="R55:AL55">
    <cfRule type="expression" dxfId="1" priority="998" stopIfTrue="1">
      <formula>ISBLANK(#REF!)</formula>
    </cfRule>
  </conditionalFormatting>
  <conditionalFormatting sqref="AR55">
    <cfRule type="expression" dxfId="0" priority="2647" stopIfTrue="1">
      <formula>AND(OR(NOT(ISBLANK(#REF!)),NOT(ISBLANK(#REF!)),NOT(ISBLANK(#REF!)),NOT(ISBLANK(#REF!)),NOT(ISBLANK(#REF!))),ISBLANK(#REF!))</formula>
    </cfRule>
  </conditionalFormatting>
  <conditionalFormatting sqref="AW55">
    <cfRule type="expression" dxfId="0" priority="1038" stopIfTrue="1">
      <formula>AND(OR(NOT(ISBLANK(#REF!)),NOT(ISBLANK(#REF!)),NOT(ISBLANK(#REF!)),NOT(ISBLANK(#REF!)),NOT(ISBLANK(#REF!))),ISBLANK(#REF!))</formula>
    </cfRule>
  </conditionalFormatting>
  <conditionalFormatting sqref="R56:AL56">
    <cfRule type="expression" dxfId="1" priority="990" stopIfTrue="1">
      <formula>ISBLANK(#REF!)</formula>
    </cfRule>
  </conditionalFormatting>
  <conditionalFormatting sqref="AM56">
    <cfRule type="expression" dxfId="1" priority="364" stopIfTrue="1">
      <formula>ISBLANK(#REF!)</formula>
    </cfRule>
    <cfRule type="expression" dxfId="0" priority="365" stopIfTrue="1">
      <formula>AND(OR(NOT(ISBLANK(#REF!)),NOT(ISBLANK(#REF!)),NOT(ISBLANK(#REF!)),NOT(ISBLANK(#REF!)),NOT(ISBLANK(#REF!))),ISBLANK(#REF!))</formula>
    </cfRule>
    <cfRule type="expression" dxfId="1" priority="369" stopIfTrue="1">
      <formula>ISBLANK(#REF!)</formula>
    </cfRule>
    <cfRule type="expression" dxfId="0" priority="370" stopIfTrue="1">
      <formula>AND(OR(NOT(ISBLANK(#REF!)),NOT(ISBLANK(#REF!)),NOT(ISBLANK(#REF!)),NOT(ISBLANK(#REF!)),NOT(ISBLANK(#REF!))),ISBLANK(#REF!))</formula>
    </cfRule>
  </conditionalFormatting>
  <conditionalFormatting sqref="AO56">
    <cfRule type="expression" dxfId="1" priority="371" stopIfTrue="1">
      <formula>ISBLANK(#REF!)</formula>
    </cfRule>
    <cfRule type="expression" dxfId="0" priority="372" stopIfTrue="1">
      <formula>AND(OR(NOT(ISBLANK(#REF!)),NOT(ISBLANK(#REF!)),NOT(ISBLANK(#REF!)),NOT(ISBLANK(#REF!)),NOT(ISBLANK(#REF!))),ISBLANK(#REF!))</formula>
    </cfRule>
  </conditionalFormatting>
  <conditionalFormatting sqref="AR56">
    <cfRule type="expression" dxfId="1" priority="363" stopIfTrue="1">
      <formula>ISBLANK(#REF!)</formula>
    </cfRule>
    <cfRule type="expression" dxfId="0" priority="366" stopIfTrue="1">
      <formula>AND(OR(NOT(ISBLANK(#REF!)),NOT(ISBLANK(#REF!)),NOT(ISBLANK(#REF!)),NOT(ISBLANK(#REF!)),NOT(ISBLANK(#REF!))),ISBLANK(#REF!))</formula>
    </cfRule>
    <cfRule type="expression" dxfId="1" priority="367" stopIfTrue="1">
      <formula>ISBLANK(#REF!)</formula>
    </cfRule>
    <cfRule type="expression" dxfId="0" priority="368" stopIfTrue="1">
      <formula>AND(OR(NOT(ISBLANK(#REF!)),NOT(ISBLANK(#REF!)),NOT(ISBLANK(#REF!)),NOT(ISBLANK(#REF!)),NOT(ISBLANK(#REF!))),ISBLANK(#REF!))</formula>
    </cfRule>
  </conditionalFormatting>
  <conditionalFormatting sqref="AT56">
    <cfRule type="expression" dxfId="1" priority="374" stopIfTrue="1">
      <formula>ISBLANK(#REF!)</formula>
    </cfRule>
    <cfRule type="expression" dxfId="0" priority="375" stopIfTrue="1">
      <formula>AND(OR(NOT(ISBLANK(#REF!)),NOT(ISBLANK(#REF!)),NOT(ISBLANK(#REF!)),NOT(ISBLANK(#REF!)),NOT(ISBLANK(#REF!))),ISBLANK(#REF!))</formula>
    </cfRule>
  </conditionalFormatting>
  <conditionalFormatting sqref="AW56">
    <cfRule type="expression" dxfId="1" priority="362" stopIfTrue="1">
      <formula>ISBLANK(#REF!)</formula>
    </cfRule>
    <cfRule type="expression" dxfId="0" priority="373" stopIfTrue="1">
      <formula>AND(OR(NOT(ISBLANK(#REF!)),NOT(ISBLANK(#REF!)),NOT(ISBLANK(#REF!)),NOT(ISBLANK(#REF!)),NOT(ISBLANK(#REF!))),ISBLANK(#REF!))</formula>
    </cfRule>
  </conditionalFormatting>
  <conditionalFormatting sqref="R57:AL57">
    <cfRule type="expression" dxfId="1" priority="15" stopIfTrue="1">
      <formula>ISBLANK(#REF!)</formula>
    </cfRule>
    <cfRule type="expression" dxfId="0" priority="16" stopIfTrue="1">
      <formula>AND(OR(NOT(ISBLANK(#REF!)),NOT(ISBLANK(#REF!)),NOT(ISBLANK(#REF!)),NOT(ISBLANK(#REF!)),NOT(ISBLANK(#REF!))),ISBLANK(#REF!))</formula>
    </cfRule>
  </conditionalFormatting>
  <conditionalFormatting sqref="AM57">
    <cfRule type="expression" dxfId="1" priority="3" stopIfTrue="1">
      <formula>ISBLANK(#REF!)</formula>
    </cfRule>
    <cfRule type="expression" dxfId="0" priority="4" stopIfTrue="1">
      <formula>AND(OR(NOT(ISBLANK(#REF!)),NOT(ISBLANK(#REF!)),NOT(ISBLANK(#REF!)),NOT(ISBLANK(#REF!)),NOT(ISBLANK(#REF!))),ISBLANK(#REF!))</formula>
    </cfRule>
    <cfRule type="expression" dxfId="1" priority="8" stopIfTrue="1">
      <formula>ISBLANK(#REF!)</formula>
    </cfRule>
    <cfRule type="expression" dxfId="0" priority="9" stopIfTrue="1">
      <formula>AND(OR(NOT(ISBLANK(#REF!)),NOT(ISBLANK(#REF!)),NOT(ISBLANK(#REF!)),NOT(ISBLANK(#REF!)),NOT(ISBLANK(#REF!))),ISBLANK(#REF!))</formula>
    </cfRule>
  </conditionalFormatting>
  <conditionalFormatting sqref="AO57">
    <cfRule type="expression" dxfId="1" priority="10" stopIfTrue="1">
      <formula>ISBLANK(#REF!)</formula>
    </cfRule>
    <cfRule type="expression" dxfId="0" priority="11" stopIfTrue="1">
      <formula>AND(OR(NOT(ISBLANK(#REF!)),NOT(ISBLANK(#REF!)),NOT(ISBLANK(#REF!)),NOT(ISBLANK(#REF!)),NOT(ISBLANK(#REF!))),ISBLANK(#REF!))</formula>
    </cfRule>
  </conditionalFormatting>
  <conditionalFormatting sqref="AR57">
    <cfRule type="expression" dxfId="1" priority="2" stopIfTrue="1">
      <formula>ISBLANK(#REF!)</formula>
    </cfRule>
    <cfRule type="expression" dxfId="0" priority="5" stopIfTrue="1">
      <formula>AND(OR(NOT(ISBLANK(#REF!)),NOT(ISBLANK(#REF!)),NOT(ISBLANK(#REF!)),NOT(ISBLANK(#REF!)),NOT(ISBLANK(#REF!))),ISBLANK(#REF!))</formula>
    </cfRule>
    <cfRule type="expression" dxfId="1" priority="6" stopIfTrue="1">
      <formula>ISBLANK(#REF!)</formula>
    </cfRule>
    <cfRule type="expression" dxfId="0" priority="7" stopIfTrue="1">
      <formula>AND(OR(NOT(ISBLANK(#REF!)),NOT(ISBLANK(#REF!)),NOT(ISBLANK(#REF!)),NOT(ISBLANK(#REF!)),NOT(ISBLANK(#REF!))),ISBLANK(#REF!))</formula>
    </cfRule>
  </conditionalFormatting>
  <conditionalFormatting sqref="AT57">
    <cfRule type="expression" dxfId="1" priority="13" stopIfTrue="1">
      <formula>ISBLANK(#REF!)</formula>
    </cfRule>
    <cfRule type="expression" dxfId="0" priority="14" stopIfTrue="1">
      <formula>AND(OR(NOT(ISBLANK(#REF!)),NOT(ISBLANK(#REF!)),NOT(ISBLANK(#REF!)),NOT(ISBLANK(#REF!)),NOT(ISBLANK(#REF!))),ISBLANK(#REF!))</formula>
    </cfRule>
  </conditionalFormatting>
  <conditionalFormatting sqref="AW57">
    <cfRule type="expression" dxfId="1" priority="1" stopIfTrue="1">
      <formula>ISBLANK(#REF!)</formula>
    </cfRule>
    <cfRule type="expression" dxfId="0" priority="12" stopIfTrue="1">
      <formula>AND(OR(NOT(ISBLANK(#REF!)),NOT(ISBLANK(#REF!)),NOT(ISBLANK(#REF!)),NOT(ISBLANK(#REF!)),NOT(ISBLANK(#REF!))),ISBLANK(#REF!))</formula>
    </cfRule>
  </conditionalFormatting>
  <conditionalFormatting sqref="R58:AL58">
    <cfRule type="expression" dxfId="1" priority="190" stopIfTrue="1">
      <formula>ISBLANK(#REF!)</formula>
    </cfRule>
    <cfRule type="expression" dxfId="0" priority="191" stopIfTrue="1">
      <formula>AND(OR(NOT(ISBLANK(#REF!)),NOT(ISBLANK(#REF!)),NOT(ISBLANK(#REF!)),NOT(ISBLANK(#REF!)),NOT(ISBLANK(#REF!))),ISBLANK(#REF!))</formula>
    </cfRule>
  </conditionalFormatting>
  <conditionalFormatting sqref="AM58">
    <cfRule type="expression" dxfId="1" priority="178" stopIfTrue="1">
      <formula>ISBLANK(#REF!)</formula>
    </cfRule>
    <cfRule type="expression" dxfId="0" priority="179" stopIfTrue="1">
      <formula>AND(OR(NOT(ISBLANK(#REF!)),NOT(ISBLANK(#REF!)),NOT(ISBLANK(#REF!)),NOT(ISBLANK(#REF!)),NOT(ISBLANK(#REF!))),ISBLANK(#REF!))</formula>
    </cfRule>
    <cfRule type="expression" dxfId="1" priority="183" stopIfTrue="1">
      <formula>ISBLANK(#REF!)</formula>
    </cfRule>
    <cfRule type="expression" dxfId="0" priority="184" stopIfTrue="1">
      <formula>AND(OR(NOT(ISBLANK(#REF!)),NOT(ISBLANK(#REF!)),NOT(ISBLANK(#REF!)),NOT(ISBLANK(#REF!)),NOT(ISBLANK(#REF!))),ISBLANK(#REF!))</formula>
    </cfRule>
  </conditionalFormatting>
  <conditionalFormatting sqref="AO58">
    <cfRule type="expression" dxfId="1" priority="185" stopIfTrue="1">
      <formula>ISBLANK(#REF!)</formula>
    </cfRule>
    <cfRule type="expression" dxfId="0" priority="186" stopIfTrue="1">
      <formula>AND(OR(NOT(ISBLANK(#REF!)),NOT(ISBLANK(#REF!)),NOT(ISBLANK(#REF!)),NOT(ISBLANK(#REF!)),NOT(ISBLANK(#REF!))),ISBLANK(#REF!))</formula>
    </cfRule>
  </conditionalFormatting>
  <conditionalFormatting sqref="AR58">
    <cfRule type="expression" dxfId="1" priority="177" stopIfTrue="1">
      <formula>ISBLANK(#REF!)</formula>
    </cfRule>
    <cfRule type="expression" dxfId="0" priority="180" stopIfTrue="1">
      <formula>AND(OR(NOT(ISBLANK(#REF!)),NOT(ISBLANK(#REF!)),NOT(ISBLANK(#REF!)),NOT(ISBLANK(#REF!)),NOT(ISBLANK(#REF!))),ISBLANK(#REF!))</formula>
    </cfRule>
    <cfRule type="expression" dxfId="1" priority="181" stopIfTrue="1">
      <formula>ISBLANK(#REF!)</formula>
    </cfRule>
    <cfRule type="expression" dxfId="0" priority="182" stopIfTrue="1">
      <formula>AND(OR(NOT(ISBLANK(#REF!)),NOT(ISBLANK(#REF!)),NOT(ISBLANK(#REF!)),NOT(ISBLANK(#REF!)),NOT(ISBLANK(#REF!))),ISBLANK(#REF!))</formula>
    </cfRule>
  </conditionalFormatting>
  <conditionalFormatting sqref="AT58">
    <cfRule type="expression" dxfId="1" priority="188" stopIfTrue="1">
      <formula>ISBLANK(#REF!)</formula>
    </cfRule>
    <cfRule type="expression" dxfId="0" priority="189" stopIfTrue="1">
      <formula>AND(OR(NOT(ISBLANK(#REF!)),NOT(ISBLANK(#REF!)),NOT(ISBLANK(#REF!)),NOT(ISBLANK(#REF!)),NOT(ISBLANK(#REF!))),ISBLANK(#REF!))</formula>
    </cfRule>
  </conditionalFormatting>
  <conditionalFormatting sqref="AW58">
    <cfRule type="expression" dxfId="1" priority="176" stopIfTrue="1">
      <formula>ISBLANK(#REF!)</formula>
    </cfRule>
    <cfRule type="expression" dxfId="0" priority="187" stopIfTrue="1">
      <formula>AND(OR(NOT(ISBLANK(#REF!)),NOT(ISBLANK(#REF!)),NOT(ISBLANK(#REF!)),NOT(ISBLANK(#REF!)),NOT(ISBLANK(#REF!))),ISBLANK(#REF!))</formula>
    </cfRule>
  </conditionalFormatting>
  <conditionalFormatting sqref="AM59">
    <cfRule type="expression" dxfId="1" priority="325" stopIfTrue="1">
      <formula>ISBLANK(#REF!)</formula>
    </cfRule>
    <cfRule type="expression" dxfId="0" priority="327" stopIfTrue="1">
      <formula>AND(OR(NOT(ISBLANK(#REF!)),NOT(ISBLANK(#REF!)),NOT(ISBLANK(#REF!)),NOT(ISBLANK(#REF!)),NOT(ISBLANK(#REF!))),ISBLANK(#REF!))</formula>
    </cfRule>
    <cfRule type="expression" dxfId="1" priority="335" stopIfTrue="1">
      <formula>ISBLANK(#REF!)</formula>
    </cfRule>
    <cfRule type="expression" dxfId="0" priority="337" stopIfTrue="1">
      <formula>AND(OR(NOT(ISBLANK(#REF!)),NOT(ISBLANK(#REF!)),NOT(ISBLANK(#REF!)),NOT(ISBLANK(#REF!)),NOT(ISBLANK(#REF!))),ISBLANK(#REF!))</formula>
    </cfRule>
  </conditionalFormatting>
  <conditionalFormatting sqref="AO59">
    <cfRule type="expression" dxfId="1" priority="339" stopIfTrue="1">
      <formula>ISBLANK(#REF!)</formula>
    </cfRule>
    <cfRule type="expression" dxfId="0" priority="341" stopIfTrue="1">
      <formula>AND(OR(NOT(ISBLANK(#REF!)),NOT(ISBLANK(#REF!)),NOT(ISBLANK(#REF!)),NOT(ISBLANK(#REF!)),NOT(ISBLANK(#REF!))),ISBLANK(#REF!))</formula>
    </cfRule>
  </conditionalFormatting>
  <conditionalFormatting sqref="AR59">
    <cfRule type="expression" dxfId="1" priority="323" stopIfTrue="1">
      <formula>ISBLANK(#REF!)</formula>
    </cfRule>
    <cfRule type="expression" dxfId="0" priority="329" stopIfTrue="1">
      <formula>AND(OR(NOT(ISBLANK(#REF!)),NOT(ISBLANK(#REF!)),NOT(ISBLANK(#REF!)),NOT(ISBLANK(#REF!)),NOT(ISBLANK(#REF!))),ISBLANK(#REF!))</formula>
    </cfRule>
    <cfRule type="expression" dxfId="1" priority="331" stopIfTrue="1">
      <formula>ISBLANK(#REF!)</formula>
    </cfRule>
    <cfRule type="expression" dxfId="0" priority="333" stopIfTrue="1">
      <formula>AND(OR(NOT(ISBLANK(#REF!)),NOT(ISBLANK(#REF!)),NOT(ISBLANK(#REF!)),NOT(ISBLANK(#REF!)),NOT(ISBLANK(#REF!))),ISBLANK(#REF!))</formula>
    </cfRule>
  </conditionalFormatting>
  <conditionalFormatting sqref="AT59">
    <cfRule type="expression" dxfId="1" priority="345" stopIfTrue="1">
      <formula>ISBLANK(#REF!)</formula>
    </cfRule>
    <cfRule type="expression" dxfId="0" priority="347" stopIfTrue="1">
      <formula>AND(OR(NOT(ISBLANK(#REF!)),NOT(ISBLANK(#REF!)),NOT(ISBLANK(#REF!)),NOT(ISBLANK(#REF!)),NOT(ISBLANK(#REF!))),ISBLANK(#REF!))</formula>
    </cfRule>
  </conditionalFormatting>
  <conditionalFormatting sqref="AW59">
    <cfRule type="expression" dxfId="1" priority="321" stopIfTrue="1">
      <formula>ISBLANK(#REF!)</formula>
    </cfRule>
    <cfRule type="expression" dxfId="0" priority="343" stopIfTrue="1">
      <formula>AND(OR(NOT(ISBLANK(#REF!)),NOT(ISBLANK(#REF!)),NOT(ISBLANK(#REF!)),NOT(ISBLANK(#REF!)),NOT(ISBLANK(#REF!))),ISBLANK(#REF!))</formula>
    </cfRule>
  </conditionalFormatting>
  <conditionalFormatting sqref="R60:AL60">
    <cfRule type="expression" dxfId="1" priority="83" stopIfTrue="1">
      <formula>ISBLANK(#REF!)</formula>
    </cfRule>
    <cfRule type="expression" dxfId="0" priority="84" stopIfTrue="1">
      <formula>AND(OR(NOT(ISBLANK(#REF!)),NOT(ISBLANK(#REF!)),NOT(ISBLANK(#REF!)),NOT(ISBLANK(#REF!)),NOT(ISBLANK(#REF!))),ISBLANK(#REF!))</formula>
    </cfRule>
  </conditionalFormatting>
  <conditionalFormatting sqref="AM60">
    <cfRule type="expression" dxfId="1" priority="71" stopIfTrue="1">
      <formula>ISBLANK(#REF!)</formula>
    </cfRule>
    <cfRule type="expression" dxfId="0" priority="72" stopIfTrue="1">
      <formula>AND(OR(NOT(ISBLANK(#REF!)),NOT(ISBLANK(#REF!)),NOT(ISBLANK(#REF!)),NOT(ISBLANK(#REF!)),NOT(ISBLANK(#REF!))),ISBLANK(#REF!))</formula>
    </cfRule>
    <cfRule type="expression" dxfId="1" priority="76" stopIfTrue="1">
      <formula>ISBLANK(#REF!)</formula>
    </cfRule>
    <cfRule type="expression" dxfId="0" priority="77" stopIfTrue="1">
      <formula>AND(OR(NOT(ISBLANK(#REF!)),NOT(ISBLANK(#REF!)),NOT(ISBLANK(#REF!)),NOT(ISBLANK(#REF!)),NOT(ISBLANK(#REF!))),ISBLANK(#REF!))</formula>
    </cfRule>
  </conditionalFormatting>
  <conditionalFormatting sqref="AO60">
    <cfRule type="expression" dxfId="1" priority="78" stopIfTrue="1">
      <formula>ISBLANK(#REF!)</formula>
    </cfRule>
    <cfRule type="expression" dxfId="0" priority="79" stopIfTrue="1">
      <formula>AND(OR(NOT(ISBLANK(#REF!)),NOT(ISBLANK(#REF!)),NOT(ISBLANK(#REF!)),NOT(ISBLANK(#REF!)),NOT(ISBLANK(#REF!))),ISBLANK(#REF!))</formula>
    </cfRule>
  </conditionalFormatting>
  <conditionalFormatting sqref="AR60">
    <cfRule type="expression" dxfId="1" priority="70" stopIfTrue="1">
      <formula>ISBLANK(#REF!)</formula>
    </cfRule>
    <cfRule type="expression" dxfId="0" priority="73" stopIfTrue="1">
      <formula>AND(OR(NOT(ISBLANK(#REF!)),NOT(ISBLANK(#REF!)),NOT(ISBLANK(#REF!)),NOT(ISBLANK(#REF!)),NOT(ISBLANK(#REF!))),ISBLANK(#REF!))</formula>
    </cfRule>
    <cfRule type="expression" dxfId="1" priority="74" stopIfTrue="1">
      <formula>ISBLANK(#REF!)</formula>
    </cfRule>
    <cfRule type="expression" dxfId="0" priority="75" stopIfTrue="1">
      <formula>AND(OR(NOT(ISBLANK(#REF!)),NOT(ISBLANK(#REF!)),NOT(ISBLANK(#REF!)),NOT(ISBLANK(#REF!)),NOT(ISBLANK(#REF!))),ISBLANK(#REF!))</formula>
    </cfRule>
  </conditionalFormatting>
  <conditionalFormatting sqref="AT60">
    <cfRule type="expression" dxfId="1" priority="81" stopIfTrue="1">
      <formula>ISBLANK(#REF!)</formula>
    </cfRule>
    <cfRule type="expression" dxfId="0" priority="82" stopIfTrue="1">
      <formula>AND(OR(NOT(ISBLANK(#REF!)),NOT(ISBLANK(#REF!)),NOT(ISBLANK(#REF!)),NOT(ISBLANK(#REF!)),NOT(ISBLANK(#REF!))),ISBLANK(#REF!))</formula>
    </cfRule>
  </conditionalFormatting>
  <conditionalFormatting sqref="AW60">
    <cfRule type="expression" dxfId="1" priority="69" stopIfTrue="1">
      <formula>ISBLANK(#REF!)</formula>
    </cfRule>
    <cfRule type="expression" dxfId="0" priority="80" stopIfTrue="1">
      <formula>AND(OR(NOT(ISBLANK(#REF!)),NOT(ISBLANK(#REF!)),NOT(ISBLANK(#REF!)),NOT(ISBLANK(#REF!)),NOT(ISBLANK(#REF!))),ISBLANK(#REF!))</formula>
    </cfRule>
  </conditionalFormatting>
  <conditionalFormatting sqref="R61:AL61">
    <cfRule type="expression" dxfId="1" priority="17" stopIfTrue="1">
      <formula>ISBLANK(#REF!)</formula>
    </cfRule>
    <cfRule type="expression" dxfId="0" priority="18" stopIfTrue="1">
      <formula>AND(OR(NOT(ISBLANK(#REF!)),NOT(ISBLANK(#REF!)),NOT(ISBLANK(#REF!)),NOT(ISBLANK(#REF!)),NOT(ISBLANK(#REF!))),ISBLANK(#REF!))</formula>
    </cfRule>
  </conditionalFormatting>
  <conditionalFormatting sqref="AM61">
    <cfRule type="expression" dxfId="1" priority="55" stopIfTrue="1">
      <formula>ISBLANK(#REF!)</formula>
    </cfRule>
    <cfRule type="expression" dxfId="0" priority="56" stopIfTrue="1">
      <formula>AND(OR(NOT(ISBLANK(#REF!)),NOT(ISBLANK(#REF!)),NOT(ISBLANK(#REF!)),NOT(ISBLANK(#REF!)),NOT(ISBLANK(#REF!))),ISBLANK(#REF!))</formula>
    </cfRule>
    <cfRule type="expression" dxfId="1" priority="60" stopIfTrue="1">
      <formula>ISBLANK(#REF!)</formula>
    </cfRule>
    <cfRule type="expression" dxfId="0" priority="61" stopIfTrue="1">
      <formula>AND(OR(NOT(ISBLANK(#REF!)),NOT(ISBLANK(#REF!)),NOT(ISBLANK(#REF!)),NOT(ISBLANK(#REF!)),NOT(ISBLANK(#REF!))),ISBLANK(#REF!))</formula>
    </cfRule>
  </conditionalFormatting>
  <conditionalFormatting sqref="AO61">
    <cfRule type="expression" dxfId="1" priority="62" stopIfTrue="1">
      <formula>ISBLANK(#REF!)</formula>
    </cfRule>
    <cfRule type="expression" dxfId="0" priority="63" stopIfTrue="1">
      <formula>AND(OR(NOT(ISBLANK(#REF!)),NOT(ISBLANK(#REF!)),NOT(ISBLANK(#REF!)),NOT(ISBLANK(#REF!)),NOT(ISBLANK(#REF!))),ISBLANK(#REF!))</formula>
    </cfRule>
  </conditionalFormatting>
  <conditionalFormatting sqref="AR61">
    <cfRule type="expression" dxfId="1" priority="54" stopIfTrue="1">
      <formula>ISBLANK(#REF!)</formula>
    </cfRule>
    <cfRule type="expression" dxfId="0" priority="57" stopIfTrue="1">
      <formula>AND(OR(NOT(ISBLANK(#REF!)),NOT(ISBLANK(#REF!)),NOT(ISBLANK(#REF!)),NOT(ISBLANK(#REF!)),NOT(ISBLANK(#REF!))),ISBLANK(#REF!))</formula>
    </cfRule>
    <cfRule type="expression" dxfId="1" priority="58" stopIfTrue="1">
      <formula>ISBLANK(#REF!)</formula>
    </cfRule>
    <cfRule type="expression" dxfId="0" priority="59" stopIfTrue="1">
      <formula>AND(OR(NOT(ISBLANK(#REF!)),NOT(ISBLANK(#REF!)),NOT(ISBLANK(#REF!)),NOT(ISBLANK(#REF!)),NOT(ISBLANK(#REF!))),ISBLANK(#REF!))</formula>
    </cfRule>
  </conditionalFormatting>
  <conditionalFormatting sqref="AT61">
    <cfRule type="expression" dxfId="1" priority="65" stopIfTrue="1">
      <formula>ISBLANK(#REF!)</formula>
    </cfRule>
    <cfRule type="expression" dxfId="0" priority="66" stopIfTrue="1">
      <formula>AND(OR(NOT(ISBLANK(#REF!)),NOT(ISBLANK(#REF!)),NOT(ISBLANK(#REF!)),NOT(ISBLANK(#REF!)),NOT(ISBLANK(#REF!))),ISBLANK(#REF!))</formula>
    </cfRule>
  </conditionalFormatting>
  <conditionalFormatting sqref="AW61">
    <cfRule type="expression" dxfId="1" priority="53" stopIfTrue="1">
      <formula>ISBLANK(#REF!)</formula>
    </cfRule>
    <cfRule type="expression" dxfId="0" priority="64" stopIfTrue="1">
      <formula>AND(OR(NOT(ISBLANK(#REF!)),NOT(ISBLANK(#REF!)),NOT(ISBLANK(#REF!)),NOT(ISBLANK(#REF!)),NOT(ISBLANK(#REF!))),ISBLANK(#REF!))</formula>
    </cfRule>
  </conditionalFormatting>
  <conditionalFormatting sqref="AM8:AM10">
    <cfRule type="expression" dxfId="1" priority="1600" stopIfTrue="1">
      <formula>ISBLANK(#REF!)</formula>
    </cfRule>
    <cfRule type="expression" dxfId="0" priority="1601" stopIfTrue="1">
      <formula>AND(OR(NOT(ISBLANK(#REF!)),NOT(ISBLANK(#REF!)),NOT(ISBLANK(#REF!)),NOT(ISBLANK(#REF!)),NOT(ISBLANK(#REF!))),ISBLANK(#REF!))</formula>
    </cfRule>
  </conditionalFormatting>
  <conditionalFormatting sqref="AM13:AM14">
    <cfRule type="expression" dxfId="1" priority="1550" stopIfTrue="1">
      <formula>ISBLANK(#REF!)</formula>
    </cfRule>
    <cfRule type="expression" dxfId="0" priority="1551" stopIfTrue="1">
      <formula>AND(OR(NOT(ISBLANK(#REF!)),NOT(ISBLANK(#REF!)),NOT(ISBLANK(#REF!)),NOT(ISBLANK(#REF!)),NOT(ISBLANK(#REF!))),ISBLANK(#REF!))</formula>
    </cfRule>
  </conditionalFormatting>
  <conditionalFormatting sqref="AM17:AM18">
    <cfRule type="expression" dxfId="1" priority="1458" stopIfTrue="1">
      <formula>ISBLANK(#REF!)</formula>
    </cfRule>
    <cfRule type="expression" dxfId="0" priority="1459" stopIfTrue="1">
      <formula>AND(OR(NOT(ISBLANK(#REF!)),NOT(ISBLANK(#REF!)),NOT(ISBLANK(#REF!)),NOT(ISBLANK(#REF!)),NOT(ISBLANK(#REF!))),ISBLANK(#REF!))</formula>
    </cfRule>
  </conditionalFormatting>
  <conditionalFormatting sqref="AM21:AM22">
    <cfRule type="expression" dxfId="1" priority="1444" stopIfTrue="1">
      <formula>ISBLANK(#REF!)</formula>
    </cfRule>
    <cfRule type="expression" dxfId="0" priority="1445" stopIfTrue="1">
      <formula>AND(OR(NOT(ISBLANK(#REF!)),NOT(ISBLANK(#REF!)),NOT(ISBLANK(#REF!)),NOT(ISBLANK(#REF!)),NOT(ISBLANK(#REF!))),ISBLANK(#REF!))</formula>
    </cfRule>
  </conditionalFormatting>
  <conditionalFormatting sqref="AM25:AM26">
    <cfRule type="expression" dxfId="1" priority="1430" stopIfTrue="1">
      <formula>ISBLANK(#REF!)</formula>
    </cfRule>
    <cfRule type="expression" dxfId="0" priority="1431" stopIfTrue="1">
      <formula>AND(OR(NOT(ISBLANK(#REF!)),NOT(ISBLANK(#REF!)),NOT(ISBLANK(#REF!)),NOT(ISBLANK(#REF!)),NOT(ISBLANK(#REF!))),ISBLANK(#REF!))</formula>
    </cfRule>
  </conditionalFormatting>
  <conditionalFormatting sqref="AM33:AM34">
    <cfRule type="expression" dxfId="1" priority="1402" stopIfTrue="1">
      <formula>ISBLANK(#REF!)</formula>
    </cfRule>
    <cfRule type="expression" dxfId="0" priority="1403" stopIfTrue="1">
      <formula>AND(OR(NOT(ISBLANK(#REF!)),NOT(ISBLANK(#REF!)),NOT(ISBLANK(#REF!)),NOT(ISBLANK(#REF!)),NOT(ISBLANK(#REF!))),ISBLANK(#REF!))</formula>
    </cfRule>
  </conditionalFormatting>
  <conditionalFormatting sqref="AM37:AM38">
    <cfRule type="expression" dxfId="1" priority="1388" stopIfTrue="1">
      <formula>ISBLANK(#REF!)</formula>
    </cfRule>
    <cfRule type="expression" dxfId="0" priority="1389" stopIfTrue="1">
      <formula>AND(OR(NOT(ISBLANK(#REF!)),NOT(ISBLANK(#REF!)),NOT(ISBLANK(#REF!)),NOT(ISBLANK(#REF!)),NOT(ISBLANK(#REF!))),ISBLANK(#REF!))</formula>
    </cfRule>
  </conditionalFormatting>
  <conditionalFormatting sqref="AM41:AM42">
    <cfRule type="expression" dxfId="1" priority="1374" stopIfTrue="1">
      <formula>ISBLANK(#REF!)</formula>
    </cfRule>
    <cfRule type="expression" dxfId="0" priority="1375" stopIfTrue="1">
      <formula>AND(OR(NOT(ISBLANK(#REF!)),NOT(ISBLANK(#REF!)),NOT(ISBLANK(#REF!)),NOT(ISBLANK(#REF!)),NOT(ISBLANK(#REF!))),ISBLANK(#REF!))</formula>
    </cfRule>
  </conditionalFormatting>
  <conditionalFormatting sqref="AM45:AM46">
    <cfRule type="expression" dxfId="1" priority="861" stopIfTrue="1">
      <formula>ISBLANK(#REF!)</formula>
    </cfRule>
    <cfRule type="expression" dxfId="0" priority="869" stopIfTrue="1">
      <formula>AND(OR(NOT(ISBLANK(#REF!)),NOT(ISBLANK(#REF!)),NOT(ISBLANK(#REF!)),NOT(ISBLANK(#REF!)),NOT(ISBLANK(#REF!))),ISBLANK(#REF!))</formula>
    </cfRule>
    <cfRule type="expression" dxfId="1" priority="901" stopIfTrue="1">
      <formula>ISBLANK(#REF!)</formula>
    </cfRule>
    <cfRule type="expression" dxfId="0" priority="909" stopIfTrue="1">
      <formula>AND(OR(NOT(ISBLANK(#REF!)),NOT(ISBLANK(#REF!)),NOT(ISBLANK(#REF!)),NOT(ISBLANK(#REF!)),NOT(ISBLANK(#REF!))),ISBLANK(#REF!))</formula>
    </cfRule>
  </conditionalFormatting>
  <conditionalFormatting sqref="AM47:AM49">
    <cfRule type="expression" dxfId="1" priority="860" stopIfTrue="1">
      <formula>ISBLANK(#REF!)</formula>
    </cfRule>
    <cfRule type="expression" dxfId="0" priority="868" stopIfTrue="1">
      <formula>AND(OR(NOT(ISBLANK(#REF!)),NOT(ISBLANK(#REF!)),NOT(ISBLANK(#REF!)),NOT(ISBLANK(#REF!)),NOT(ISBLANK(#REF!))),ISBLANK(#REF!))</formula>
    </cfRule>
    <cfRule type="expression" dxfId="1" priority="900" stopIfTrue="1">
      <formula>ISBLANK(#REF!)</formula>
    </cfRule>
    <cfRule type="expression" dxfId="0" priority="908" stopIfTrue="1">
      <formula>AND(OR(NOT(ISBLANK(#REF!)),NOT(ISBLANK(#REF!)),NOT(ISBLANK(#REF!)),NOT(ISBLANK(#REF!)),NOT(ISBLANK(#REF!))),ISBLANK(#REF!))</formula>
    </cfRule>
  </conditionalFormatting>
  <conditionalFormatting sqref="AM50:AM51">
    <cfRule type="expression" dxfId="1" priority="859" stopIfTrue="1">
      <formula>ISBLANK(#REF!)</formula>
    </cfRule>
    <cfRule type="expression" dxfId="0" priority="867" stopIfTrue="1">
      <formula>AND(OR(NOT(ISBLANK(#REF!)),NOT(ISBLANK(#REF!)),NOT(ISBLANK(#REF!)),NOT(ISBLANK(#REF!)),NOT(ISBLANK(#REF!))),ISBLANK(#REF!))</formula>
    </cfRule>
    <cfRule type="expression" dxfId="1" priority="899" stopIfTrue="1">
      <formula>ISBLANK(#REF!)</formula>
    </cfRule>
    <cfRule type="expression" dxfId="0" priority="907" stopIfTrue="1">
      <formula>AND(OR(NOT(ISBLANK(#REF!)),NOT(ISBLANK(#REF!)),NOT(ISBLANK(#REF!)),NOT(ISBLANK(#REF!)),NOT(ISBLANK(#REF!))),ISBLANK(#REF!))</formula>
    </cfRule>
  </conditionalFormatting>
  <conditionalFormatting sqref="AM52:AM53">
    <cfRule type="expression" dxfId="1" priority="858" stopIfTrue="1">
      <formula>ISBLANK(#REF!)</formula>
    </cfRule>
    <cfRule type="expression" dxfId="0" priority="866" stopIfTrue="1">
      <formula>AND(OR(NOT(ISBLANK(#REF!)),NOT(ISBLANK(#REF!)),NOT(ISBLANK(#REF!)),NOT(ISBLANK(#REF!)),NOT(ISBLANK(#REF!))),ISBLANK(#REF!))</formula>
    </cfRule>
    <cfRule type="expression" dxfId="1" priority="898" stopIfTrue="1">
      <formula>ISBLANK(#REF!)</formula>
    </cfRule>
    <cfRule type="expression" dxfId="0" priority="906" stopIfTrue="1">
      <formula>AND(OR(NOT(ISBLANK(#REF!)),NOT(ISBLANK(#REF!)),NOT(ISBLANK(#REF!)),NOT(ISBLANK(#REF!)),NOT(ISBLANK(#REF!))),ISBLANK(#REF!))</formula>
    </cfRule>
  </conditionalFormatting>
  <conditionalFormatting sqref="AM62:AM65">
    <cfRule type="expression" dxfId="1" priority="324" stopIfTrue="1">
      <formula>ISBLANK(#REF!)</formula>
    </cfRule>
    <cfRule type="expression" dxfId="0" priority="326" stopIfTrue="1">
      <formula>AND(OR(NOT(ISBLANK(#REF!)),NOT(ISBLANK(#REF!)),NOT(ISBLANK(#REF!)),NOT(ISBLANK(#REF!)),NOT(ISBLANK(#REF!))),ISBLANK(#REF!))</formula>
    </cfRule>
    <cfRule type="expression" dxfId="1" priority="334" stopIfTrue="1">
      <formula>ISBLANK(#REF!)</formula>
    </cfRule>
    <cfRule type="expression" dxfId="0" priority="336" stopIfTrue="1">
      <formula>AND(OR(NOT(ISBLANK(#REF!)),NOT(ISBLANK(#REF!)),NOT(ISBLANK(#REF!)),NOT(ISBLANK(#REF!)),NOT(ISBLANK(#REF!))),ISBLANK(#REF!))</formula>
    </cfRule>
  </conditionalFormatting>
  <conditionalFormatting sqref="AO45:AO46">
    <cfRule type="expression" dxfId="1" priority="917" stopIfTrue="1">
      <formula>ISBLANK(#REF!)</formula>
    </cfRule>
    <cfRule type="expression" dxfId="0" priority="925" stopIfTrue="1">
      <formula>AND(OR(NOT(ISBLANK(#REF!)),NOT(ISBLANK(#REF!)),NOT(ISBLANK(#REF!)),NOT(ISBLANK(#REF!)),NOT(ISBLANK(#REF!))),ISBLANK(#REF!))</formula>
    </cfRule>
  </conditionalFormatting>
  <conditionalFormatting sqref="AO47:AO49">
    <cfRule type="expression" dxfId="1" priority="916" stopIfTrue="1">
      <formula>ISBLANK(#REF!)</formula>
    </cfRule>
    <cfRule type="expression" dxfId="0" priority="924" stopIfTrue="1">
      <formula>AND(OR(NOT(ISBLANK(#REF!)),NOT(ISBLANK(#REF!)),NOT(ISBLANK(#REF!)),NOT(ISBLANK(#REF!)),NOT(ISBLANK(#REF!))),ISBLANK(#REF!))</formula>
    </cfRule>
  </conditionalFormatting>
  <conditionalFormatting sqref="AO50:AO51">
    <cfRule type="expression" dxfId="1" priority="915" stopIfTrue="1">
      <formula>ISBLANK(#REF!)</formula>
    </cfRule>
    <cfRule type="expression" dxfId="0" priority="923" stopIfTrue="1">
      <formula>AND(OR(NOT(ISBLANK(#REF!)),NOT(ISBLANK(#REF!)),NOT(ISBLANK(#REF!)),NOT(ISBLANK(#REF!)),NOT(ISBLANK(#REF!))),ISBLANK(#REF!))</formula>
    </cfRule>
  </conditionalFormatting>
  <conditionalFormatting sqref="AO52:AO53">
    <cfRule type="expression" dxfId="1" priority="914" stopIfTrue="1">
      <formula>ISBLANK(#REF!)</formula>
    </cfRule>
    <cfRule type="expression" dxfId="0" priority="922" stopIfTrue="1">
      <formula>AND(OR(NOT(ISBLANK(#REF!)),NOT(ISBLANK(#REF!)),NOT(ISBLANK(#REF!)),NOT(ISBLANK(#REF!)),NOT(ISBLANK(#REF!))),ISBLANK(#REF!))</formula>
    </cfRule>
  </conditionalFormatting>
  <conditionalFormatting sqref="AO62:AO65">
    <cfRule type="expression" dxfId="1" priority="338" stopIfTrue="1">
      <formula>ISBLANK(#REF!)</formula>
    </cfRule>
    <cfRule type="expression" dxfId="0" priority="340" stopIfTrue="1">
      <formula>AND(OR(NOT(ISBLANK(#REF!)),NOT(ISBLANK(#REF!)),NOT(ISBLANK(#REF!)),NOT(ISBLANK(#REF!)),NOT(ISBLANK(#REF!))),ISBLANK(#REF!))</formula>
    </cfRule>
  </conditionalFormatting>
  <conditionalFormatting sqref="AR6:AR10">
    <cfRule type="expression" dxfId="1" priority="1520" stopIfTrue="1">
      <formula>ISBLANK(#REF!)</formula>
    </cfRule>
    <cfRule type="expression" dxfId="0" priority="1521" stopIfTrue="1">
      <formula>AND(OR(NOT(ISBLANK(#REF!)),NOT(ISBLANK(#REF!)),NOT(ISBLANK(#REF!)),NOT(ISBLANK(#REF!)),NOT(ISBLANK(#REF!))),ISBLANK(#REF!))</formula>
    </cfRule>
  </conditionalFormatting>
  <conditionalFormatting sqref="AR13:AR14">
    <cfRule type="expression" dxfId="1" priority="1488" stopIfTrue="1">
      <formula>ISBLANK(#REF!)</formula>
    </cfRule>
    <cfRule type="expression" dxfId="0" priority="1489" stopIfTrue="1">
      <formula>AND(OR(NOT(ISBLANK(#REF!)),NOT(ISBLANK(#REF!)),NOT(ISBLANK(#REF!)),NOT(ISBLANK(#REF!)),NOT(ISBLANK(#REF!))),ISBLANK(#REF!))</formula>
    </cfRule>
  </conditionalFormatting>
  <conditionalFormatting sqref="AR17:AR18">
    <cfRule type="expression" dxfId="1" priority="1450" stopIfTrue="1">
      <formula>ISBLANK(#REF!)</formula>
    </cfRule>
    <cfRule type="expression" dxfId="0" priority="1451" stopIfTrue="1">
      <formula>AND(OR(NOT(ISBLANK(#REF!)),NOT(ISBLANK(#REF!)),NOT(ISBLANK(#REF!)),NOT(ISBLANK(#REF!)),NOT(ISBLANK(#REF!))),ISBLANK(#REF!))</formula>
    </cfRule>
  </conditionalFormatting>
  <conditionalFormatting sqref="AR21:AR22">
    <cfRule type="expression" dxfId="1" priority="1436" stopIfTrue="1">
      <formula>ISBLANK(#REF!)</formula>
    </cfRule>
    <cfRule type="expression" dxfId="0" priority="1437" stopIfTrue="1">
      <formula>AND(OR(NOT(ISBLANK(#REF!)),NOT(ISBLANK(#REF!)),NOT(ISBLANK(#REF!)),NOT(ISBLANK(#REF!)),NOT(ISBLANK(#REF!))),ISBLANK(#REF!))</formula>
    </cfRule>
  </conditionalFormatting>
  <conditionalFormatting sqref="AR21:AR23">
    <cfRule type="expression" dxfId="1" priority="1438" stopIfTrue="1">
      <formula>ISBLANK(#REF!)</formula>
    </cfRule>
    <cfRule type="expression" dxfId="0" priority="1439" stopIfTrue="1">
      <formula>AND(OR(NOT(ISBLANK(#REF!)),NOT(ISBLANK(#REF!)),NOT(ISBLANK(#REF!)),NOT(ISBLANK(#REF!)),NOT(ISBLANK(#REF!))),ISBLANK(#REF!))</formula>
    </cfRule>
  </conditionalFormatting>
  <conditionalFormatting sqref="AR25:AR26">
    <cfRule type="expression" dxfId="1" priority="1422" stopIfTrue="1">
      <formula>ISBLANK(#REF!)</formula>
    </cfRule>
    <cfRule type="expression" dxfId="0" priority="1423" stopIfTrue="1">
      <formula>AND(OR(NOT(ISBLANK(#REF!)),NOT(ISBLANK(#REF!)),NOT(ISBLANK(#REF!)),NOT(ISBLANK(#REF!)),NOT(ISBLANK(#REF!))),ISBLANK(#REF!))</formula>
    </cfRule>
  </conditionalFormatting>
  <conditionalFormatting sqref="AR25:AR27">
    <cfRule type="expression" dxfId="1" priority="1424" stopIfTrue="1">
      <formula>ISBLANK(#REF!)</formula>
    </cfRule>
    <cfRule type="expression" dxfId="0" priority="1425" stopIfTrue="1">
      <formula>AND(OR(NOT(ISBLANK(#REF!)),NOT(ISBLANK(#REF!)),NOT(ISBLANK(#REF!)),NOT(ISBLANK(#REF!)),NOT(ISBLANK(#REF!))),ISBLANK(#REF!))</formula>
    </cfRule>
  </conditionalFormatting>
  <conditionalFormatting sqref="AR29:AR30">
    <cfRule type="expression" dxfId="1" priority="1408" stopIfTrue="1">
      <formula>ISBLANK(#REF!)</formula>
    </cfRule>
    <cfRule type="expression" dxfId="0" priority="1409" stopIfTrue="1">
      <formula>AND(OR(NOT(ISBLANK(#REF!)),NOT(ISBLANK(#REF!)),NOT(ISBLANK(#REF!)),NOT(ISBLANK(#REF!)),NOT(ISBLANK(#REF!))),ISBLANK(#REF!))</formula>
    </cfRule>
  </conditionalFormatting>
  <conditionalFormatting sqref="AR29:AR31">
    <cfRule type="expression" dxfId="1" priority="1410" stopIfTrue="1">
      <formula>ISBLANK(#REF!)</formula>
    </cfRule>
    <cfRule type="expression" dxfId="0" priority="1411" stopIfTrue="1">
      <formula>AND(OR(NOT(ISBLANK(#REF!)),NOT(ISBLANK(#REF!)),NOT(ISBLANK(#REF!)),NOT(ISBLANK(#REF!)),NOT(ISBLANK(#REF!))),ISBLANK(#REF!))</formula>
    </cfRule>
  </conditionalFormatting>
  <conditionalFormatting sqref="AR33:AR34">
    <cfRule type="expression" dxfId="1" priority="1394" stopIfTrue="1">
      <formula>ISBLANK(#REF!)</formula>
    </cfRule>
    <cfRule type="expression" dxfId="0" priority="1395" stopIfTrue="1">
      <formula>AND(OR(NOT(ISBLANK(#REF!)),NOT(ISBLANK(#REF!)),NOT(ISBLANK(#REF!)),NOT(ISBLANK(#REF!)),NOT(ISBLANK(#REF!))),ISBLANK(#REF!))</formula>
    </cfRule>
  </conditionalFormatting>
  <conditionalFormatting sqref="AR33:AR35">
    <cfRule type="expression" dxfId="1" priority="1396" stopIfTrue="1">
      <formula>ISBLANK(#REF!)</formula>
    </cfRule>
    <cfRule type="expression" dxfId="0" priority="1397" stopIfTrue="1">
      <formula>AND(OR(NOT(ISBLANK(#REF!)),NOT(ISBLANK(#REF!)),NOT(ISBLANK(#REF!)),NOT(ISBLANK(#REF!)),NOT(ISBLANK(#REF!))),ISBLANK(#REF!))</formula>
    </cfRule>
  </conditionalFormatting>
  <conditionalFormatting sqref="AR37:AR38">
    <cfRule type="expression" dxfId="1" priority="1380" stopIfTrue="1">
      <formula>ISBLANK(#REF!)</formula>
    </cfRule>
    <cfRule type="expression" dxfId="0" priority="1381" stopIfTrue="1">
      <formula>AND(OR(NOT(ISBLANK(#REF!)),NOT(ISBLANK(#REF!)),NOT(ISBLANK(#REF!)),NOT(ISBLANK(#REF!)),NOT(ISBLANK(#REF!))),ISBLANK(#REF!))</formula>
    </cfRule>
  </conditionalFormatting>
  <conditionalFormatting sqref="AR37:AR39">
    <cfRule type="expression" dxfId="1" priority="1382" stopIfTrue="1">
      <formula>ISBLANK(#REF!)</formula>
    </cfRule>
    <cfRule type="expression" dxfId="0" priority="1383" stopIfTrue="1">
      <formula>AND(OR(NOT(ISBLANK(#REF!)),NOT(ISBLANK(#REF!)),NOT(ISBLANK(#REF!)),NOT(ISBLANK(#REF!)),NOT(ISBLANK(#REF!))),ISBLANK(#REF!))</formula>
    </cfRule>
  </conditionalFormatting>
  <conditionalFormatting sqref="AR41:AR42">
    <cfRule type="expression" dxfId="1" priority="1366" stopIfTrue="1">
      <formula>ISBLANK(#REF!)</formula>
    </cfRule>
    <cfRule type="expression" dxfId="0" priority="1367" stopIfTrue="1">
      <formula>AND(OR(NOT(ISBLANK(#REF!)),NOT(ISBLANK(#REF!)),NOT(ISBLANK(#REF!)),NOT(ISBLANK(#REF!)),NOT(ISBLANK(#REF!))),ISBLANK(#REF!))</formula>
    </cfRule>
    <cfRule type="expression" dxfId="1" priority="1368" stopIfTrue="1">
      <formula>ISBLANK(#REF!)</formula>
    </cfRule>
    <cfRule type="expression" dxfId="0" priority="1369" stopIfTrue="1">
      <formula>AND(OR(NOT(ISBLANK(#REF!)),NOT(ISBLANK(#REF!)),NOT(ISBLANK(#REF!)),NOT(ISBLANK(#REF!)),NOT(ISBLANK(#REF!))),ISBLANK(#REF!))</formula>
    </cfRule>
  </conditionalFormatting>
  <conditionalFormatting sqref="AR45:AR46">
    <cfRule type="expression" dxfId="1" priority="853" stopIfTrue="1">
      <formula>ISBLANK(#REF!)</formula>
    </cfRule>
    <cfRule type="expression" dxfId="0" priority="877" stopIfTrue="1">
      <formula>AND(OR(NOT(ISBLANK(#REF!)),NOT(ISBLANK(#REF!)),NOT(ISBLANK(#REF!)),NOT(ISBLANK(#REF!)),NOT(ISBLANK(#REF!))),ISBLANK(#REF!))</formula>
    </cfRule>
    <cfRule type="expression" dxfId="1" priority="885" stopIfTrue="1">
      <formula>ISBLANK(#REF!)</formula>
    </cfRule>
    <cfRule type="expression" dxfId="0" priority="893" stopIfTrue="1">
      <formula>AND(OR(NOT(ISBLANK(#REF!)),NOT(ISBLANK(#REF!)),NOT(ISBLANK(#REF!)),NOT(ISBLANK(#REF!)),NOT(ISBLANK(#REF!))),ISBLANK(#REF!))</formula>
    </cfRule>
  </conditionalFormatting>
  <conditionalFormatting sqref="AR47:AR49">
    <cfRule type="expression" dxfId="1" priority="852" stopIfTrue="1">
      <formula>ISBLANK(#REF!)</formula>
    </cfRule>
    <cfRule type="expression" dxfId="0" priority="876" stopIfTrue="1">
      <formula>AND(OR(NOT(ISBLANK(#REF!)),NOT(ISBLANK(#REF!)),NOT(ISBLANK(#REF!)),NOT(ISBLANK(#REF!)),NOT(ISBLANK(#REF!))),ISBLANK(#REF!))</formula>
    </cfRule>
    <cfRule type="expression" dxfId="1" priority="884" stopIfTrue="1">
      <formula>ISBLANK(#REF!)</formula>
    </cfRule>
    <cfRule type="expression" dxfId="0" priority="892" stopIfTrue="1">
      <formula>AND(OR(NOT(ISBLANK(#REF!)),NOT(ISBLANK(#REF!)),NOT(ISBLANK(#REF!)),NOT(ISBLANK(#REF!)),NOT(ISBLANK(#REF!))),ISBLANK(#REF!))</formula>
    </cfRule>
  </conditionalFormatting>
  <conditionalFormatting sqref="AR50:AR51">
    <cfRule type="expression" dxfId="1" priority="851" stopIfTrue="1">
      <formula>ISBLANK(#REF!)</formula>
    </cfRule>
    <cfRule type="expression" dxfId="0" priority="875" stopIfTrue="1">
      <formula>AND(OR(NOT(ISBLANK(#REF!)),NOT(ISBLANK(#REF!)),NOT(ISBLANK(#REF!)),NOT(ISBLANK(#REF!)),NOT(ISBLANK(#REF!))),ISBLANK(#REF!))</formula>
    </cfRule>
    <cfRule type="expression" dxfId="1" priority="883" stopIfTrue="1">
      <formula>ISBLANK(#REF!)</formula>
    </cfRule>
    <cfRule type="expression" dxfId="0" priority="891" stopIfTrue="1">
      <formula>AND(OR(NOT(ISBLANK(#REF!)),NOT(ISBLANK(#REF!)),NOT(ISBLANK(#REF!)),NOT(ISBLANK(#REF!)),NOT(ISBLANK(#REF!))),ISBLANK(#REF!))</formula>
    </cfRule>
  </conditionalFormatting>
  <conditionalFormatting sqref="AR52:AR53">
    <cfRule type="expression" dxfId="1" priority="850" stopIfTrue="1">
      <formula>ISBLANK(#REF!)</formula>
    </cfRule>
    <cfRule type="expression" dxfId="0" priority="874" stopIfTrue="1">
      <formula>AND(OR(NOT(ISBLANK(#REF!)),NOT(ISBLANK(#REF!)),NOT(ISBLANK(#REF!)),NOT(ISBLANK(#REF!)),NOT(ISBLANK(#REF!))),ISBLANK(#REF!))</formula>
    </cfRule>
    <cfRule type="expression" dxfId="1" priority="882" stopIfTrue="1">
      <formula>ISBLANK(#REF!)</formula>
    </cfRule>
    <cfRule type="expression" dxfId="0" priority="890" stopIfTrue="1">
      <formula>AND(OR(NOT(ISBLANK(#REF!)),NOT(ISBLANK(#REF!)),NOT(ISBLANK(#REF!)),NOT(ISBLANK(#REF!)),NOT(ISBLANK(#REF!))),ISBLANK(#REF!))</formula>
    </cfRule>
  </conditionalFormatting>
  <conditionalFormatting sqref="AR62:AR65">
    <cfRule type="expression" dxfId="1" priority="322" stopIfTrue="1">
      <formula>ISBLANK(#REF!)</formula>
    </cfRule>
    <cfRule type="expression" dxfId="0" priority="328" stopIfTrue="1">
      <formula>AND(OR(NOT(ISBLANK(#REF!)),NOT(ISBLANK(#REF!)),NOT(ISBLANK(#REF!)),NOT(ISBLANK(#REF!)),NOT(ISBLANK(#REF!))),ISBLANK(#REF!))</formula>
    </cfRule>
    <cfRule type="expression" dxfId="1" priority="330" stopIfTrue="1">
      <formula>ISBLANK(#REF!)</formula>
    </cfRule>
    <cfRule type="expression" dxfId="0" priority="332" stopIfTrue="1">
      <formula>AND(OR(NOT(ISBLANK(#REF!)),NOT(ISBLANK(#REF!)),NOT(ISBLANK(#REF!)),NOT(ISBLANK(#REF!)),NOT(ISBLANK(#REF!))),ISBLANK(#REF!))</formula>
    </cfRule>
  </conditionalFormatting>
  <conditionalFormatting sqref="AT45:AT46">
    <cfRule type="expression" dxfId="1" priority="941" stopIfTrue="1">
      <formula>ISBLANK(#REF!)</formula>
    </cfRule>
    <cfRule type="expression" dxfId="0" priority="949" stopIfTrue="1">
      <formula>AND(OR(NOT(ISBLANK(#REF!)),NOT(ISBLANK(#REF!)),NOT(ISBLANK(#REF!)),NOT(ISBLANK(#REF!)),NOT(ISBLANK(#REF!))),ISBLANK(#REF!))</formula>
    </cfRule>
  </conditionalFormatting>
  <conditionalFormatting sqref="AT47:AT49">
    <cfRule type="expression" dxfId="1" priority="940" stopIfTrue="1">
      <formula>ISBLANK(#REF!)</formula>
    </cfRule>
    <cfRule type="expression" dxfId="0" priority="948" stopIfTrue="1">
      <formula>AND(OR(NOT(ISBLANK(#REF!)),NOT(ISBLANK(#REF!)),NOT(ISBLANK(#REF!)),NOT(ISBLANK(#REF!)),NOT(ISBLANK(#REF!))),ISBLANK(#REF!))</formula>
    </cfRule>
  </conditionalFormatting>
  <conditionalFormatting sqref="AT50:AT51">
    <cfRule type="expression" dxfId="1" priority="939" stopIfTrue="1">
      <formula>ISBLANK(#REF!)</formula>
    </cfRule>
    <cfRule type="expression" dxfId="0" priority="947" stopIfTrue="1">
      <formula>AND(OR(NOT(ISBLANK(#REF!)),NOT(ISBLANK(#REF!)),NOT(ISBLANK(#REF!)),NOT(ISBLANK(#REF!)),NOT(ISBLANK(#REF!))),ISBLANK(#REF!))</formula>
    </cfRule>
  </conditionalFormatting>
  <conditionalFormatting sqref="AT52:AT53">
    <cfRule type="expression" dxfId="1" priority="938" stopIfTrue="1">
      <formula>ISBLANK(#REF!)</formula>
    </cfRule>
    <cfRule type="expression" dxfId="0" priority="946" stopIfTrue="1">
      <formula>AND(OR(NOT(ISBLANK(#REF!)),NOT(ISBLANK(#REF!)),NOT(ISBLANK(#REF!)),NOT(ISBLANK(#REF!)),NOT(ISBLANK(#REF!))),ISBLANK(#REF!))</formula>
    </cfRule>
  </conditionalFormatting>
  <conditionalFormatting sqref="AT62:AT65">
    <cfRule type="expression" dxfId="1" priority="344" stopIfTrue="1">
      <formula>ISBLANK(#REF!)</formula>
    </cfRule>
    <cfRule type="expression" dxfId="0" priority="346" stopIfTrue="1">
      <formula>AND(OR(NOT(ISBLANK(#REF!)),NOT(ISBLANK(#REF!)),NOT(ISBLANK(#REF!)),NOT(ISBLANK(#REF!)),NOT(ISBLANK(#REF!))),ISBLANK(#REF!))</formula>
    </cfRule>
  </conditionalFormatting>
  <conditionalFormatting sqref="AW45:AW46">
    <cfRule type="expression" dxfId="1" priority="845" stopIfTrue="1">
      <formula>ISBLANK(#REF!)</formula>
    </cfRule>
    <cfRule type="expression" dxfId="0" priority="933" stopIfTrue="1">
      <formula>AND(OR(NOT(ISBLANK(#REF!)),NOT(ISBLANK(#REF!)),NOT(ISBLANK(#REF!)),NOT(ISBLANK(#REF!)),NOT(ISBLANK(#REF!))),ISBLANK(#REF!))</formula>
    </cfRule>
  </conditionalFormatting>
  <conditionalFormatting sqref="AW47:AW49">
    <cfRule type="expression" dxfId="1" priority="844" stopIfTrue="1">
      <formula>ISBLANK(#REF!)</formula>
    </cfRule>
    <cfRule type="expression" dxfId="0" priority="932" stopIfTrue="1">
      <formula>AND(OR(NOT(ISBLANK(#REF!)),NOT(ISBLANK(#REF!)),NOT(ISBLANK(#REF!)),NOT(ISBLANK(#REF!)),NOT(ISBLANK(#REF!))),ISBLANK(#REF!))</formula>
    </cfRule>
  </conditionalFormatting>
  <conditionalFormatting sqref="AW50:AW51">
    <cfRule type="expression" dxfId="1" priority="843" stopIfTrue="1">
      <formula>ISBLANK(#REF!)</formula>
    </cfRule>
    <cfRule type="expression" dxfId="0" priority="931" stopIfTrue="1">
      <formula>AND(OR(NOT(ISBLANK(#REF!)),NOT(ISBLANK(#REF!)),NOT(ISBLANK(#REF!)),NOT(ISBLANK(#REF!)),NOT(ISBLANK(#REF!))),ISBLANK(#REF!))</formula>
    </cfRule>
  </conditionalFormatting>
  <conditionalFormatting sqref="AW52:AW53">
    <cfRule type="expression" dxfId="1" priority="842" stopIfTrue="1">
      <formula>ISBLANK(#REF!)</formula>
    </cfRule>
    <cfRule type="expression" dxfId="0" priority="930" stopIfTrue="1">
      <formula>AND(OR(NOT(ISBLANK(#REF!)),NOT(ISBLANK(#REF!)),NOT(ISBLANK(#REF!)),NOT(ISBLANK(#REF!)),NOT(ISBLANK(#REF!))),ISBLANK(#REF!))</formula>
    </cfRule>
  </conditionalFormatting>
  <conditionalFormatting sqref="AW62:AW65">
    <cfRule type="expression" dxfId="1" priority="320" stopIfTrue="1">
      <formula>ISBLANK(#REF!)</formula>
    </cfRule>
    <cfRule type="expression" dxfId="0" priority="342" stopIfTrue="1">
      <formula>AND(OR(NOT(ISBLANK(#REF!)),NOT(ISBLANK(#REF!)),NOT(ISBLANK(#REF!)),NOT(ISBLANK(#REF!)),NOT(ISBLANK(#REF!))),ISBLANK(#REF!))</formula>
    </cfRule>
  </conditionalFormatting>
  <conditionalFormatting sqref="R6:AM7">
    <cfRule type="expression" dxfId="0" priority="1591" stopIfTrue="1">
      <formula>AND(OR(NOT(ISBLANK(#REF!)),NOT(ISBLANK(#REF!)),NOT(ISBLANK(#REF!)),NOT(ISBLANK(#REF!)),NOT(ISBLANK(#REF!))),ISBLANK(#REF!))</formula>
    </cfRule>
    <cfRule type="expression" dxfId="1" priority="1590" stopIfTrue="1">
      <formula>ISBLANK(#REF!)</formula>
    </cfRule>
  </conditionalFormatting>
  <conditionalFormatting sqref="AW6:AW11 AW13:AW15 AW17:AW19 AW21:AW23 AW25:AW27 AW29:AW31 AW33:AW35 AW37:AW39 AW41:AW44 R43:AM43">
    <cfRule type="expression" dxfId="0" priority="1561" stopIfTrue="1">
      <formula>AND(OR(NOT(ISBLANK(#REF!)),NOT(ISBLANK(#REF!)),NOT(ISBLANK(#REF!)),NOT(ISBLANK(#REF!)),NOT(ISBLANK(#REF!))),ISBLANK(#REF!))</formula>
    </cfRule>
  </conditionalFormatting>
  <conditionalFormatting sqref="AO6:AO11 AO13:AO15 AO17:AO19 AO21:AO23 AO25:AO27 AO29:AO31 AO33:AO35 AO37:AO39 AO41:AO44 AM29:AM30 AO55">
    <cfRule type="expression" dxfId="1" priority="1416" stopIfTrue="1">
      <formula>ISBLANK(#REF!)</formula>
    </cfRule>
    <cfRule type="expression" dxfId="0" priority="1417" stopIfTrue="1">
      <formula>AND(OR(NOT(ISBLANK(#REF!)),NOT(ISBLANK(#REF!)),NOT(ISBLANK(#REF!)),NOT(ISBLANK(#REF!)),NOT(ISBLANK(#REF!))),ISBLANK(#REF!))</formula>
    </cfRule>
  </conditionalFormatting>
  <conditionalFormatting sqref="AT6:AT11 AT13:AT15 AT17:AT19 AT21:AT23 AT25:AT27 AT29:AT31 AT33:AT35 AT37:AT39 AT41:AT44 AT55">
    <cfRule type="expression" dxfId="1" priority="2094" stopIfTrue="1">
      <formula>ISBLANK(#REF!)</formula>
    </cfRule>
    <cfRule type="expression" dxfId="0" priority="2095" stopIfTrue="1">
      <formula>AND(OR(NOT(ISBLANK(#REF!)),NOT(ISBLANK(#REF!)),NOT(ISBLANK(#REF!)),NOT(ISBLANK(#REF!)),NOT(ISBLANK(#REF!))),ISBLANK(#REF!))</formula>
    </cfRule>
  </conditionalFormatting>
  <conditionalFormatting sqref="AW6:AW11 AW13:AW15 AW17:AW19 AW21:AW23 AW25:AW27 AW29:AW31 AW33:AW35 AW37:AW39 AW41:AW44 AW55">
    <cfRule type="expression" dxfId="1" priority="1045" stopIfTrue="1">
      <formula>ISBLANK(#REF!)</formula>
    </cfRule>
  </conditionalFormatting>
  <conditionalFormatting sqref="R8:AM10">
    <cfRule type="expression" dxfId="1" priority="1602" stopIfTrue="1">
      <formula>ISBLANK(#REF!)</formula>
    </cfRule>
    <cfRule type="expression" dxfId="0" priority="1603" stopIfTrue="1">
      <formula>AND(OR(NOT(ISBLANK(#REF!)),NOT(ISBLANK(#REF!)),NOT(ISBLANK(#REF!)),NOT(ISBLANK(#REF!)),NOT(ISBLANK(#REF!))),ISBLANK(#REF!))</formula>
    </cfRule>
  </conditionalFormatting>
  <conditionalFormatting sqref="AR8:AR11 AR13:AR15 AR17:AR19">
    <cfRule type="expression" dxfId="1" priority="1452" stopIfTrue="1">
      <formula>ISBLANK(#REF!)</formula>
    </cfRule>
    <cfRule type="expression" dxfId="0" priority="1453" stopIfTrue="1">
      <formula>AND(OR(NOT(ISBLANK(#REF!)),NOT(ISBLANK(#REF!)),NOT(ISBLANK(#REF!)),NOT(ISBLANK(#REF!)),NOT(ISBLANK(#REF!))),ISBLANK(#REF!))</formula>
    </cfRule>
  </conditionalFormatting>
  <conditionalFormatting sqref="R11:AM11 R13:AM15 R17:AM19 R21:AM23 R25:AM27 R29:AM30">
    <cfRule type="expression" dxfId="1" priority="980" stopIfTrue="1">
      <formula>ISBLANK(#REF!)</formula>
    </cfRule>
    <cfRule type="expression" dxfId="0" priority="981" stopIfTrue="1">
      <formula>AND(OR(NOT(ISBLANK(#REF!)),NOT(ISBLANK(#REF!)),NOT(ISBLANK(#REF!)),NOT(ISBLANK(#REF!)),NOT(ISBLANK(#REF!))),ISBLANK(#REF!))</formula>
    </cfRule>
  </conditionalFormatting>
  <conditionalFormatting sqref="R31:AM31 R33:AM35 R37:AM39 R41:AM42">
    <cfRule type="expression" dxfId="1" priority="1252" stopIfTrue="1">
      <formula>ISBLANK(#REF!)</formula>
    </cfRule>
    <cfRule type="expression" dxfId="0" priority="1253" stopIfTrue="1">
      <formula>AND(OR(NOT(ISBLANK(#REF!)),NOT(ISBLANK(#REF!)),NOT(ISBLANK(#REF!)),NOT(ISBLANK(#REF!)),NOT(ISBLANK(#REF!))),ISBLANK(#REF!))</formula>
    </cfRule>
  </conditionalFormatting>
  <conditionalFormatting sqref="AR43:AR44 R43:AM44 AR55 AM55">
    <cfRule type="expression" dxfId="1" priority="1069" stopIfTrue="1">
      <formula>ISBLANK(#REF!)</formula>
    </cfRule>
  </conditionalFormatting>
  <conditionalFormatting sqref="AR43:AR44 AM55">
    <cfRule type="expression" dxfId="0" priority="1031" stopIfTrue="1">
      <formula>AND(OR(NOT(ISBLANK(#REF!)),NOT(ISBLANK(#REF!)),NOT(ISBLANK(#REF!)),NOT(ISBLANK(#REF!)),NOT(ISBLANK(#REF!))),ISBLANK(#REF!))</formula>
    </cfRule>
  </conditionalFormatting>
  <conditionalFormatting sqref="R44:AM44 R45:AL48 R49 R50:AL54">
    <cfRule type="expression" dxfId="0" priority="1018" stopIfTrue="1">
      <formula>AND(OR(NOT(ISBLANK(#REF!)),NOT(ISBLANK(#REF!)),NOT(ISBLANK(#REF!)),NOT(ISBLANK(#REF!)),NOT(ISBLANK(#REF!))),ISBLANK(#REF!))</formula>
    </cfRule>
  </conditionalFormatting>
  <conditionalFormatting sqref="R45:AL48 R49 R50:AL54">
    <cfRule type="expression" dxfId="1" priority="1017" stopIfTrue="1">
      <formula>ISBLANK(#REF!)</formula>
    </cfRule>
  </conditionalFormatting>
  <conditionalFormatting sqref="R55:AL56">
    <cfRule type="expression" dxfId="0" priority="991" stopIfTrue="1">
      <formula>AND(OR(NOT(ISBLANK(#REF!)),NOT(ISBLANK(#REF!)),NOT(ISBLANK(#REF!)),NOT(ISBLANK(#REF!)),NOT(ISBLANK(#REF!))),ISBLANK(#REF!))</formula>
    </cfRule>
  </conditionalFormatting>
  <conditionalFormatting sqref="R59:AL59 R62:AL65">
    <cfRule type="expression" dxfId="1" priority="964" stopIfTrue="1">
      <formula>ISBLANK(#REF!)</formula>
    </cfRule>
    <cfRule type="expression" dxfId="0" priority="965" stopIfTrue="1">
      <formula>AND(OR(NOT(ISBLANK(#REF!)),NOT(ISBLANK(#REF!)),NOT(ISBLANK(#REF!)),NOT(ISBLANK(#REF!)),NOT(ISBLANK(#REF!))),ISBLANK(#REF!))</formula>
    </cfRule>
  </conditionalFormatting>
  <dataValidations count="1">
    <dataValidation type="list" allowBlank="1" showInputMessage="1" showErrorMessage="1" sqref="AM57 AR57 AM58 AR58 AM6:AM56 AM59:AM61 AR6:AR56 AR59:AR61">
      <formula1>"○,×,－"</formula1>
    </dataValidation>
  </dataValidations>
  <pageMargins left="0.7" right="0.7" top="0.75" bottom="0.75" header="0.3" footer="0.3"/>
  <pageSetup paperSize="9" scale="53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44"/>
  <sheetViews>
    <sheetView showGridLines="0" zoomScale="70" zoomScaleNormal="70" zoomScaleSheetLayoutView="85" workbookViewId="0">
      <selection activeCell="AB10" sqref="AB10"/>
    </sheetView>
  </sheetViews>
  <sheetFormatPr defaultColWidth="2.66346153846154" defaultRowHeight="16.8"/>
  <cols>
    <col min="1" max="2" width="2.66346153846154" style="1"/>
    <col min="3" max="3" width="4.10576923076923" style="1" customWidth="1"/>
    <col min="4" max="16384" width="2.66346153846154" style="1"/>
  </cols>
  <sheetData>
    <row r="1" ht="16.5" customHeight="1" spans="1:53">
      <c r="A1" s="2" t="str">
        <f>[1]表紙!M24</f>
        <v>取引先管理システム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tr">
        <f>"＜　"&amp;[1]表紙!M13&amp;"　＞"</f>
        <v>＜　単体試験仕様書　＞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15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9"/>
    </row>
    <row r="2" ht="15" customHeight="1" spans="1:5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17" t="s">
        <v>7</v>
      </c>
      <c r="AI2" s="17"/>
      <c r="AJ2" s="17"/>
      <c r="AK2" s="17"/>
      <c r="AL2" s="17"/>
      <c r="AM2" s="18"/>
      <c r="AN2" s="18"/>
      <c r="AO2" s="18"/>
      <c r="AP2" s="18"/>
      <c r="AQ2" s="18"/>
      <c r="AR2" s="17" t="s">
        <v>8</v>
      </c>
      <c r="AS2" s="17"/>
      <c r="AT2" s="17"/>
      <c r="AU2" s="17"/>
      <c r="AV2" s="17"/>
      <c r="AW2" s="17"/>
      <c r="AX2" s="17"/>
      <c r="AY2" s="17"/>
      <c r="AZ2" s="17"/>
      <c r="BA2" s="17"/>
    </row>
    <row r="3" ht="15" customHeight="1" spans="1:5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17" t="s">
        <v>10</v>
      </c>
      <c r="AI3" s="17"/>
      <c r="AJ3" s="17"/>
      <c r="AK3" s="17"/>
      <c r="AL3" s="17"/>
      <c r="AM3" s="18"/>
      <c r="AN3" s="18"/>
      <c r="AO3" s="18"/>
      <c r="AP3" s="18"/>
      <c r="AQ3" s="18"/>
      <c r="AR3" s="17" t="s">
        <v>11</v>
      </c>
      <c r="AS3" s="17"/>
      <c r="AT3" s="17"/>
      <c r="AU3" s="17"/>
      <c r="AV3" s="17"/>
      <c r="AW3" s="17"/>
      <c r="AX3" s="17"/>
      <c r="AY3" s="17"/>
      <c r="AZ3" s="17"/>
      <c r="BA3" s="17"/>
    </row>
    <row r="5" spans="1:53">
      <c r="A5" s="3"/>
      <c r="B5" s="3"/>
      <c r="C5" s="3"/>
      <c r="D5" s="3"/>
      <c r="E5" s="3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</row>
    <row r="6" ht="27" customHeight="1" spans="1:53">
      <c r="A6" s="4" t="s">
        <v>79</v>
      </c>
      <c r="B6" s="4"/>
      <c r="C6" s="4"/>
      <c r="D6" s="4"/>
      <c r="E6" s="7"/>
      <c r="F6" s="8" t="s">
        <v>80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</row>
    <row r="7" spans="1:53">
      <c r="A7" s="5"/>
      <c r="B7" s="5"/>
      <c r="C7" s="5"/>
      <c r="D7" s="5"/>
      <c r="E7" s="5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</row>
    <row r="8" spans="1:53">
      <c r="A8" s="3"/>
      <c r="B8" s="3"/>
      <c r="C8" s="3"/>
      <c r="D8" s="3"/>
      <c r="E8" s="3"/>
      <c r="F8" s="11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>
      <c r="A9" s="3"/>
      <c r="B9" s="3"/>
      <c r="C9" s="3"/>
      <c r="D9" s="3"/>
      <c r="E9" s="3"/>
      <c r="F9" s="11"/>
      <c r="G9" s="1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>
      <c r="A10" s="3"/>
      <c r="B10" s="3"/>
      <c r="C10" s="3"/>
      <c r="D10" s="3"/>
      <c r="E10" s="3"/>
      <c r="F10" s="11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>
      <c r="A11" s="3"/>
      <c r="B11" s="3"/>
      <c r="C11" s="3"/>
      <c r="D11" s="3"/>
      <c r="E11" s="3"/>
      <c r="F11" s="11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>
      <c r="A12" s="3"/>
      <c r="B12" s="3"/>
      <c r="C12" s="3"/>
      <c r="D12" s="3"/>
      <c r="E12" s="3"/>
      <c r="F12" s="13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>
      <c r="A13" s="3"/>
      <c r="B13" s="3"/>
      <c r="C13" s="3"/>
      <c r="D13" s="3"/>
      <c r="E13" s="3"/>
      <c r="F13" s="11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>
      <c r="A14" s="3"/>
      <c r="B14" s="3"/>
      <c r="C14" s="3"/>
      <c r="D14" s="3"/>
      <c r="E14" s="3"/>
      <c r="F14" s="11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>
      <c r="A15" s="3"/>
      <c r="B15" s="3"/>
      <c r="C15" s="3"/>
      <c r="D15" s="3"/>
      <c r="E15" s="3"/>
      <c r="F15" s="11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>
      <c r="A16" s="3"/>
      <c r="B16" s="3"/>
      <c r="C16" s="3"/>
      <c r="D16" s="3"/>
      <c r="E16" s="3"/>
      <c r="F16" s="11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1:53">
      <c r="A17" s="3"/>
      <c r="B17" s="3"/>
      <c r="C17" s="3"/>
      <c r="D17" s="3"/>
      <c r="E17" s="3"/>
      <c r="F17" s="11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1:53">
      <c r="A18" s="3"/>
      <c r="B18" s="3"/>
      <c r="C18" s="3"/>
      <c r="D18" s="3"/>
      <c r="E18" s="3"/>
      <c r="F18" s="11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1:53">
      <c r="A19" s="3"/>
      <c r="B19" s="3"/>
      <c r="C19" s="3"/>
      <c r="D19" s="3"/>
      <c r="E19" s="3"/>
      <c r="F19" s="11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</row>
    <row r="20" spans="1:53">
      <c r="A20" s="3"/>
      <c r="B20" s="3"/>
      <c r="C20" s="3"/>
      <c r="D20" s="3"/>
      <c r="E20" s="3"/>
      <c r="F20" s="11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</row>
    <row r="21" spans="1:53">
      <c r="A21" s="3"/>
      <c r="B21" s="3"/>
      <c r="C21" s="3"/>
      <c r="D21" s="3"/>
      <c r="E21" s="3"/>
      <c r="F21" s="11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</row>
    <row r="22" spans="1:53">
      <c r="A22" s="3"/>
      <c r="B22" s="3"/>
      <c r="C22" s="3"/>
      <c r="D22" s="3"/>
      <c r="E22" s="3"/>
      <c r="F22" s="11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</row>
    <row r="23" spans="1:53">
      <c r="A23" s="3"/>
      <c r="B23" s="3"/>
      <c r="C23" s="3"/>
      <c r="D23" s="3"/>
      <c r="E23" s="3"/>
      <c r="F23" s="11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</row>
    <row r="24" spans="1:53">
      <c r="A24" s="3"/>
      <c r="B24" s="3"/>
      <c r="C24" s="3"/>
      <c r="D24" s="3"/>
      <c r="E24" s="3"/>
      <c r="F24" s="11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</row>
    <row r="25" spans="1:53">
      <c r="A25" s="3"/>
      <c r="B25" s="3"/>
      <c r="C25" s="3"/>
      <c r="D25" s="3"/>
      <c r="E25" s="3"/>
      <c r="F25" s="11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</row>
    <row r="26" spans="1:53">
      <c r="A26" s="3"/>
      <c r="B26" s="3"/>
      <c r="C26" s="3"/>
      <c r="D26" s="3"/>
      <c r="E26" s="3"/>
      <c r="F26" s="11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</row>
    <row r="27" spans="1:53">
      <c r="A27" s="3"/>
      <c r="B27" s="3"/>
      <c r="C27" s="3"/>
      <c r="D27" s="3"/>
      <c r="E27" s="3"/>
      <c r="F27" s="11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</row>
    <row r="28" spans="1:53">
      <c r="A28" s="3"/>
      <c r="B28" s="3"/>
      <c r="C28" s="3"/>
      <c r="D28" s="3"/>
      <c r="E28" s="3"/>
      <c r="F28" s="11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</row>
    <row r="29" spans="1:53">
      <c r="A29" s="3"/>
      <c r="B29" s="3"/>
      <c r="C29" s="3"/>
      <c r="D29" s="3"/>
      <c r="E29" s="3"/>
      <c r="F29" s="11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</row>
    <row r="30" spans="1:53">
      <c r="A30" s="3"/>
      <c r="B30" s="3"/>
      <c r="C30" s="3"/>
      <c r="D30" s="3"/>
      <c r="E30" s="3"/>
      <c r="F30" s="11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</row>
    <row r="31" spans="1:53">
      <c r="A31" s="3"/>
      <c r="B31" s="3"/>
      <c r="C31" s="3"/>
      <c r="D31" s="3"/>
      <c r="E31" s="3"/>
      <c r="F31" s="11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</row>
    <row r="32" spans="1:53">
      <c r="A32" s="3"/>
      <c r="B32" s="3"/>
      <c r="C32" s="3"/>
      <c r="D32" s="3"/>
      <c r="E32" s="3"/>
      <c r="F32" s="11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</row>
    <row r="33" spans="1:53">
      <c r="A33" s="3"/>
      <c r="B33" s="3"/>
      <c r="C33" s="3"/>
      <c r="D33" s="3"/>
      <c r="E33" s="3"/>
      <c r="F33" s="11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</row>
    <row r="34" spans="1:53">
      <c r="A34" s="3"/>
      <c r="B34" s="3"/>
      <c r="C34" s="3"/>
      <c r="D34" s="3"/>
      <c r="E34" s="3"/>
      <c r="F34" s="11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</row>
    <row r="35" spans="1:53">
      <c r="A35" s="3"/>
      <c r="B35" s="3"/>
      <c r="C35" s="3"/>
      <c r="D35" s="3"/>
      <c r="E35" s="3"/>
      <c r="F35" s="11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</row>
    <row r="36" spans="1:53">
      <c r="A36" s="3"/>
      <c r="B36" s="3"/>
      <c r="C36" s="3"/>
      <c r="D36" s="3"/>
      <c r="E36" s="3"/>
      <c r="F36" s="11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</row>
    <row r="37" spans="1:53">
      <c r="A37" s="3"/>
      <c r="B37" s="3"/>
      <c r="C37" s="3"/>
      <c r="D37" s="3"/>
      <c r="E37" s="3"/>
      <c r="F37" s="11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</row>
    <row r="38" spans="1:53">
      <c r="A38" s="3"/>
      <c r="B38" s="3"/>
      <c r="C38" s="3"/>
      <c r="D38" s="3"/>
      <c r="E38" s="3"/>
      <c r="F38" s="11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</row>
    <row r="39" spans="1:53">
      <c r="A39" s="3"/>
      <c r="B39" s="3"/>
      <c r="C39" s="3"/>
      <c r="D39" s="3"/>
      <c r="E39" s="14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</row>
    <row r="40" spans="1:53">
      <c r="A40" s="3"/>
      <c r="B40" s="3"/>
      <c r="C40" s="3"/>
      <c r="D40" s="3"/>
      <c r="E40" s="14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</row>
    <row r="41" spans="1:53">
      <c r="A41" s="3"/>
      <c r="B41" s="3"/>
      <c r="C41" s="3"/>
      <c r="D41" s="3"/>
      <c r="E41" s="14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</row>
    <row r="42" spans="5:5">
      <c r="E42" s="14"/>
    </row>
    <row r="43" spans="5:5">
      <c r="E43" s="14"/>
    </row>
    <row r="44" spans="5:5">
      <c r="E44" s="14"/>
    </row>
    <row r="45" spans="5:5">
      <c r="E45" s="14"/>
    </row>
    <row r="46" spans="5:5">
      <c r="E46" s="14"/>
    </row>
    <row r="47" spans="5:5">
      <c r="E47" s="14"/>
    </row>
    <row r="48" spans="5:5">
      <c r="E48" s="14"/>
    </row>
    <row r="49" spans="5:5">
      <c r="E49" s="14"/>
    </row>
    <row r="50" spans="5:5">
      <c r="E50" s="14"/>
    </row>
    <row r="51" spans="5:5">
      <c r="E51" s="14"/>
    </row>
    <row r="52" spans="5:5">
      <c r="E52" s="14"/>
    </row>
    <row r="53" spans="5:5">
      <c r="E53" s="14"/>
    </row>
    <row r="54" spans="5:5">
      <c r="E54" s="14"/>
    </row>
    <row r="55" spans="5:5">
      <c r="E55" s="14"/>
    </row>
    <row r="56" spans="5:5">
      <c r="E56" s="14"/>
    </row>
    <row r="57" spans="5:5">
      <c r="E57" s="14"/>
    </row>
    <row r="58" spans="5:5">
      <c r="E58" s="14"/>
    </row>
    <row r="59" spans="5:5">
      <c r="E59" s="14"/>
    </row>
    <row r="60" spans="5:5">
      <c r="E60" s="14"/>
    </row>
    <row r="61" spans="5:5">
      <c r="E61" s="14"/>
    </row>
    <row r="62" spans="5:5">
      <c r="E62" s="14"/>
    </row>
    <row r="63" spans="5:5">
      <c r="E63" s="14"/>
    </row>
    <row r="64" spans="5:5">
      <c r="E64" s="14"/>
    </row>
    <row r="65" spans="5:5">
      <c r="E65" s="14"/>
    </row>
    <row r="66" spans="5:5">
      <c r="E66" s="14"/>
    </row>
    <row r="67" spans="5:5">
      <c r="E67" s="14"/>
    </row>
    <row r="68" spans="5:5">
      <c r="E68" s="14"/>
    </row>
    <row r="69" spans="5:5">
      <c r="E69" s="14"/>
    </row>
    <row r="70" spans="5:5">
      <c r="E70" s="14"/>
    </row>
    <row r="71" spans="5:5">
      <c r="E71" s="14"/>
    </row>
    <row r="72" spans="5:5">
      <c r="E72" s="14"/>
    </row>
    <row r="73" spans="5:5">
      <c r="E73" s="14"/>
    </row>
    <row r="74" spans="5:5">
      <c r="E74" s="14"/>
    </row>
    <row r="75" spans="5:5">
      <c r="E75" s="14"/>
    </row>
    <row r="76" spans="5:5">
      <c r="E76" s="14"/>
    </row>
    <row r="77" spans="5:5">
      <c r="E77" s="14"/>
    </row>
    <row r="78" spans="5:5">
      <c r="E78" s="14"/>
    </row>
    <row r="79" spans="5:5">
      <c r="E79" s="14"/>
    </row>
    <row r="80" spans="5:5">
      <c r="E80" s="14"/>
    </row>
    <row r="144" spans="7:7">
      <c r="G144" s="20" t="s">
        <v>81</v>
      </c>
    </row>
  </sheetData>
  <mergeCells count="13">
    <mergeCell ref="AH1:BA1"/>
    <mergeCell ref="AH2:AL2"/>
    <mergeCell ref="AM2:AQ2"/>
    <mergeCell ref="AR2:AV2"/>
    <mergeCell ref="AW2:BA2"/>
    <mergeCell ref="AH3:AL3"/>
    <mergeCell ref="AM3:AQ3"/>
    <mergeCell ref="AR3:AV3"/>
    <mergeCell ref="AW3:BA3"/>
    <mergeCell ref="A6:E6"/>
    <mergeCell ref="F6:BA6"/>
    <mergeCell ref="A1:O3"/>
    <mergeCell ref="P1:AG3"/>
  </mergeCells>
  <pageMargins left="0.7" right="0.7" top="0.75" bottom="0.75" header="0.3" footer="0.3"/>
  <pageSetup paperSize="9" scale="66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表紙</vt:lpstr>
      <vt:lpstr>単体試験仕様書</vt:lpstr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Winnie N.</cp:lastModifiedBy>
  <dcterms:created xsi:type="dcterms:W3CDTF">2006-09-18T15:00:00Z</dcterms:created>
  <dcterms:modified xsi:type="dcterms:W3CDTF">2025-11-10T15:32:52Z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5EC43760B5FDF933E67E0D699C15F52C_43</vt:lpwstr>
  </property>
  <property fmtid="{D5CDD505-2E9C-101B-9397-08002B2CF9AE}" pid="3" name="KSOProductBuildVer">
    <vt:lpwstr>1041-12.1.23152.23152</vt:lpwstr>
  </property>
</Properties>
</file>