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E K\Desktop\"/>
    </mc:Choice>
  </mc:AlternateContent>
  <xr:revisionPtr revIDLastSave="0" documentId="13_ncr:1_{84717586-9468-4AED-A86B-E2975EE8BC8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8" i="1" l="1"/>
</calcChain>
</file>

<file path=xl/sharedStrings.xml><?xml version="1.0" encoding="utf-8"?>
<sst xmlns="http://schemas.openxmlformats.org/spreadsheetml/2006/main" count="25" uniqueCount="17">
  <si>
    <t>관제탑 관제량(연도별)_5354_846</t>
    <phoneticPr fontId="2" type="noConversion"/>
  </si>
  <si>
    <t>인천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</si>
  <si>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</si>
  <si>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</si>
  <si>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</si>
  <si>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</si>
  <si>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</si>
  <si>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</si>
  <si>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</si>
  <si>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</si>
  <si>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</si>
  <si>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증가율</t>
  </si>
  <si>
    <t>일평균</t>
  </si>
  <si>
    <t>월평균</t>
  </si>
  <si>
    <t>교통량</t>
  </si>
  <si>
    <t>관제탑</t>
  </si>
  <si>
    <t>년(Annual)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</si>
</sst>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.#######"/>
  </numFmts>
  <fonts count="5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Tahoma"/>
      <family val="2"/>
    </font>
    <font>
      <sz val="8"/>
      <name val="맑은 고딕"/>
      <family val="2"/>
      <charset val="129"/>
      <scheme val="minor"/>
    </font>
    <font>
      <b/>
      <sz val="12"/>
      <color theme="1"/>
      <name val="돋움"/>
      <family val="3"/>
      <charset val="129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76200</xdr:colOff>
      <xdr:row>16</xdr:row>
      <xdr:rowOff>0</xdr:rowOff>
    </xdr:to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299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8"/>
  <sheetViews>
    <sheetView tabSelected="1" topLeftCell="A10" workbookViewId="0">
      <selection activeCell="I25" sqref="I25"/>
    </sheetView>
  </sheetViews>
  <sheetFormatPr defaultRowHeight="17.399999999999999" x14ac:dyDescent="0.4"/>
  <cols>
    <col min="5" max="5" width="13.3984375" bestFit="1" customWidth="1"/>
    <col min="6" max="6" width="11" bestFit="1" customWidth="1"/>
    <col min="7" max="7" width="9.796875" bestFit="1" customWidth="1"/>
  </cols>
  <sheetData>
    <row r="2" spans="2:3" x14ac:dyDescent="0.4">
      <c r="B2" s="2" t="s">
        <v>0</v>
      </c>
      <c r="C2" s="1"/>
    </row>
    <row r="18" spans="2:7" x14ac:dyDescent="0.4">
      <c r="B18" s="4" t="s">
        <v>16</v>
      </c>
      <c r="C18" s="4" t="s">
        <v>15</v>
      </c>
      <c r="D18" s="4" t="s">
        <v>14</v>
      </c>
      <c r="E18" s="4" t="s">
        <v>13</v>
      </c>
      <c r="F18" s="4" t="s">
        <v>12</v>
      </c>
      <c r="G18" s="4" t="s">
        <v>11</v>
      </c>
    </row>
    <row r="19" spans="2:7" x14ac:dyDescent="0.4">
      <c r="B19" s="4" t="s">
        <v>10</v>
      </c>
      <c r="C19" s="4" t="s">
        <v>1</v>
      </c>
      <c r="D19" s="3">
        <v>219948</v>
      </c>
      <c r="E19" s="3">
        <v>18329</v>
      </c>
      <c r="F19" s="3">
        <v>602</v>
      </c>
      <c r="G19" s="3">
        <v>8.6</v>
      </c>
    </row>
    <row r="20" spans="2:7" x14ac:dyDescent="0.4">
      <c r="B20" s="4" t="s">
        <v>9</v>
      </c>
      <c r="C20" s="4" t="s">
        <v>1</v>
      </c>
      <c r="D20" s="3">
        <v>235212</v>
      </c>
      <c r="E20" s="3">
        <v>19601</v>
      </c>
      <c r="F20" s="3">
        <v>644</v>
      </c>
      <c r="G20" s="3">
        <v>6.9</v>
      </c>
    </row>
    <row r="21" spans="2:7" x14ac:dyDescent="0.4">
      <c r="B21" s="4" t="s">
        <v>8</v>
      </c>
      <c r="C21" s="4" t="s">
        <v>1</v>
      </c>
      <c r="D21" s="3">
        <v>259425</v>
      </c>
      <c r="E21" s="3">
        <v>21618.75</v>
      </c>
      <c r="F21" s="3">
        <v>708.81147540983602</v>
      </c>
      <c r="G21" s="3">
        <v>10</v>
      </c>
    </row>
    <row r="22" spans="2:7" x14ac:dyDescent="0.4">
      <c r="B22" s="4" t="s">
        <v>7</v>
      </c>
      <c r="C22" s="4" t="s">
        <v>1</v>
      </c>
      <c r="D22" s="3">
        <v>276659</v>
      </c>
      <c r="E22" s="3">
        <v>23054.916666666701</v>
      </c>
      <c r="F22" s="3">
        <v>757.96986301369896</v>
      </c>
      <c r="G22" s="3">
        <v>6.6</v>
      </c>
    </row>
    <row r="23" spans="2:7" x14ac:dyDescent="0.4">
      <c r="B23" s="4" t="s">
        <v>6</v>
      </c>
      <c r="C23" s="4" t="s">
        <v>1</v>
      </c>
      <c r="D23" s="3">
        <v>295568</v>
      </c>
      <c r="E23" s="3">
        <v>24630.666666666701</v>
      </c>
      <c r="F23" s="3">
        <v>809.77534246575306</v>
      </c>
      <c r="G23" s="3">
        <v>6.8</v>
      </c>
    </row>
    <row r="24" spans="2:7" x14ac:dyDescent="0.4">
      <c r="B24" s="4" t="s">
        <v>5</v>
      </c>
      <c r="C24" s="4" t="s">
        <v>1</v>
      </c>
      <c r="D24" s="3">
        <v>310693</v>
      </c>
      <c r="E24" s="3">
        <v>25891</v>
      </c>
      <c r="F24" s="3">
        <v>851</v>
      </c>
      <c r="G24" s="3">
        <v>5.0999999999999996</v>
      </c>
    </row>
    <row r="25" spans="2:7" x14ac:dyDescent="0.4">
      <c r="B25" s="4" t="s">
        <v>4</v>
      </c>
      <c r="C25" s="4" t="s">
        <v>1</v>
      </c>
      <c r="D25" s="3">
        <v>345591</v>
      </c>
      <c r="E25" s="3">
        <v>28799</v>
      </c>
      <c r="F25" s="3">
        <v>947</v>
      </c>
      <c r="G25" s="3">
        <v>11.2</v>
      </c>
    </row>
    <row r="26" spans="2:7" x14ac:dyDescent="0.4">
      <c r="B26" s="4" t="s">
        <v>3</v>
      </c>
      <c r="C26" s="4" t="s">
        <v>1</v>
      </c>
      <c r="D26" s="3">
        <v>366241</v>
      </c>
      <c r="E26" s="3">
        <v>30520.1</v>
      </c>
      <c r="F26" s="3">
        <v>1003</v>
      </c>
      <c r="G26" s="3">
        <v>6</v>
      </c>
    </row>
    <row r="27" spans="2:7" x14ac:dyDescent="0.4">
      <c r="B27" s="4" t="s">
        <v>2</v>
      </c>
      <c r="C27" s="4" t="s">
        <v>1</v>
      </c>
      <c r="D27" s="3">
        <v>393351</v>
      </c>
      <c r="E27" s="3">
        <v>32779.300000000003</v>
      </c>
      <c r="F27" s="3">
        <v>1077.7</v>
      </c>
      <c r="G27" s="3">
        <v>7.4</v>
      </c>
    </row>
    <row r="28" spans="2:7" x14ac:dyDescent="0.4">
      <c r="G28" s="5">
        <f>AVERAGE(G19:G27)</f>
        <v>7.6222222222222236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yglee</dc:creator>
  <cp:lastModifiedBy>BEE K</cp:lastModifiedBy>
  <dcterms:created xsi:type="dcterms:W3CDTF">2016-11-21T12:39:40Z</dcterms:created>
  <dcterms:modified xsi:type="dcterms:W3CDTF">2020-01-01T09:51:33Z</dcterms:modified>
</cp:coreProperties>
</file>