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EMCH\Research Project\Pujas Beam Data\"/>
    </mc:Choice>
  </mc:AlternateContent>
  <xr:revisionPtr revIDLastSave="0" documentId="13_ncr:1_{6FFA1463-B88B-4D6B-81E2-441C18C2E7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vtemporary_554662" sheetId="1" r:id="rId1"/>
  </sheets>
  <calcPr calcId="0"/>
</workbook>
</file>

<file path=xl/sharedStrings.xml><?xml version="1.0" encoding="utf-8"?>
<sst xmlns="http://schemas.openxmlformats.org/spreadsheetml/2006/main" count="16" uniqueCount="14">
  <si>
    <t>Frequency - Acc_0</t>
  </si>
  <si>
    <t>Amplitude - Acc_0</t>
  </si>
  <si>
    <t>Frequency - Acc_1</t>
  </si>
  <si>
    <t>Amplitude - Acc_1</t>
  </si>
  <si>
    <t>Frequency - Acc_2</t>
  </si>
  <si>
    <t>Amplitude - Acc_2</t>
  </si>
  <si>
    <t>Frequency - Acc_3</t>
  </si>
  <si>
    <t>Amplitude - Acc_3</t>
  </si>
  <si>
    <t>Acc_3_Sorted</t>
  </si>
  <si>
    <t>Acc_2_Sorted</t>
  </si>
  <si>
    <t>Acc_1_Sorted</t>
  </si>
  <si>
    <t>Acc_0_Sorted</t>
  </si>
  <si>
    <t>&lt;- Peak</t>
  </si>
  <si>
    <t xml:space="preserve">&lt;- Peak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</si>
</sst>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Acc_0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lvtemporary_554662!$A$2:$A$17</c:f>
              <c:numCache>
                <c:formatCode>General</c:formatCode>
                <c:ptCount val="16"/>
                <c:pt idx="0">
                  <c:v>11.6</c:v>
                </c:pt>
                <c:pt idx="1">
                  <c:v>11.64</c:v>
                </c:pt>
                <c:pt idx="2">
                  <c:v>11.68</c:v>
                </c:pt>
                <c:pt idx="3">
                  <c:v>11.72</c:v>
                </c:pt>
                <c:pt idx="4">
                  <c:v>11.76</c:v>
                </c:pt>
                <c:pt idx="5">
                  <c:v>11.8</c:v>
                </c:pt>
                <c:pt idx="6">
                  <c:v>11.84</c:v>
                </c:pt>
                <c:pt idx="7">
                  <c:v>11.88</c:v>
                </c:pt>
                <c:pt idx="8">
                  <c:v>11.92</c:v>
                </c:pt>
                <c:pt idx="9">
                  <c:v>11.96</c:v>
                </c:pt>
                <c:pt idx="10">
                  <c:v>12</c:v>
                </c:pt>
                <c:pt idx="11">
                  <c:v>12.04</c:v>
                </c:pt>
                <c:pt idx="12">
                  <c:v>12.08</c:v>
                </c:pt>
                <c:pt idx="13">
                  <c:v>12.12</c:v>
                </c:pt>
                <c:pt idx="14">
                  <c:v>12.16</c:v>
                </c:pt>
                <c:pt idx="15">
                  <c:v>12.2</c:v>
                </c:pt>
              </c:numCache>
            </c:numRef>
          </c:xVal>
          <c:yVal>
            <c:numRef>
              <c:f>lvtemporary_554662!$B$2:$B$17</c:f>
              <c:numCache>
                <c:formatCode>0.00E+00</c:formatCode>
                <c:ptCount val="16"/>
                <c:pt idx="0">
                  <c:v>3.2421299999999998E-6</c:v>
                </c:pt>
                <c:pt idx="1">
                  <c:v>8.3841100000000006E-6</c:v>
                </c:pt>
                <c:pt idx="2">
                  <c:v>5.0026600000000001E-6</c:v>
                </c:pt>
                <c:pt idx="3">
                  <c:v>5.6302699999999997E-6</c:v>
                </c:pt>
                <c:pt idx="4">
                  <c:v>2.5425399999999999E-5</c:v>
                </c:pt>
                <c:pt idx="5">
                  <c:v>4.8007999999999998E-5</c:v>
                </c:pt>
                <c:pt idx="6" formatCode="General">
                  <c:v>3.7484500000000001E-4</c:v>
                </c:pt>
                <c:pt idx="7" formatCode="General">
                  <c:v>1.8978700000000001E-3</c:v>
                </c:pt>
                <c:pt idx="8" formatCode="General">
                  <c:v>1.9193000000000001E-3</c:v>
                </c:pt>
                <c:pt idx="9" formatCode="General">
                  <c:v>3.96587E-4</c:v>
                </c:pt>
                <c:pt idx="10">
                  <c:v>4.6388099999999997E-5</c:v>
                </c:pt>
                <c:pt idx="11">
                  <c:v>2.15088E-5</c:v>
                </c:pt>
                <c:pt idx="12">
                  <c:v>1.37466E-5</c:v>
                </c:pt>
                <c:pt idx="13">
                  <c:v>5.6337699999999998E-6</c:v>
                </c:pt>
                <c:pt idx="14">
                  <c:v>8.8061399999999997E-6</c:v>
                </c:pt>
                <c:pt idx="15">
                  <c:v>7.6864600000000006E-6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9-4A13-A651-9A1FCBCC7215}"/>
            </c:ext>
          </c:extLst>
        </c:ser>
        <c:ser>
          <c:idx val="1"/>
          <c:order val="1"/>
          <c:tx>
            <c:v>Acc_1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lvtemporary_554662!$A$2:$A$17</c:f>
              <c:numCache>
                <c:formatCode>General</c:formatCode>
                <c:ptCount val="16"/>
                <c:pt idx="0">
                  <c:v>11.6</c:v>
                </c:pt>
                <c:pt idx="1">
                  <c:v>11.64</c:v>
                </c:pt>
                <c:pt idx="2">
                  <c:v>11.68</c:v>
                </c:pt>
                <c:pt idx="3">
                  <c:v>11.72</c:v>
                </c:pt>
                <c:pt idx="4">
                  <c:v>11.76</c:v>
                </c:pt>
                <c:pt idx="5">
                  <c:v>11.8</c:v>
                </c:pt>
                <c:pt idx="6">
                  <c:v>11.84</c:v>
                </c:pt>
                <c:pt idx="7">
                  <c:v>11.88</c:v>
                </c:pt>
                <c:pt idx="8">
                  <c:v>11.92</c:v>
                </c:pt>
                <c:pt idx="9">
                  <c:v>11.96</c:v>
                </c:pt>
                <c:pt idx="10">
                  <c:v>12</c:v>
                </c:pt>
                <c:pt idx="11">
                  <c:v>12.04</c:v>
                </c:pt>
                <c:pt idx="12">
                  <c:v>12.08</c:v>
                </c:pt>
                <c:pt idx="13">
                  <c:v>12.12</c:v>
                </c:pt>
                <c:pt idx="14">
                  <c:v>12.16</c:v>
                </c:pt>
                <c:pt idx="15">
                  <c:v>12.2</c:v>
                </c:pt>
              </c:numCache>
            </c:numRef>
          </c:xVal>
          <c:yVal>
            <c:numRef>
              <c:f>lvtemporary_554662!$D$2:$D$17</c:f>
              <c:numCache>
                <c:formatCode>0.00E+00</c:formatCode>
                <c:ptCount val="16"/>
                <c:pt idx="0">
                  <c:v>1.7335800000000001E-6</c:v>
                </c:pt>
                <c:pt idx="1">
                  <c:v>5.0349800000000004E-6</c:v>
                </c:pt>
                <c:pt idx="2">
                  <c:v>6.4966900000000001E-6</c:v>
                </c:pt>
                <c:pt idx="3">
                  <c:v>8.9780900000000006E-6</c:v>
                </c:pt>
                <c:pt idx="4">
                  <c:v>3.4073499999999998E-5</c:v>
                </c:pt>
                <c:pt idx="5">
                  <c:v>6.1835500000000001E-5</c:v>
                </c:pt>
                <c:pt idx="6" formatCode="General">
                  <c:v>5.0977699999999999E-4</c:v>
                </c:pt>
                <c:pt idx="7" formatCode="General">
                  <c:v>2.5865100000000002E-3</c:v>
                </c:pt>
                <c:pt idx="8" formatCode="General">
                  <c:v>2.6219899999999998E-3</c:v>
                </c:pt>
                <c:pt idx="9" formatCode="General">
                  <c:v>5.4456199999999995E-4</c:v>
                </c:pt>
                <c:pt idx="10">
                  <c:v>6.1468400000000003E-5</c:v>
                </c:pt>
                <c:pt idx="11">
                  <c:v>3.1793900000000001E-5</c:v>
                </c:pt>
                <c:pt idx="12">
                  <c:v>1.6644099999999999E-5</c:v>
                </c:pt>
                <c:pt idx="13">
                  <c:v>3.5449000000000001E-6</c:v>
                </c:pt>
                <c:pt idx="14">
                  <c:v>1.0958099999999999E-5</c:v>
                </c:pt>
                <c:pt idx="15">
                  <c:v>9.3423500000000004E-6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89-4A13-A651-9A1FCBCC7215}"/>
            </c:ext>
          </c:extLst>
        </c:ser>
        <c:ser>
          <c:idx val="2"/>
          <c:order val="2"/>
          <c:tx>
            <c:v>Acc_2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lvtemporary_554662!$A$2:$A$17</c:f>
              <c:numCache>
                <c:formatCode>General</c:formatCode>
                <c:ptCount val="16"/>
                <c:pt idx="0">
                  <c:v>11.6</c:v>
                </c:pt>
                <c:pt idx="1">
                  <c:v>11.64</c:v>
                </c:pt>
                <c:pt idx="2">
                  <c:v>11.68</c:v>
                </c:pt>
                <c:pt idx="3">
                  <c:v>11.72</c:v>
                </c:pt>
                <c:pt idx="4">
                  <c:v>11.76</c:v>
                </c:pt>
                <c:pt idx="5">
                  <c:v>11.8</c:v>
                </c:pt>
                <c:pt idx="6">
                  <c:v>11.84</c:v>
                </c:pt>
                <c:pt idx="7">
                  <c:v>11.88</c:v>
                </c:pt>
                <c:pt idx="8">
                  <c:v>11.92</c:v>
                </c:pt>
                <c:pt idx="9">
                  <c:v>11.96</c:v>
                </c:pt>
                <c:pt idx="10">
                  <c:v>12</c:v>
                </c:pt>
                <c:pt idx="11">
                  <c:v>12.04</c:v>
                </c:pt>
                <c:pt idx="12">
                  <c:v>12.08</c:v>
                </c:pt>
                <c:pt idx="13">
                  <c:v>12.12</c:v>
                </c:pt>
                <c:pt idx="14">
                  <c:v>12.16</c:v>
                </c:pt>
                <c:pt idx="15">
                  <c:v>12.2</c:v>
                </c:pt>
              </c:numCache>
            </c:numRef>
          </c:xVal>
          <c:yVal>
            <c:numRef>
              <c:f>lvtemporary_554662!$F$2:$F$17</c:f>
              <c:numCache>
                <c:formatCode>0.00E+00</c:formatCode>
                <c:ptCount val="16"/>
                <c:pt idx="0">
                  <c:v>4.8612300000000002E-5</c:v>
                </c:pt>
                <c:pt idx="1">
                  <c:v>7.5196800000000005E-5</c:v>
                </c:pt>
                <c:pt idx="2" formatCode="General">
                  <c:v>1.2006900000000001E-4</c:v>
                </c:pt>
                <c:pt idx="3" formatCode="General">
                  <c:v>2.3180799999999999E-4</c:v>
                </c:pt>
                <c:pt idx="4" formatCode="General">
                  <c:v>5.0052699999999996E-4</c:v>
                </c:pt>
                <c:pt idx="5" formatCode="General">
                  <c:v>1.49574E-3</c:v>
                </c:pt>
                <c:pt idx="6" formatCode="General">
                  <c:v>1.03056E-2</c:v>
                </c:pt>
                <c:pt idx="7" formatCode="General">
                  <c:v>5.2780300000000002E-2</c:v>
                </c:pt>
                <c:pt idx="8" formatCode="General">
                  <c:v>5.34812E-2</c:v>
                </c:pt>
                <c:pt idx="9" formatCode="General">
                  <c:v>1.09494E-2</c:v>
                </c:pt>
                <c:pt idx="10" formatCode="General">
                  <c:v>1.5393E-3</c:v>
                </c:pt>
                <c:pt idx="11" formatCode="General">
                  <c:v>5.0941699999999996E-4</c:v>
                </c:pt>
                <c:pt idx="12" formatCode="General">
                  <c:v>2.28843E-4</c:v>
                </c:pt>
                <c:pt idx="13" formatCode="General">
                  <c:v>1.2904600000000001E-4</c:v>
                </c:pt>
                <c:pt idx="14">
                  <c:v>7.1255900000000003E-5</c:v>
                </c:pt>
                <c:pt idx="15">
                  <c:v>4.7281399999999998E-5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89-4A13-A651-9A1FCBCC7215}"/>
            </c:ext>
          </c:extLst>
        </c:ser>
        <c:ser>
          <c:idx val="3"/>
          <c:order val="3"/>
          <c:tx>
            <c:v>Acc_3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lvtemporary_554662!$A$2:$A$17</c:f>
              <c:numCache>
                <c:formatCode>General</c:formatCode>
                <c:ptCount val="16"/>
                <c:pt idx="0">
                  <c:v>11.6</c:v>
                </c:pt>
                <c:pt idx="1">
                  <c:v>11.64</c:v>
                </c:pt>
                <c:pt idx="2">
                  <c:v>11.68</c:v>
                </c:pt>
                <c:pt idx="3">
                  <c:v>11.72</c:v>
                </c:pt>
                <c:pt idx="4">
                  <c:v>11.76</c:v>
                </c:pt>
                <c:pt idx="5">
                  <c:v>11.8</c:v>
                </c:pt>
                <c:pt idx="6">
                  <c:v>11.84</c:v>
                </c:pt>
                <c:pt idx="7">
                  <c:v>11.88</c:v>
                </c:pt>
                <c:pt idx="8">
                  <c:v>11.92</c:v>
                </c:pt>
                <c:pt idx="9">
                  <c:v>11.96</c:v>
                </c:pt>
                <c:pt idx="10">
                  <c:v>12</c:v>
                </c:pt>
                <c:pt idx="11">
                  <c:v>12.04</c:v>
                </c:pt>
                <c:pt idx="12">
                  <c:v>12.08</c:v>
                </c:pt>
                <c:pt idx="13">
                  <c:v>12.12</c:v>
                </c:pt>
                <c:pt idx="14">
                  <c:v>12.16</c:v>
                </c:pt>
                <c:pt idx="15">
                  <c:v>12.2</c:v>
                </c:pt>
              </c:numCache>
            </c:numRef>
          </c:xVal>
          <c:yVal>
            <c:numRef>
              <c:f>lvtemporary_554662!$H$2:$H$17</c:f>
              <c:numCache>
                <c:formatCode>General</c:formatCode>
                <c:ptCount val="16"/>
                <c:pt idx="0">
                  <c:v>2.3226599999999999E-4</c:v>
                </c:pt>
                <c:pt idx="1">
                  <c:v>3.8308899999999998E-4</c:v>
                </c:pt>
                <c:pt idx="2">
                  <c:v>6.1812E-4</c:v>
                </c:pt>
                <c:pt idx="3">
                  <c:v>1.1509199999999999E-3</c:v>
                </c:pt>
                <c:pt idx="4">
                  <c:v>2.5504799999999999E-3</c:v>
                </c:pt>
                <c:pt idx="5">
                  <c:v>7.5588599999999997E-3</c:v>
                </c:pt>
                <c:pt idx="6">
                  <c:v>5.2101300000000003E-2</c:v>
                </c:pt>
                <c:pt idx="7">
                  <c:v>0.26687</c:v>
                </c:pt>
                <c:pt idx="8">
                  <c:v>0.27041199999999999</c:v>
                </c:pt>
                <c:pt idx="9">
                  <c:v>5.5367800000000002E-2</c:v>
                </c:pt>
                <c:pt idx="10">
                  <c:v>7.7573299999999998E-3</c:v>
                </c:pt>
                <c:pt idx="11">
                  <c:v>2.5850700000000001E-3</c:v>
                </c:pt>
                <c:pt idx="12">
                  <c:v>1.1793999999999999E-3</c:v>
                </c:pt>
                <c:pt idx="13">
                  <c:v>6.3194100000000001E-4</c:v>
                </c:pt>
                <c:pt idx="14">
                  <c:v>3.7704399999999999E-4</c:v>
                </c:pt>
                <c:pt idx="15">
                  <c:v>2.4970100000000001E-4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89-4A13-A651-9A1FCBCC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36912"/>
        <c:axId val="1912238576"/>
      </c:scatterChart>
      <c:valAx>
        <c:axId val="19122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8576"/>
        <c:crosses val="autoZero"/>
        <c:crossBetween val="midCat"/>
      </c:valAx>
      <c:valAx>
        <c:axId val="1912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(lvtemporary_554662!$A$37,lvtemporary_554662!$B$37,lvtemporary_554662!$D$37,lvtemporary_554662!$F$37,lvtemporary_554662!$H$37)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37.5</c:v>
                </c:pt>
                <c:pt idx="4" formatCode="General">
                  <c:v>72.5</c:v>
                </c:pt>
              </c:numCache>
            </c:numRef>
          </c:xVal>
          <c:yVal>
            <c:numRef>
              <c:f>(lvtemporary_554662!$A$20,lvtemporary_554662!$B$20,lvtemporary_554662!$D$20,lvtemporary_554662!$F$20,lvtemporary_554662!$H$20)</c:f>
              <c:numCache>
                <c:formatCode>General</c:formatCode>
                <c:ptCount val="5"/>
                <c:pt idx="0">
                  <c:v>0</c:v>
                </c:pt>
                <c:pt idx="1">
                  <c:v>1.9193000000000001E-3</c:v>
                </c:pt>
                <c:pt idx="2">
                  <c:v>2.6219900000000001E-2</c:v>
                </c:pt>
                <c:pt idx="3">
                  <c:v>-5.34812E-2</c:v>
                </c:pt>
                <c:pt idx="4">
                  <c:v>2.7041200000000001E-2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6-40F3-9843-6E6392D8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33295"/>
        <c:axId val="2046634127"/>
      </c:scatterChart>
      <c:valAx>
        <c:axId val="20466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Acc.</a:t>
                </a:r>
                <a:r>
                  <a:rPr lang="en-US" baseline="0"/>
                  <a:t> Location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34127"/>
        <c:crosses val="autoZero"/>
        <c:crossBetween val="midCat"/>
      </c:valAx>
      <c:valAx>
        <c:axId val="20466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3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2</xdr:row>
      <xdr:rowOff>4762</xdr:rowOff>
    </xdr:from>
    <xdr:to>
      <xdr:col>16</xdr:col>
      <xdr:colOff>485775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DCED1-5CC6-4CC9-8306-FEE05439C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158115</xdr:colOff>
      <xdr:row>17</xdr:row>
      <xdr:rowOff>50482</xdr:rowOff>
    </xdr:from>
    <xdr:to>
      <xdr:col>16</xdr:col>
      <xdr:colOff>462915</xdr:colOff>
      <xdr:row>31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33AB9-8BAF-4902-91D7-6498ED2B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K36" sqref="K36"/>
    </sheetView>
  </sheetViews>
  <sheetFormatPr defaultRowHeight="15" x14ac:dyDescent="0.25"/>
  <cols>
    <col min="1" max="1" width="17" bestFit="1" customWidth="1"/>
    <col min="2" max="2" width="17.28515625" bestFit="1" customWidth="1"/>
    <col min="3" max="3" width="17" bestFit="1" customWidth="1"/>
    <col min="4" max="4" width="17.28515625" bestFit="1" customWidth="1"/>
    <col min="5" max="5" width="17" bestFit="1" customWidth="1"/>
    <col min="6" max="6" width="17.28515625" bestFit="1" customWidth="1"/>
    <col min="7" max="7" width="17" bestFit="1" customWidth="1"/>
    <col min="8" max="8" width="17.28515625" bestFit="1" customWidth="1"/>
    <col min="9" max="9" width="1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11.6</v>
      </c>
      <c r="B2" s="1">
        <v>3.2421299999999998E-6</v>
      </c>
      <c r="C2">
        <v>11.6</v>
      </c>
      <c r="D2" s="1">
        <v>1.7335800000000001E-6</v>
      </c>
      <c r="E2">
        <v>11.6</v>
      </c>
      <c r="F2" s="1">
        <v>4.8612300000000002E-5</v>
      </c>
      <c r="G2">
        <v>11.6</v>
      </c>
      <c r="H2">
        <v>2.3226599999999999E-4</v>
      </c>
    </row>
    <row r="3" spans="1:8" x14ac:dyDescent="0.25">
      <c r="A3">
        <v>11.64</v>
      </c>
      <c r="B3" s="1">
        <v>8.3841100000000006E-6</v>
      </c>
      <c r="C3">
        <v>11.64</v>
      </c>
      <c r="D3" s="1">
        <v>5.0349800000000004E-6</v>
      </c>
      <c r="E3">
        <v>11.64</v>
      </c>
      <c r="F3" s="1">
        <v>7.5196800000000005E-5</v>
      </c>
      <c r="G3">
        <v>11.64</v>
      </c>
      <c r="H3">
        <v>3.8308899999999998E-4</v>
      </c>
    </row>
    <row r="4" spans="1:8" x14ac:dyDescent="0.25">
      <c r="A4">
        <v>11.68</v>
      </c>
      <c r="B4" s="1">
        <v>5.0026600000000001E-6</v>
      </c>
      <c r="C4">
        <v>11.68</v>
      </c>
      <c r="D4" s="1">
        <v>6.4966900000000001E-6</v>
      </c>
      <c r="E4">
        <v>11.68</v>
      </c>
      <c r="F4">
        <v>1.2006900000000001E-4</v>
      </c>
      <c r="G4">
        <v>11.68</v>
      </c>
      <c r="H4">
        <v>6.1812E-4</v>
      </c>
    </row>
    <row r="5" spans="1:8" x14ac:dyDescent="0.25">
      <c r="A5">
        <v>11.72</v>
      </c>
      <c r="B5" s="1">
        <v>5.6302699999999997E-6</v>
      </c>
      <c r="C5">
        <v>11.72</v>
      </c>
      <c r="D5" s="1">
        <v>8.9780900000000006E-6</v>
      </c>
      <c r="E5">
        <v>11.72</v>
      </c>
      <c r="F5">
        <v>2.3180799999999999E-4</v>
      </c>
      <c r="G5">
        <v>11.72</v>
      </c>
      <c r="H5">
        <v>1.1509199999999999E-3</v>
      </c>
    </row>
    <row r="6" spans="1:8" x14ac:dyDescent="0.25">
      <c r="A6">
        <v>11.76</v>
      </c>
      <c r="B6" s="1">
        <v>2.5425399999999999E-5</v>
      </c>
      <c r="C6">
        <v>11.76</v>
      </c>
      <c r="D6" s="1">
        <v>3.4073499999999998E-5</v>
      </c>
      <c r="E6">
        <v>11.76</v>
      </c>
      <c r="F6">
        <v>5.0052699999999996E-4</v>
      </c>
      <c r="G6">
        <v>11.76</v>
      </c>
      <c r="H6">
        <v>2.5504799999999999E-3</v>
      </c>
    </row>
    <row r="7" spans="1:8" x14ac:dyDescent="0.25">
      <c r="A7">
        <v>11.8</v>
      </c>
      <c r="B7" s="1">
        <v>4.8007999999999998E-5</v>
      </c>
      <c r="C7">
        <v>11.8</v>
      </c>
      <c r="D7" s="1">
        <v>6.1835500000000001E-5</v>
      </c>
      <c r="E7">
        <v>11.8</v>
      </c>
      <c r="F7">
        <v>1.49574E-3</v>
      </c>
      <c r="G7">
        <v>11.8</v>
      </c>
      <c r="H7">
        <v>7.5588599999999997E-3</v>
      </c>
    </row>
    <row r="8" spans="1:8" x14ac:dyDescent="0.25">
      <c r="A8">
        <v>11.84</v>
      </c>
      <c r="B8">
        <v>3.7484500000000001E-4</v>
      </c>
      <c r="C8">
        <v>11.84</v>
      </c>
      <c r="D8">
        <v>5.0977699999999999E-4</v>
      </c>
      <c r="E8">
        <v>11.84</v>
      </c>
      <c r="F8">
        <v>1.03056E-2</v>
      </c>
      <c r="G8">
        <v>11.84</v>
      </c>
      <c r="H8">
        <v>5.2101300000000003E-2</v>
      </c>
    </row>
    <row r="9" spans="1:8" x14ac:dyDescent="0.25">
      <c r="A9">
        <v>11.88</v>
      </c>
      <c r="B9">
        <v>1.8978700000000001E-3</v>
      </c>
      <c r="C9">
        <v>11.88</v>
      </c>
      <c r="D9">
        <v>2.5865100000000002E-3</v>
      </c>
      <c r="E9">
        <v>11.88</v>
      </c>
      <c r="F9">
        <v>5.2780300000000002E-2</v>
      </c>
      <c r="G9">
        <v>11.88</v>
      </c>
      <c r="H9">
        <v>0.26687</v>
      </c>
    </row>
    <row r="10" spans="1:8" x14ac:dyDescent="0.25">
      <c r="A10" s="2">
        <v>11.92</v>
      </c>
      <c r="B10">
        <v>1.9193000000000001E-3</v>
      </c>
      <c r="C10" s="2">
        <v>11.92</v>
      </c>
      <c r="D10">
        <v>2.6219899999999998E-3</v>
      </c>
      <c r="E10" s="2">
        <v>11.92</v>
      </c>
      <c r="F10">
        <v>5.34812E-2</v>
      </c>
      <c r="G10" s="2">
        <v>11.92</v>
      </c>
      <c r="H10">
        <v>0.27041199999999999</v>
      </c>
    </row>
    <row r="11" spans="1:8" x14ac:dyDescent="0.25">
      <c r="A11">
        <v>11.96</v>
      </c>
      <c r="B11">
        <v>3.96587E-4</v>
      </c>
      <c r="C11">
        <v>11.96</v>
      </c>
      <c r="D11">
        <v>5.4456199999999995E-4</v>
      </c>
      <c r="E11">
        <v>11.96</v>
      </c>
      <c r="F11">
        <v>1.09494E-2</v>
      </c>
      <c r="G11">
        <v>11.96</v>
      </c>
      <c r="H11">
        <v>5.5367800000000002E-2</v>
      </c>
    </row>
    <row r="12" spans="1:8" x14ac:dyDescent="0.25">
      <c r="A12">
        <v>12</v>
      </c>
      <c r="B12" s="1">
        <v>4.6388099999999997E-5</v>
      </c>
      <c r="C12">
        <v>12</v>
      </c>
      <c r="D12" s="1">
        <v>6.1468400000000003E-5</v>
      </c>
      <c r="E12">
        <v>12</v>
      </c>
      <c r="F12">
        <v>1.5393E-3</v>
      </c>
      <c r="G12">
        <v>12</v>
      </c>
      <c r="H12">
        <v>7.7573299999999998E-3</v>
      </c>
    </row>
    <row r="13" spans="1:8" x14ac:dyDescent="0.25">
      <c r="A13">
        <v>12.04</v>
      </c>
      <c r="B13" s="1">
        <v>2.15088E-5</v>
      </c>
      <c r="C13">
        <v>12.04</v>
      </c>
      <c r="D13" s="1">
        <v>3.1793900000000001E-5</v>
      </c>
      <c r="E13">
        <v>12.04</v>
      </c>
      <c r="F13">
        <v>5.0941699999999996E-4</v>
      </c>
      <c r="G13">
        <v>12.04</v>
      </c>
      <c r="H13">
        <v>2.5850700000000001E-3</v>
      </c>
    </row>
    <row r="14" spans="1:8" x14ac:dyDescent="0.25">
      <c r="A14">
        <v>12.08</v>
      </c>
      <c r="B14" s="1">
        <v>1.37466E-5</v>
      </c>
      <c r="C14">
        <v>12.08</v>
      </c>
      <c r="D14" s="1">
        <v>1.6644099999999999E-5</v>
      </c>
      <c r="E14">
        <v>12.08</v>
      </c>
      <c r="F14">
        <v>2.28843E-4</v>
      </c>
      <c r="G14">
        <v>12.08</v>
      </c>
      <c r="H14">
        <v>1.1793999999999999E-3</v>
      </c>
    </row>
    <row r="15" spans="1:8" x14ac:dyDescent="0.25">
      <c r="A15">
        <v>12.12</v>
      </c>
      <c r="B15" s="1">
        <v>5.6337699999999998E-6</v>
      </c>
      <c r="C15">
        <v>12.12</v>
      </c>
      <c r="D15" s="1">
        <v>3.5449000000000001E-6</v>
      </c>
      <c r="E15">
        <v>12.12</v>
      </c>
      <c r="F15">
        <v>1.2904600000000001E-4</v>
      </c>
      <c r="G15">
        <v>12.12</v>
      </c>
      <c r="H15">
        <v>6.3194100000000001E-4</v>
      </c>
    </row>
    <row r="16" spans="1:8" x14ac:dyDescent="0.25">
      <c r="A16">
        <v>12.16</v>
      </c>
      <c r="B16" s="1">
        <v>8.8061399999999997E-6</v>
      </c>
      <c r="C16">
        <v>12.16</v>
      </c>
      <c r="D16" s="1">
        <v>1.0958099999999999E-5</v>
      </c>
      <c r="E16">
        <v>12.16</v>
      </c>
      <c r="F16" s="1">
        <v>7.1255900000000003E-5</v>
      </c>
      <c r="G16">
        <v>12.16</v>
      </c>
      <c r="H16">
        <v>3.7704399999999999E-4</v>
      </c>
    </row>
    <row r="17" spans="1:9" x14ac:dyDescent="0.25">
      <c r="A17">
        <v>12.2</v>
      </c>
      <c r="B17" s="1">
        <v>7.6864600000000006E-6</v>
      </c>
      <c r="C17">
        <v>12.2</v>
      </c>
      <c r="D17" s="1">
        <v>9.3423500000000004E-6</v>
      </c>
      <c r="E17">
        <v>12.2</v>
      </c>
      <c r="F17" s="1">
        <v>4.7281399999999998E-5</v>
      </c>
      <c r="G17">
        <v>12.2</v>
      </c>
      <c r="H17">
        <v>2.4970100000000001E-4</v>
      </c>
    </row>
    <row r="19" spans="1:9" x14ac:dyDescent="0.25">
      <c r="B19" t="s">
        <v>11</v>
      </c>
      <c r="D19" t="s">
        <v>10</v>
      </c>
      <c r="F19" t="s">
        <v>9</v>
      </c>
      <c r="H19" t="s">
        <v>8</v>
      </c>
    </row>
    <row r="20" spans="1:9" x14ac:dyDescent="0.25">
      <c r="A20">
        <v>0</v>
      </c>
      <c r="B20">
        <v>1.9193000000000001E-3</v>
      </c>
      <c r="C20" t="s">
        <v>12</v>
      </c>
      <c r="D20">
        <v>2.6219900000000001E-2</v>
      </c>
      <c r="E20" t="s">
        <v>13</v>
      </c>
      <c r="F20">
        <v>-5.34812E-2</v>
      </c>
      <c r="G20" t="s">
        <v>12</v>
      </c>
      <c r="H20">
        <v>2.7041200000000001E-2</v>
      </c>
      <c r="I20" t="s">
        <v>12</v>
      </c>
    </row>
    <row r="21" spans="1:9" x14ac:dyDescent="0.25">
      <c r="B21">
        <v>1.8978700000000001E-3</v>
      </c>
      <c r="D21">
        <v>2.5865100000000002E-3</v>
      </c>
      <c r="F21">
        <v>5.2780300000000002E-2</v>
      </c>
      <c r="H21">
        <v>0.26687</v>
      </c>
    </row>
    <row r="22" spans="1:9" x14ac:dyDescent="0.25">
      <c r="B22">
        <v>3.96587E-4</v>
      </c>
      <c r="D22">
        <v>5.4456199999999995E-4</v>
      </c>
      <c r="F22">
        <v>1.09494E-2</v>
      </c>
      <c r="H22">
        <v>5.5367800000000002E-2</v>
      </c>
    </row>
    <row r="23" spans="1:9" x14ac:dyDescent="0.25">
      <c r="B23">
        <v>3.7484500000000001E-4</v>
      </c>
      <c r="D23">
        <v>5.0977699999999999E-4</v>
      </c>
      <c r="F23">
        <v>1.03056E-2</v>
      </c>
      <c r="H23">
        <v>5.2101300000000003E-2</v>
      </c>
    </row>
    <row r="24" spans="1:9" x14ac:dyDescent="0.25">
      <c r="B24" s="1">
        <v>4.8007999999999998E-5</v>
      </c>
      <c r="D24" s="1">
        <v>6.1835500000000001E-5</v>
      </c>
      <c r="F24">
        <v>1.5393E-3</v>
      </c>
      <c r="H24">
        <v>7.7573299999999998E-3</v>
      </c>
    </row>
    <row r="25" spans="1:9" x14ac:dyDescent="0.25">
      <c r="B25" s="1">
        <v>4.6388099999999997E-5</v>
      </c>
      <c r="D25" s="1">
        <v>6.1468400000000003E-5</v>
      </c>
      <c r="F25">
        <v>1.49574E-3</v>
      </c>
      <c r="H25">
        <v>7.5588599999999997E-3</v>
      </c>
    </row>
    <row r="26" spans="1:9" x14ac:dyDescent="0.25">
      <c r="B26" s="1">
        <v>2.5425399999999999E-5</v>
      </c>
      <c r="D26" s="1">
        <v>3.4073499999999998E-5</v>
      </c>
      <c r="F26">
        <v>5.0941699999999996E-4</v>
      </c>
      <c r="H26">
        <v>2.5850700000000001E-3</v>
      </c>
    </row>
    <row r="27" spans="1:9" x14ac:dyDescent="0.25">
      <c r="B27" s="1">
        <v>2.15088E-5</v>
      </c>
      <c r="D27" s="1">
        <v>3.1793900000000001E-5</v>
      </c>
      <c r="F27">
        <v>5.0052699999999996E-4</v>
      </c>
      <c r="H27">
        <v>2.5504799999999999E-3</v>
      </c>
    </row>
    <row r="28" spans="1:9" x14ac:dyDescent="0.25">
      <c r="B28" s="1">
        <v>1.37466E-5</v>
      </c>
      <c r="D28" s="1">
        <v>1.6644099999999999E-5</v>
      </c>
      <c r="F28">
        <v>2.3180799999999999E-4</v>
      </c>
      <c r="H28">
        <v>1.1793999999999999E-3</v>
      </c>
    </row>
    <row r="29" spans="1:9" x14ac:dyDescent="0.25">
      <c r="B29" s="1">
        <v>8.8061399999999997E-6</v>
      </c>
      <c r="D29" s="1">
        <v>1.0958099999999999E-5</v>
      </c>
      <c r="F29">
        <v>2.28843E-4</v>
      </c>
      <c r="H29">
        <v>1.1509199999999999E-3</v>
      </c>
    </row>
    <row r="30" spans="1:9" x14ac:dyDescent="0.25">
      <c r="B30" s="1">
        <v>8.3841100000000006E-6</v>
      </c>
      <c r="D30" s="1">
        <v>9.3423500000000004E-6</v>
      </c>
      <c r="F30">
        <v>1.2904600000000001E-4</v>
      </c>
      <c r="H30">
        <v>6.3194100000000001E-4</v>
      </c>
    </row>
    <row r="31" spans="1:9" x14ac:dyDescent="0.25">
      <c r="B31" s="1">
        <v>7.6864600000000006E-6</v>
      </c>
      <c r="D31" s="1">
        <v>8.9780900000000006E-6</v>
      </c>
      <c r="F31">
        <v>1.2006900000000001E-4</v>
      </c>
      <c r="H31">
        <v>6.1812E-4</v>
      </c>
    </row>
    <row r="32" spans="1:9" x14ac:dyDescent="0.25">
      <c r="B32" s="1">
        <v>5.6337699999999998E-6</v>
      </c>
      <c r="D32" s="1">
        <v>6.4966900000000001E-6</v>
      </c>
      <c r="F32" s="1">
        <v>7.5196800000000005E-5</v>
      </c>
      <c r="H32">
        <v>3.8308899999999998E-4</v>
      </c>
    </row>
    <row r="33" spans="1:8" x14ac:dyDescent="0.25">
      <c r="B33" s="1">
        <v>5.6302699999999997E-6</v>
      </c>
      <c r="D33" s="1">
        <v>5.0349800000000004E-6</v>
      </c>
      <c r="F33" s="1">
        <v>7.1255900000000003E-5</v>
      </c>
      <c r="H33">
        <v>3.7704399999999999E-4</v>
      </c>
    </row>
    <row r="34" spans="1:8" x14ac:dyDescent="0.25">
      <c r="B34" s="1">
        <v>5.0026600000000001E-6</v>
      </c>
      <c r="D34" s="1">
        <v>3.5449000000000001E-6</v>
      </c>
      <c r="F34" s="1">
        <v>4.8612300000000002E-5</v>
      </c>
      <c r="H34">
        <v>2.4970100000000001E-4</v>
      </c>
    </row>
    <row r="35" spans="1:8" x14ac:dyDescent="0.25">
      <c r="B35" s="1">
        <v>3.2421299999999998E-6</v>
      </c>
      <c r="D35" s="1">
        <v>1.7335800000000001E-6</v>
      </c>
      <c r="F35" s="1">
        <v>4.7281399999999998E-5</v>
      </c>
      <c r="H35">
        <v>2.3226599999999999E-4</v>
      </c>
    </row>
    <row r="37" spans="1:8" x14ac:dyDescent="0.25">
      <c r="A37">
        <v>0</v>
      </c>
      <c r="B37" s="1">
        <v>10</v>
      </c>
      <c r="D37" s="1">
        <v>13</v>
      </c>
      <c r="F37" s="1">
        <v>37.5</v>
      </c>
      <c r="H37">
        <v>72.5</v>
      </c>
    </row>
  </sheetData>
  <sortState xmlns:xlrd2="http://schemas.microsoft.com/office/spreadsheetml/2017/richdata2" ref="H20:H35">
    <sortCondition descending="1" ref="H20:H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lvtemporary_554662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smith</cp:lastModifiedBy>
  <cp:lastPrinted>2022-03-31T17:24:11Z</cp:lastPrinted>
  <dcterms:created xsi:type="dcterms:W3CDTF">2022-03-30T16:17:39Z</dcterms:created>
  <dcterms:modified xsi:type="dcterms:W3CDTF">2022-05-09T03:05:05Z</dcterms:modified>
</cp:coreProperties>
</file>