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Sanjay Patil\Project Document\OneHr\Retention Process\"/>
    </mc:Choice>
  </mc:AlternateContent>
  <xr:revisionPtr revIDLastSave="0" documentId="13_ncr:1_{DE52FF5C-B882-427A-A4C8-C8C52EE78FF1}" xr6:coauthVersionLast="36" xr6:coauthVersionMax="47" xr10:uidLastSave="{00000000-0000-0000-0000-000000000000}"/>
  <bookViews>
    <workbookView xWindow="-110" yWindow="-110" windowWidth="19420" windowHeight="11500" tabRatio="904" firstSheet="9" activeTab="13" xr2:uid="{00000000-000D-0000-FFFF-FFFF00000000}"/>
  </bookViews>
  <sheets>
    <sheet name="Retention Process" sheetId="8" r:id="rId1"/>
    <sheet name="Retention-Devlopment " sheetId="19" r:id="rId2"/>
    <sheet name="Masters" sheetId="11" r:id="rId3"/>
    <sheet name="Sheet1" sheetId="18" r:id="rId4"/>
    <sheet name="Index" sheetId="2" r:id="rId5"/>
    <sheet name="PendingRetention_PRM" sheetId="9" r:id="rId6"/>
    <sheet name="Retention_Discussion_PRM" sheetId="1" r:id="rId7"/>
    <sheet name="ListRetention_Discussed_PRM" sheetId="13" r:id="rId8"/>
    <sheet name="Retention_Discussed_PRM" sheetId="12" r:id="rId9"/>
    <sheet name="ListRetention_Review-DH" sheetId="14" r:id="rId10"/>
    <sheet name="Retention_Review-DH" sheetId="15" r:id="rId11"/>
    <sheet name="Retention_FinalProposal" sheetId="16" r:id="rId12"/>
    <sheet name="FinalProposal-Approval-DH" sheetId="17" r:id="rId13"/>
    <sheet name="EmployeeAcept-DH-CEO-Acc-Aprval" sheetId="21" r:id="rId14"/>
    <sheet name="EmployeeAcceptance" sheetId="20" r:id="rId15"/>
    <sheet name="Sheet3" sheetId="3" r:id="rId16"/>
    <sheet name="Sheet4" sheetId="4" r:id="rId17"/>
    <sheet name="Sheet7" sheetId="7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9" l="1"/>
</calcChain>
</file>

<file path=xl/sharedStrings.xml><?xml version="1.0" encoding="utf-8"?>
<sst xmlns="http://schemas.openxmlformats.org/spreadsheetml/2006/main" count="982" uniqueCount="344">
  <si>
    <t>Employee Name</t>
  </si>
  <si>
    <t>Department</t>
  </si>
  <si>
    <t>Designation</t>
  </si>
  <si>
    <t>Date of Joining</t>
  </si>
  <si>
    <t>Employee Code</t>
  </si>
  <si>
    <t>Resgination Date</t>
  </si>
  <si>
    <t>Last Working Date</t>
  </si>
  <si>
    <t>Reason for Resignation</t>
  </si>
  <si>
    <t>KRA of Sanjay Patil.</t>
  </si>
  <si>
    <t xml:space="preserve">Details of access mangement with detailed access right to each module for 'OneHr' application. - OneHR Admin, Roles &amp; Rights to Users. Also Module Wise Rights Provided in CV Module, Recruitment Module &amp; Vendor Pay etc. </t>
  </si>
  <si>
    <t xml:space="preserve">Kindly let us know hosting details of KMS whether its Server or cloud based, and when was the restoration &amp; backup checked previously. Kindly share the evidence if possible. </t>
  </si>
  <si>
    <t>OneHR Admin</t>
  </si>
  <si>
    <t>UserName</t>
  </si>
  <si>
    <t>RoleName</t>
  </si>
  <si>
    <t>aafreen.shaikh@highbartech.com</t>
  </si>
  <si>
    <t>Administrator</t>
  </si>
  <si>
    <t>akshay.shimpi@highbartech.com</t>
  </si>
  <si>
    <t>ITAdmin</t>
  </si>
  <si>
    <t>arun.patil@highbartech.com</t>
  </si>
  <si>
    <t>Insurance</t>
  </si>
  <si>
    <t>habel.jacob@highbartech.com</t>
  </si>
  <si>
    <t>meghana.bothare@highbartech.com</t>
  </si>
  <si>
    <t>nikita.yedre@highbartech.com</t>
  </si>
  <si>
    <t>Location Leader</t>
  </si>
  <si>
    <t>pravin.wahulkar@highbartech.com</t>
  </si>
  <si>
    <t>raj.patel@highbartech.com</t>
  </si>
  <si>
    <t>ronak.jain@highbartech.com</t>
  </si>
  <si>
    <t>rupesh.vairal@highbartech.com</t>
  </si>
  <si>
    <t>AdminHR1</t>
  </si>
  <si>
    <t>salma.sultana@highbartech.com</t>
  </si>
  <si>
    <t>snehal.jadhav@highbartech.com</t>
  </si>
  <si>
    <t>sourabh.chhangani@highbartech.com</t>
  </si>
  <si>
    <t>OneHR</t>
  </si>
  <si>
    <t>Leave</t>
  </si>
  <si>
    <t>All Onboard employee</t>
  </si>
  <si>
    <t>Attendance</t>
  </si>
  <si>
    <t>Timesheet</t>
  </si>
  <si>
    <t>Claim - Travel</t>
  </si>
  <si>
    <t>Claim - Mobile</t>
  </si>
  <si>
    <t>EmployeeFIRST</t>
  </si>
  <si>
    <t>Mr. Anilkumar Sangameshw Jeur</t>
  </si>
  <si>
    <t>Mr. Mangesh  Dattatray Wadaje</t>
  </si>
  <si>
    <t>Mr. Upagupta  Patnaik</t>
  </si>
  <si>
    <t>Mr. Ashok  Wani</t>
  </si>
  <si>
    <t>Mr. Joydeep  Banerjee</t>
  </si>
  <si>
    <t>Mr. Kaustav  Das</t>
  </si>
  <si>
    <t>Mr. Ravindra Ramesh Shenai</t>
  </si>
  <si>
    <t>Mr. Snehal   Kumbhar</t>
  </si>
  <si>
    <t>Mr. Arun Nana Patil</t>
  </si>
  <si>
    <t>Mr. Habel Issac Jacob</t>
  </si>
  <si>
    <t>Ms. Darshini Sunder Pillai</t>
  </si>
  <si>
    <t>Mr. Sunil Manohar  Pachgade</t>
  </si>
  <si>
    <t>Mr. Niladri Bhusan Harichandan</t>
  </si>
  <si>
    <t>Task Monitoring</t>
  </si>
  <si>
    <t>Exit Process (Resignation)</t>
  </si>
  <si>
    <t>KRA</t>
  </si>
  <si>
    <t>VendorPay</t>
  </si>
  <si>
    <t>Mr. Rajesh Govindraya  Shanbhag</t>
  </si>
  <si>
    <t>Mr. Nadeem Ul Haque Shaikh</t>
  </si>
  <si>
    <t>Ms. Meghana  Bothare</t>
  </si>
  <si>
    <t>Mr. Sourabh  Chhangani</t>
  </si>
  <si>
    <t>Mr. Akshay Sanjay Shimpi</t>
  </si>
  <si>
    <t>Ms. Nikita Arvind Yedre</t>
  </si>
  <si>
    <t>Mr. Ronak Suresh Jain</t>
  </si>
  <si>
    <t>Mr. Mahendra Hindurav Jadhav</t>
  </si>
  <si>
    <t>Mr. Deepak Vasant Jadhav</t>
  </si>
  <si>
    <t>Ms. Aafreen  Mohd. Aasim Shaikh</t>
  </si>
  <si>
    <t>Mr. Rupesh  Vairal</t>
  </si>
  <si>
    <t>Mr. Vaibhav Dagadu Karale</t>
  </si>
  <si>
    <t>Mrs. Monica Swapnil  Dhuri</t>
  </si>
  <si>
    <t>Mr. PRABHU SHIVAJI PANZADE</t>
  </si>
  <si>
    <t>Mr. Ketan Vishwas Deshmukh</t>
  </si>
  <si>
    <t>Ms. Shriya  Sinha</t>
  </si>
  <si>
    <t>Mrs. Pratibha Anilkumar Mishra</t>
  </si>
  <si>
    <t>Performance Appraisal</t>
  </si>
  <si>
    <t>Travel Form</t>
  </si>
  <si>
    <t>CustomerFeedback</t>
  </si>
  <si>
    <t>ALL PM,DH,Customer Success Head if excalation</t>
  </si>
  <si>
    <t xml:space="preserve">Thank You </t>
  </si>
  <si>
    <t>Claim -  Fuel</t>
  </si>
  <si>
    <t>Claim - Other- payment voucher</t>
  </si>
  <si>
    <t xml:space="preserve">CV Module </t>
  </si>
  <si>
    <t>Ms. Snehal Anil Jadhav</t>
  </si>
  <si>
    <t>Mr. Santosh  Mahangade</t>
  </si>
  <si>
    <t>Mr. Pravin Shivaji Wahulkar</t>
  </si>
  <si>
    <t>Mr. Prashant  Dutta</t>
  </si>
  <si>
    <t>Recuritment</t>
  </si>
  <si>
    <t>All Employee if (interviewer panel)</t>
  </si>
  <si>
    <t>pagename</t>
  </si>
  <si>
    <t>AdminHR</t>
  </si>
  <si>
    <t>Processes</t>
  </si>
  <si>
    <t>AllReviewer.aspx</t>
  </si>
  <si>
    <t>KRA Reviewer</t>
  </si>
  <si>
    <t>Reports</t>
  </si>
  <si>
    <t>AttendanceReport.aspx</t>
  </si>
  <si>
    <t>Attendance Report</t>
  </si>
  <si>
    <t>Shortcut</t>
  </si>
  <si>
    <t>changepassword.aspx</t>
  </si>
  <si>
    <t>Change Password</t>
  </si>
  <si>
    <t>Doc_UploadDocumentList.aspx</t>
  </si>
  <si>
    <t>Policy Documents</t>
  </si>
  <si>
    <t>LeaveListadd.aspx</t>
  </si>
  <si>
    <t>Leave Reversal</t>
  </si>
  <si>
    <t>Transfer_Request_List.aspx</t>
  </si>
  <si>
    <t>Transfer Requests</t>
  </si>
  <si>
    <t>CandidateDetailsView.aspx</t>
  </si>
  <si>
    <t>View Candidate Details</t>
  </si>
  <si>
    <t>Employee_Details.aspx</t>
  </si>
  <si>
    <t>View Employee Details</t>
  </si>
  <si>
    <t>AllEmployeeAbsconds.aspx</t>
  </si>
  <si>
    <t>Suspend Employees</t>
  </si>
  <si>
    <t>CTCRangeWithBandList.aspx</t>
  </si>
  <si>
    <t>CTC Range With Band</t>
  </si>
  <si>
    <t>KRAApplicable.aspx</t>
  </si>
  <si>
    <t>KRA Applicability</t>
  </si>
  <si>
    <t>Nominations_Med_Report.aspx</t>
  </si>
  <si>
    <t>Nominations Report</t>
  </si>
  <si>
    <t>Master</t>
  </si>
  <si>
    <t>photogallery.aspx</t>
  </si>
  <si>
    <t>AHP</t>
  </si>
  <si>
    <t>videogallery.aspx</t>
  </si>
  <si>
    <t>Add VideoGallery</t>
  </si>
  <si>
    <t>importnewexcel.aspx</t>
  </si>
  <si>
    <t>Post</t>
  </si>
  <si>
    <t>product.aspx</t>
  </si>
  <si>
    <t>insertupdateproducts.aspx</t>
  </si>
  <si>
    <t>relatedproductmapping.aspx</t>
  </si>
  <si>
    <t>attrdevicemapping.aspx</t>
  </si>
  <si>
    <t>restrictcountry.aspx</t>
  </si>
  <si>
    <t>Super Admin</t>
  </si>
  <si>
    <t>Super Administrator</t>
  </si>
  <si>
    <t>subcategory.aspx</t>
  </si>
  <si>
    <t>Category</t>
  </si>
  <si>
    <t>productcategory.aspx</t>
  </si>
  <si>
    <t>addcategory.aspx</t>
  </si>
  <si>
    <t>productdetails.aspx</t>
  </si>
  <si>
    <t>ExitProcessMaster.aspx</t>
  </si>
  <si>
    <t>ExitProcess Approvers</t>
  </si>
  <si>
    <t>RequisitionCancelList.aspx</t>
  </si>
  <si>
    <t>Requisition Cancel List</t>
  </si>
  <si>
    <t>WorkSchedule.aspx</t>
  </si>
  <si>
    <t>Work Schedule</t>
  </si>
  <si>
    <t>DocMainTypeMaster.aspx</t>
  </si>
  <si>
    <t>Add Main Document Type</t>
  </si>
  <si>
    <t>RMPRMHODDMChangeList.aspx</t>
  </si>
  <si>
    <t>View OM Structure</t>
  </si>
  <si>
    <t>DocSubTypeMasterList.aspx</t>
  </si>
  <si>
    <t>Add Sub Document Type</t>
  </si>
  <si>
    <t>Report_Access_Details.aspx</t>
  </si>
  <si>
    <t>Assign Report Access</t>
  </si>
  <si>
    <t>Report_List.aspx</t>
  </si>
  <si>
    <t>Add Report Name</t>
  </si>
  <si>
    <t>sublinks.aspx</t>
  </si>
  <si>
    <t>CMS</t>
  </si>
  <si>
    <t>cms.aspx</t>
  </si>
  <si>
    <t>addlinks.aspx</t>
  </si>
  <si>
    <t>Utilities</t>
  </si>
  <si>
    <t>edituser.aspx</t>
  </si>
  <si>
    <t>Manage User</t>
  </si>
  <si>
    <t>manageuser.aspx</t>
  </si>
  <si>
    <t>managerolemodule.aspx</t>
  </si>
  <si>
    <t>Access Control List</t>
  </si>
  <si>
    <t>generatexml.aspx</t>
  </si>
  <si>
    <t>Generate XML</t>
  </si>
  <si>
    <t>importuser.aspx</t>
  </si>
  <si>
    <t>Videos Catalogue Manager</t>
  </si>
  <si>
    <t>stopword.aspx</t>
  </si>
  <si>
    <t>Stopword</t>
  </si>
  <si>
    <t>addstopword.aspx</t>
  </si>
  <si>
    <t>followers.aspx</t>
  </si>
  <si>
    <t>Post Comment</t>
  </si>
  <si>
    <t>reviewcomments.aspx</t>
  </si>
  <si>
    <t>Comment</t>
  </si>
  <si>
    <t>keyword.aspx</t>
  </si>
  <si>
    <t>Keyword</t>
  </si>
  <si>
    <t>addkeyword.aspx</t>
  </si>
  <si>
    <t>insertupdatebanner.aspx</t>
  </si>
  <si>
    <t>Banner</t>
  </si>
  <si>
    <t>banner.aspx</t>
  </si>
  <si>
    <t>Role Name</t>
  </si>
  <si>
    <t>Type</t>
  </si>
  <si>
    <t>Module Description</t>
  </si>
  <si>
    <t>when employee submit his/ her resignation</t>
  </si>
  <si>
    <t>a) create auto entry for retention process</t>
  </si>
  <si>
    <t xml:space="preserve">    </t>
  </si>
  <si>
    <t>Resignation_Id</t>
  </si>
  <si>
    <t>emp_code</t>
  </si>
  <si>
    <t>Retention_Status</t>
  </si>
  <si>
    <t>created_on</t>
  </si>
  <si>
    <t>updated_on</t>
  </si>
  <si>
    <t>00631295</t>
  </si>
  <si>
    <t>Pending</t>
  </si>
  <si>
    <t>Retention Discussion</t>
  </si>
  <si>
    <t>Rention_Id</t>
  </si>
  <si>
    <t>PM_Code</t>
  </si>
  <si>
    <t>Received_On</t>
  </si>
  <si>
    <t>Rel_On</t>
  </si>
  <si>
    <t>Remarks</t>
  </si>
  <si>
    <t>status</t>
  </si>
  <si>
    <t>00631294</t>
  </si>
  <si>
    <t>28-01-205</t>
  </si>
  <si>
    <t>accept</t>
  </si>
  <si>
    <t>case-1</t>
  </si>
  <si>
    <t>case-2</t>
  </si>
  <si>
    <t>not suitable for our worked</t>
  </si>
  <si>
    <t>case-3</t>
  </si>
  <si>
    <t xml:space="preserve">working well I had dicussed with </t>
  </si>
  <si>
    <t>Criticality</t>
  </si>
  <si>
    <t>High (critical role/irreplaceable), Medium (key contributor), Low (standard)</t>
  </si>
  <si>
    <t>Medium</t>
  </si>
  <si>
    <t>Low</t>
  </si>
  <si>
    <t>Status</t>
  </si>
  <si>
    <t>select the status,reason &amp; criticality of the resigned employee</t>
  </si>
  <si>
    <t>provide the comments or remarks for resigned employee why we are retain.</t>
  </si>
  <si>
    <t>suggestion</t>
  </si>
  <si>
    <t>after manager action &amp; if its an counteroffer then take the approval from Delivery Head &amp; CEO</t>
  </si>
  <si>
    <t>while manager comments we need to show terms &amp; condition for retain employee ie. Employee can't leave the company within 2 years</t>
  </si>
  <si>
    <t>escalations</t>
  </si>
  <si>
    <t>Career Growth, Compensation, Relocation, Health, Family Issue ,Other</t>
  </si>
  <si>
    <t>Level 1: Reminder to PM at 5 days.</t>
  </si>
  <si>
    <t>Level 3: Escalate to CEO if unresolved after 10 days.</t>
  </si>
  <si>
    <t>Level 2: Escalate to DH after 7 days.</t>
  </si>
  <si>
    <t>Retention Option</t>
  </si>
  <si>
    <t>Counteroffer, Promotion, Role Change, Project Extension, Proceed with Exit</t>
  </si>
  <si>
    <t>Pending PM Review,Escalated,Closed</t>
  </si>
  <si>
    <t>HR Team</t>
  </si>
  <si>
    <t>Process exit formalities.</t>
  </si>
  <si>
    <t>Retention process</t>
  </si>
  <si>
    <t>Reason</t>
  </si>
  <si>
    <t>Submit</t>
  </si>
  <si>
    <t>Back</t>
  </si>
  <si>
    <t>Resignation Date</t>
  </si>
  <si>
    <t>Received On</t>
  </si>
  <si>
    <t>View</t>
  </si>
  <si>
    <t>Head Office</t>
  </si>
  <si>
    <t>show the notification PRM/HOD when employee is resigned in OneHr system will create auto entry for retention</t>
  </si>
  <si>
    <t>PRM</t>
  </si>
  <si>
    <t xml:space="preserve">Last Working Date </t>
  </si>
  <si>
    <t xml:space="preserve"> Career Growth</t>
  </si>
  <si>
    <t>Employee Comments</t>
  </si>
  <si>
    <t>Role Change</t>
  </si>
  <si>
    <t>Project Extension</t>
  </si>
  <si>
    <t>Retention Reason</t>
  </si>
  <si>
    <t>Project/ Location</t>
  </si>
  <si>
    <t>Medium (key contributor)</t>
  </si>
  <si>
    <t>Low (standard)</t>
  </si>
  <si>
    <t>High (critical role/irreplaceable)</t>
  </si>
  <si>
    <t>Counter-Offer</t>
  </si>
  <si>
    <t>Project Change</t>
  </si>
  <si>
    <t>Work From Home</t>
  </si>
  <si>
    <t>Proceed To Exit</t>
  </si>
  <si>
    <t>Career Growth</t>
  </si>
  <si>
    <t>Compensation</t>
  </si>
  <si>
    <t>Relocation</t>
  </si>
  <si>
    <t xml:space="preserve">Family Issue </t>
  </si>
  <si>
    <t>Health</t>
  </si>
  <si>
    <t>Proposed Actions</t>
  </si>
  <si>
    <t>Select Reason</t>
  </si>
  <si>
    <t>Emloyee Criticality</t>
  </si>
  <si>
    <t>Select Criticality</t>
  </si>
  <si>
    <t>Asked to Go</t>
  </si>
  <si>
    <t>PRM select ask to go then disabled Proposed Actions and Employee Criticality</t>
  </si>
  <si>
    <t>PRM select ask to Go, Health &amp; Family issue, then disabled Proposed Actions and Employee Criticality</t>
  </si>
  <si>
    <t>Discussion Date</t>
  </si>
  <si>
    <t>Discussion Description with Employee</t>
  </si>
  <si>
    <t xml:space="preserve"> Overall Comments</t>
  </si>
  <si>
    <t xml:space="preserve">    Yes</t>
  </si>
  <si>
    <t xml:space="preserve"> No</t>
  </si>
  <si>
    <t>Discussion With DH</t>
  </si>
  <si>
    <t>Inbox Retention (1)</t>
  </si>
  <si>
    <t>View Retention List</t>
  </si>
  <si>
    <t>Upload Documents</t>
  </si>
  <si>
    <t>Upload</t>
  </si>
  <si>
    <t>Overall Comments</t>
  </si>
  <si>
    <t>File Name</t>
  </si>
  <si>
    <t>Download</t>
  </si>
  <si>
    <t>In OnHR</t>
  </si>
  <si>
    <t xml:space="preserve">create auto entry </t>
  </si>
  <si>
    <t xml:space="preserve">b) PRM process retention to upload the documents like counteroffer documents </t>
  </si>
  <si>
    <t>Inbox Retention Review (1)</t>
  </si>
  <si>
    <t>List of Employee Retention Review Pending</t>
  </si>
  <si>
    <t>Mr. Kishan Thakur</t>
  </si>
  <si>
    <t>Executive - Research</t>
  </si>
  <si>
    <t>00630589</t>
  </si>
  <si>
    <t>Marketing</t>
  </si>
  <si>
    <t>DH Comment &amp; Review Remarks</t>
  </si>
  <si>
    <t>DH</t>
  </si>
  <si>
    <t>Inbox Retention-Final Proposal (1)</t>
  </si>
  <si>
    <t>List Retention Pending for Discussion with PRM</t>
  </si>
  <si>
    <t xml:space="preserve">Rentention List </t>
  </si>
  <si>
    <t xml:space="preserve"> Retention Discussion Review-- DH</t>
  </si>
  <si>
    <t>Retention Discussion with Employee</t>
  </si>
  <si>
    <t>View Retention Discussion with Employee</t>
  </si>
  <si>
    <t>ETP</t>
  </si>
  <si>
    <t>Final Proposal for Retention</t>
  </si>
  <si>
    <t>Comment from DH &amp; offer CTC and send to employee for acceptance</t>
  </si>
  <si>
    <t>Upload Proposal Document</t>
  </si>
  <si>
    <t>Proposal Remarks</t>
  </si>
  <si>
    <t>Proposal Document</t>
  </si>
  <si>
    <t>Download Proposal Document</t>
  </si>
  <si>
    <t>Hold this Retention in Days</t>
  </si>
  <si>
    <t>Approve</t>
  </si>
  <si>
    <t>Reject</t>
  </si>
  <si>
    <t>Sr.No</t>
  </si>
  <si>
    <t>Name</t>
  </si>
  <si>
    <t>Index</t>
  </si>
  <si>
    <t>Inbox For Retention</t>
  </si>
  <si>
    <t>show the list for retention list</t>
  </si>
  <si>
    <t xml:space="preserve">show to emploee details to PRM </t>
  </si>
  <si>
    <t xml:space="preserve">Discussed Retention </t>
  </si>
  <si>
    <t>show the list for discussed retention list</t>
  </si>
  <si>
    <t>Retention Discussed</t>
  </si>
  <si>
    <t>show the resigned employee retention discussion</t>
  </si>
  <si>
    <t>Inbox For Retention - For Final Proposal</t>
  </si>
  <si>
    <t>show the list for retention final Proposal list</t>
  </si>
  <si>
    <t>Retention for Final Proposal</t>
  </si>
  <si>
    <t>show to emploee details to PRM to create Final Proposal</t>
  </si>
  <si>
    <t>Inbox For Retention - Review</t>
  </si>
  <si>
    <t>show the list for retention list - For Review</t>
  </si>
  <si>
    <t>Retention - Review</t>
  </si>
  <si>
    <t xml:space="preserve">show to emploee details to DH for Review </t>
  </si>
  <si>
    <t>Inbox Retention Proposal Approval</t>
  </si>
  <si>
    <t>Prototype Design</t>
  </si>
  <si>
    <t>No.of days</t>
  </si>
  <si>
    <t>Database</t>
  </si>
  <si>
    <t>Retention Discussion - PRM</t>
  </si>
  <si>
    <t>When employee resigned then create auto entry for Retention &amp; show the details to PRM. PRM can discuss with DH and enter the remarks and submit for review.</t>
  </si>
  <si>
    <t>Retention Review - DH</t>
  </si>
  <si>
    <t>Proposal for Retention - PRM</t>
  </si>
  <si>
    <t>Final Proposal Approval - DH</t>
  </si>
  <si>
    <t xml:space="preserve">Employee Acceptance </t>
  </si>
  <si>
    <t>CTC Approval- Retention Emloyee--: DH,CEO,Account ( Upload CTC)</t>
  </si>
  <si>
    <t>Employee Acceptance  (New  CTC)</t>
  </si>
  <si>
    <t xml:space="preserve">Retention Testing </t>
  </si>
  <si>
    <t>Demo</t>
  </si>
  <si>
    <t>Total</t>
  </si>
  <si>
    <t>Agreed Retention for Months</t>
  </si>
  <si>
    <t>Agreed Retention for Till Date</t>
  </si>
  <si>
    <t>Effect From Date</t>
  </si>
  <si>
    <t>CTC</t>
  </si>
  <si>
    <t>Band</t>
  </si>
  <si>
    <t>Project</t>
  </si>
  <si>
    <t>Accept</t>
  </si>
  <si>
    <t>if Account login to provide upload option for offer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</si>
</sst>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color rgb="FF000000"/>
      <name val="Calibri"/>
      <family val="2"/>
    </font>
    <font>
      <sz val="12"/>
      <color rgb="FF000000"/>
      <name val="Trebuchet MS"/>
      <family val="2"/>
    </font>
    <font>
      <b/>
      <sz val="11"/>
      <color theme="1"/>
      <name val="Calibri"/>
      <family val="2"/>
      <scheme val="minor"/>
    </font>
    <font>
      <sz val="10"/>
      <color theme="0"/>
      <name val="Trebuchet MS"/>
      <family val="2"/>
    </font>
    <font>
      <u/>
      <sz val="11"/>
      <color theme="10"/>
      <name val="Calibri"/>
      <family val="2"/>
      <scheme val="minor"/>
    </font>
    <font>
      <sz val="11"/>
      <color theme="1"/>
      <name val="Trebuchet MS"/>
      <family val="2"/>
    </font>
    <font>
      <b/>
      <sz val="10"/>
      <color theme="1"/>
      <name val="Trebuchet MS"/>
      <family val="2"/>
    </font>
    <font>
      <u/>
      <sz val="10"/>
      <color theme="10"/>
      <name val="Trebuchet MS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143">
    <xf numFmtId="0" fontId="0" fillId="0" borderId="0" xfId="0"/>
    <xf numFmtId="0" fontId="1" fillId="2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4" borderId="1" xfId="0" applyFont="1" applyFill="1" applyBorder="1"/>
    <xf numFmtId="0" fontId="1" fillId="0" borderId="0" xfId="0" applyFont="1"/>
    <xf numFmtId="0" fontId="1" fillId="0" borderId="1" xfId="0" applyFont="1" applyBorder="1"/>
    <xf numFmtId="0" fontId="1" fillId="0" borderId="12" xfId="0" applyFont="1" applyBorder="1"/>
    <xf numFmtId="0" fontId="0" fillId="0" borderId="0" xfId="0" quotePrefix="1"/>
    <xf numFmtId="14" fontId="0" fillId="0" borderId="0" xfId="0" quotePrefix="1" applyNumberFormat="1"/>
    <xf numFmtId="0" fontId="4" fillId="0" borderId="0" xfId="0" applyFont="1"/>
    <xf numFmtId="0" fontId="5" fillId="5" borderId="0" xfId="0" applyFont="1" applyFill="1" applyAlignment="1">
      <alignment horizontal="center"/>
    </xf>
    <xf numFmtId="0" fontId="7" fillId="2" borderId="0" xfId="0" applyFont="1" applyFill="1"/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7" borderId="1" xfId="0" applyFont="1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3" borderId="10" xfId="0" quotePrefix="1" applyFont="1" applyFill="1" applyBorder="1"/>
    <xf numFmtId="14" fontId="1" fillId="3" borderId="10" xfId="0" applyNumberFormat="1" applyFont="1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top"/>
    </xf>
    <xf numFmtId="0" fontId="5" fillId="5" borderId="1" xfId="0" applyFont="1" applyFill="1" applyBorder="1"/>
    <xf numFmtId="0" fontId="6" fillId="2" borderId="1" xfId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17" fontId="1" fillId="2" borderId="0" xfId="0" applyNumberFormat="1" applyFont="1" applyFill="1"/>
    <xf numFmtId="17" fontId="0" fillId="0" borderId="0" xfId="0" applyNumberFormat="1"/>
    <xf numFmtId="2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11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11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11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11" borderId="1" xfId="0" applyFill="1" applyBorder="1" applyAlignment="1">
      <alignment horizontal="center" vertical="top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right" vertical="top"/>
    </xf>
    <xf numFmtId="0" fontId="9" fillId="6" borderId="10" xfId="1" applyFont="1" applyFill="1" applyBorder="1" applyAlignment="1">
      <alignment horizontal="center" vertical="center"/>
    </xf>
    <xf numFmtId="0" fontId="9" fillId="6" borderId="11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6" fillId="6" borderId="10" xfId="1" applyFill="1" applyBorder="1" applyAlignment="1">
      <alignment horizontal="center" vertical="center"/>
    </xf>
    <xf numFmtId="0" fontId="6" fillId="6" borderId="11" xfId="1" applyFill="1" applyBorder="1" applyAlignment="1">
      <alignment horizontal="center" vertical="center"/>
    </xf>
    <xf numFmtId="0" fontId="6" fillId="6" borderId="12" xfId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4" fontId="1" fillId="2" borderId="10" xfId="0" applyNumberFormat="1" applyFont="1" applyFill="1" applyBorder="1" applyAlignment="1">
      <alignment horizontal="center"/>
    </xf>
    <xf numFmtId="0" fontId="8" fillId="8" borderId="2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 vertical="center"/>
    </xf>
    <xf numFmtId="0" fontId="8" fillId="8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1" fillId="9" borderId="12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 vertical="top"/>
    </xf>
    <xf numFmtId="0" fontId="1" fillId="9" borderId="11" xfId="0" applyFont="1" applyFill="1" applyBorder="1" applyAlignment="1">
      <alignment horizontal="left" vertical="top"/>
    </xf>
    <xf numFmtId="0" fontId="1" fillId="9" borderId="12" xfId="0" applyFont="1" applyFill="1" applyBorder="1" applyAlignment="1">
      <alignment horizontal="left" vertical="top"/>
    </xf>
    <xf numFmtId="14" fontId="1" fillId="9" borderId="10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top"/>
    </xf>
    <xf numFmtId="0" fontId="1" fillId="10" borderId="10" xfId="0" applyFont="1" applyFill="1" applyBorder="1" applyAlignment="1">
      <alignment horizontal="left" vertical="top"/>
    </xf>
    <xf numFmtId="0" fontId="1" fillId="10" borderId="12" xfId="0" applyFont="1" applyFill="1" applyBorder="1" applyAlignment="1">
      <alignment horizontal="left" vertical="top"/>
    </xf>
    <xf numFmtId="0" fontId="1" fillId="9" borderId="2" xfId="0" applyFont="1" applyFill="1" applyBorder="1" applyAlignment="1">
      <alignment horizontal="left" vertical="top" wrapText="1"/>
    </xf>
    <xf numFmtId="0" fontId="1" fillId="9" borderId="3" xfId="0" applyFont="1" applyFill="1" applyBorder="1" applyAlignment="1">
      <alignment horizontal="left" vertical="top" wrapText="1"/>
    </xf>
    <xf numFmtId="0" fontId="1" fillId="9" borderId="4" xfId="0" applyFont="1" applyFill="1" applyBorder="1" applyAlignment="1">
      <alignment horizontal="left" vertical="top" wrapText="1"/>
    </xf>
    <xf numFmtId="0" fontId="1" fillId="9" borderId="5" xfId="0" applyFont="1" applyFill="1" applyBorder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1" fillId="9" borderId="6" xfId="0" applyFont="1" applyFill="1" applyBorder="1" applyAlignment="1">
      <alignment horizontal="left" vertical="top" wrapText="1"/>
    </xf>
    <xf numFmtId="0" fontId="1" fillId="9" borderId="7" xfId="0" applyFont="1" applyFill="1" applyBorder="1" applyAlignment="1">
      <alignment horizontal="left" vertical="top" wrapText="1"/>
    </xf>
    <xf numFmtId="0" fontId="1" fillId="9" borderId="8" xfId="0" applyFont="1" applyFill="1" applyBorder="1" applyAlignment="1">
      <alignment horizontal="left" vertical="top" wrapText="1"/>
    </xf>
    <xf numFmtId="0" fontId="1" fillId="9" borderId="9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2" borderId="0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1" fillId="9" borderId="11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49</xdr:row>
      <xdr:rowOff>25400</xdr:rowOff>
    </xdr:from>
    <xdr:to>
      <xdr:col>2</xdr:col>
      <xdr:colOff>158750</xdr:colOff>
      <xdr:row>49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BE08A9E-304A-1A63-C46C-798951F360AC}"/>
            </a:ext>
          </a:extLst>
        </xdr:cNvPr>
        <xdr:cNvSpPr/>
      </xdr:nvSpPr>
      <xdr:spPr>
        <a:xfrm>
          <a:off x="1289050" y="6711950"/>
          <a:ext cx="88900" cy="10795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609600</xdr:colOff>
      <xdr:row>49</xdr:row>
      <xdr:rowOff>31750</xdr:rowOff>
    </xdr:from>
    <xdr:to>
      <xdr:col>3</xdr:col>
      <xdr:colOff>44450</xdr:colOff>
      <xdr:row>49</xdr:row>
      <xdr:rowOff>139700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74DFC01-AB6A-4CC6-A676-4710A6685EA1}"/>
            </a:ext>
          </a:extLst>
        </xdr:cNvPr>
        <xdr:cNvSpPr/>
      </xdr:nvSpPr>
      <xdr:spPr>
        <a:xfrm>
          <a:off x="1828800" y="6718300"/>
          <a:ext cx="88900" cy="1079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49</xdr:row>
      <xdr:rowOff>25400</xdr:rowOff>
    </xdr:from>
    <xdr:to>
      <xdr:col>2</xdr:col>
      <xdr:colOff>158750</xdr:colOff>
      <xdr:row>49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7F8465B-39D8-4F86-93BE-146A23EB23F2}"/>
            </a:ext>
          </a:extLst>
        </xdr:cNvPr>
        <xdr:cNvSpPr/>
      </xdr:nvSpPr>
      <xdr:spPr>
        <a:xfrm>
          <a:off x="1289050" y="6711950"/>
          <a:ext cx="88900" cy="10795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609600</xdr:colOff>
      <xdr:row>49</xdr:row>
      <xdr:rowOff>31750</xdr:rowOff>
    </xdr:from>
    <xdr:to>
      <xdr:col>3</xdr:col>
      <xdr:colOff>44450</xdr:colOff>
      <xdr:row>49</xdr:row>
      <xdr:rowOff>139700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8DD490B-D680-472D-A43B-8C0D5B3E502D}"/>
            </a:ext>
          </a:extLst>
        </xdr:cNvPr>
        <xdr:cNvSpPr/>
      </xdr:nvSpPr>
      <xdr:spPr>
        <a:xfrm>
          <a:off x="1828800" y="6718300"/>
          <a:ext cx="88900" cy="1079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49</xdr:row>
      <xdr:rowOff>25400</xdr:rowOff>
    </xdr:from>
    <xdr:to>
      <xdr:col>2</xdr:col>
      <xdr:colOff>158750</xdr:colOff>
      <xdr:row>49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F5418E3-E1D8-4643-A9B5-ECFA1320D078}"/>
            </a:ext>
          </a:extLst>
        </xdr:cNvPr>
        <xdr:cNvSpPr/>
      </xdr:nvSpPr>
      <xdr:spPr>
        <a:xfrm>
          <a:off x="1289050" y="6711950"/>
          <a:ext cx="88900" cy="10795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609600</xdr:colOff>
      <xdr:row>49</xdr:row>
      <xdr:rowOff>31750</xdr:rowOff>
    </xdr:from>
    <xdr:to>
      <xdr:col>3</xdr:col>
      <xdr:colOff>44450</xdr:colOff>
      <xdr:row>49</xdr:row>
      <xdr:rowOff>139700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54DC21F-E383-4653-8924-BA4208F9B701}"/>
            </a:ext>
          </a:extLst>
        </xdr:cNvPr>
        <xdr:cNvSpPr/>
      </xdr:nvSpPr>
      <xdr:spPr>
        <a:xfrm>
          <a:off x="1828800" y="6718300"/>
          <a:ext cx="88900" cy="1079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41</xdr:row>
      <xdr:rowOff>25400</xdr:rowOff>
    </xdr:from>
    <xdr:to>
      <xdr:col>2</xdr:col>
      <xdr:colOff>158750</xdr:colOff>
      <xdr:row>41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46E28FC-12CF-4251-9CCA-5F880F252286}"/>
            </a:ext>
          </a:extLst>
        </xdr:cNvPr>
        <xdr:cNvSpPr/>
      </xdr:nvSpPr>
      <xdr:spPr>
        <a:xfrm>
          <a:off x="1289050" y="6540500"/>
          <a:ext cx="88900" cy="10795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609600</xdr:colOff>
      <xdr:row>41</xdr:row>
      <xdr:rowOff>31750</xdr:rowOff>
    </xdr:from>
    <xdr:to>
      <xdr:col>3</xdr:col>
      <xdr:colOff>44450</xdr:colOff>
      <xdr:row>41</xdr:row>
      <xdr:rowOff>139700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776E373-D519-43D8-9806-0CFF958B2930}"/>
            </a:ext>
          </a:extLst>
        </xdr:cNvPr>
        <xdr:cNvSpPr/>
      </xdr:nvSpPr>
      <xdr:spPr>
        <a:xfrm>
          <a:off x="1828800" y="6546850"/>
          <a:ext cx="88900" cy="1079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43</xdr:row>
      <xdr:rowOff>25400</xdr:rowOff>
    </xdr:from>
    <xdr:to>
      <xdr:col>2</xdr:col>
      <xdr:colOff>158750</xdr:colOff>
      <xdr:row>43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E92C019-4D35-46F2-9B32-931041EB8926}"/>
            </a:ext>
          </a:extLst>
        </xdr:cNvPr>
        <xdr:cNvSpPr/>
      </xdr:nvSpPr>
      <xdr:spPr>
        <a:xfrm>
          <a:off x="1289050" y="5511800"/>
          <a:ext cx="88900" cy="10795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609600</xdr:colOff>
      <xdr:row>43</xdr:row>
      <xdr:rowOff>31750</xdr:rowOff>
    </xdr:from>
    <xdr:to>
      <xdr:col>3</xdr:col>
      <xdr:colOff>44450</xdr:colOff>
      <xdr:row>43</xdr:row>
      <xdr:rowOff>139700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D064238-894B-4DB2-AC83-542AAFF415BD}"/>
            </a:ext>
          </a:extLst>
        </xdr:cNvPr>
        <xdr:cNvSpPr/>
      </xdr:nvSpPr>
      <xdr:spPr>
        <a:xfrm>
          <a:off x="1828800" y="5518150"/>
          <a:ext cx="88900" cy="1079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43</xdr:row>
      <xdr:rowOff>25400</xdr:rowOff>
    </xdr:from>
    <xdr:to>
      <xdr:col>2</xdr:col>
      <xdr:colOff>158750</xdr:colOff>
      <xdr:row>43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DBA8FC2-4189-4768-B296-7784B6F6B8EB}"/>
            </a:ext>
          </a:extLst>
        </xdr:cNvPr>
        <xdr:cNvSpPr/>
      </xdr:nvSpPr>
      <xdr:spPr>
        <a:xfrm>
          <a:off x="1289050" y="7397750"/>
          <a:ext cx="88900" cy="10795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609600</xdr:colOff>
      <xdr:row>43</xdr:row>
      <xdr:rowOff>31750</xdr:rowOff>
    </xdr:from>
    <xdr:to>
      <xdr:col>3</xdr:col>
      <xdr:colOff>44450</xdr:colOff>
      <xdr:row>43</xdr:row>
      <xdr:rowOff>139700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6436F3C-F558-4CC2-9D28-C7E0805E8E23}"/>
            </a:ext>
          </a:extLst>
        </xdr:cNvPr>
        <xdr:cNvSpPr/>
      </xdr:nvSpPr>
      <xdr:spPr>
        <a:xfrm>
          <a:off x="1828800" y="7404100"/>
          <a:ext cx="88900" cy="1079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43</xdr:row>
      <xdr:rowOff>25400</xdr:rowOff>
    </xdr:from>
    <xdr:to>
      <xdr:col>2</xdr:col>
      <xdr:colOff>158750</xdr:colOff>
      <xdr:row>43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8582748-9DE1-44DA-A387-1D242A1053D5}"/>
            </a:ext>
          </a:extLst>
        </xdr:cNvPr>
        <xdr:cNvSpPr/>
      </xdr:nvSpPr>
      <xdr:spPr>
        <a:xfrm>
          <a:off x="1289050" y="7397750"/>
          <a:ext cx="88900" cy="10795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609600</xdr:colOff>
      <xdr:row>43</xdr:row>
      <xdr:rowOff>31750</xdr:rowOff>
    </xdr:from>
    <xdr:to>
      <xdr:col>3</xdr:col>
      <xdr:colOff>44450</xdr:colOff>
      <xdr:row>43</xdr:row>
      <xdr:rowOff>139700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0704085-A3ED-44D4-88E3-5A75F934DAF9}"/>
            </a:ext>
          </a:extLst>
        </xdr:cNvPr>
        <xdr:cNvSpPr/>
      </xdr:nvSpPr>
      <xdr:spPr>
        <a:xfrm>
          <a:off x="1828800" y="7404100"/>
          <a:ext cx="88900" cy="1079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7C5B3-F989-440F-8B4A-8AE07BABB34C}">
  <dimension ref="A1:I187"/>
  <sheetViews>
    <sheetView workbookViewId="0">
      <selection activeCell="D62" sqref="D62"/>
    </sheetView>
  </sheetViews>
  <sheetFormatPr defaultRowHeight="14.5" x14ac:dyDescent="0.35"/>
  <cols>
    <col min="1" max="1" width="6" customWidth="1"/>
    <col min="2" max="2" width="16.7265625" customWidth="1"/>
    <col min="3" max="3" width="11.6328125" customWidth="1"/>
    <col min="4" max="4" width="13.1796875" bestFit="1" customWidth="1"/>
    <col min="5" max="5" width="11.6328125" bestFit="1" customWidth="1"/>
    <col min="6" max="6" width="15.08984375" bestFit="1" customWidth="1"/>
    <col min="7" max="7" width="10.26953125" bestFit="1" customWidth="1"/>
    <col min="8" max="8" width="14.26953125" style="70" customWidth="1"/>
    <col min="15" max="15" width="14.81640625" bestFit="1" customWidth="1"/>
  </cols>
  <sheetData>
    <row r="1" spans="1:9" x14ac:dyDescent="0.35">
      <c r="B1" t="s">
        <v>207</v>
      </c>
      <c r="C1" t="s">
        <v>208</v>
      </c>
    </row>
    <row r="2" spans="1:9" x14ac:dyDescent="0.35">
      <c r="B2" t="s">
        <v>222</v>
      </c>
      <c r="C2" t="s">
        <v>223</v>
      </c>
    </row>
    <row r="3" spans="1:9" x14ac:dyDescent="0.35">
      <c r="B3" t="s">
        <v>228</v>
      </c>
      <c r="C3" t="s">
        <v>218</v>
      </c>
    </row>
    <row r="4" spans="1:9" x14ac:dyDescent="0.35">
      <c r="B4" t="s">
        <v>211</v>
      </c>
      <c r="C4" t="s">
        <v>224</v>
      </c>
    </row>
    <row r="6" spans="1:9" x14ac:dyDescent="0.35">
      <c r="A6">
        <v>1</v>
      </c>
      <c r="B6" t="s">
        <v>182</v>
      </c>
    </row>
    <row r="7" spans="1:9" x14ac:dyDescent="0.35">
      <c r="B7" t="s">
        <v>183</v>
      </c>
    </row>
    <row r="8" spans="1:9" hidden="1" x14ac:dyDescent="0.35">
      <c r="B8" t="s">
        <v>184</v>
      </c>
      <c r="C8" t="s">
        <v>193</v>
      </c>
      <c r="D8" t="s">
        <v>185</v>
      </c>
      <c r="E8" t="s">
        <v>186</v>
      </c>
      <c r="F8" t="s">
        <v>187</v>
      </c>
      <c r="G8" t="s">
        <v>188</v>
      </c>
      <c r="H8" s="70" t="s">
        <v>189</v>
      </c>
    </row>
    <row r="9" spans="1:9" hidden="1" x14ac:dyDescent="0.35">
      <c r="B9" t="s">
        <v>202</v>
      </c>
      <c r="C9">
        <v>1</v>
      </c>
      <c r="D9">
        <v>1</v>
      </c>
      <c r="E9" s="34" t="s">
        <v>190</v>
      </c>
      <c r="F9" t="s">
        <v>191</v>
      </c>
      <c r="G9" s="35">
        <v>45678</v>
      </c>
    </row>
    <row r="10" spans="1:9" hidden="1" x14ac:dyDescent="0.35">
      <c r="B10" t="s">
        <v>203</v>
      </c>
      <c r="C10">
        <v>2</v>
      </c>
      <c r="D10">
        <v>2</v>
      </c>
      <c r="E10" s="34" t="s">
        <v>190</v>
      </c>
      <c r="F10" t="s">
        <v>201</v>
      </c>
      <c r="G10" s="35">
        <v>45678</v>
      </c>
      <c r="H10" s="70" t="s">
        <v>200</v>
      </c>
    </row>
    <row r="11" spans="1:9" hidden="1" x14ac:dyDescent="0.35">
      <c r="B11" t="s">
        <v>205</v>
      </c>
      <c r="C11">
        <v>3</v>
      </c>
      <c r="D11">
        <v>3</v>
      </c>
      <c r="E11" s="34" t="s">
        <v>190</v>
      </c>
      <c r="F11" t="s">
        <v>191</v>
      </c>
      <c r="G11" s="35">
        <v>45678</v>
      </c>
    </row>
    <row r="12" spans="1:9" hidden="1" x14ac:dyDescent="0.35"/>
    <row r="13" spans="1:9" hidden="1" x14ac:dyDescent="0.35"/>
    <row r="14" spans="1:9" hidden="1" x14ac:dyDescent="0.35">
      <c r="C14" t="s">
        <v>192</v>
      </c>
    </row>
    <row r="15" spans="1:9" hidden="1" x14ac:dyDescent="0.35">
      <c r="C15" t="s">
        <v>193</v>
      </c>
      <c r="D15" t="s">
        <v>194</v>
      </c>
      <c r="E15" t="s">
        <v>195</v>
      </c>
      <c r="F15" t="s">
        <v>196</v>
      </c>
      <c r="G15" t="s">
        <v>197</v>
      </c>
      <c r="H15" s="70" t="s">
        <v>198</v>
      </c>
      <c r="I15" t="s">
        <v>207</v>
      </c>
    </row>
    <row r="16" spans="1:9" hidden="1" x14ac:dyDescent="0.35">
      <c r="C16">
        <v>1</v>
      </c>
      <c r="D16" s="34" t="s">
        <v>199</v>
      </c>
      <c r="E16" s="35">
        <v>45678</v>
      </c>
      <c r="H16" s="70" t="s">
        <v>191</v>
      </c>
    </row>
    <row r="17" spans="2:9" hidden="1" x14ac:dyDescent="0.35">
      <c r="C17">
        <v>2</v>
      </c>
      <c r="D17" s="34" t="s">
        <v>199</v>
      </c>
      <c r="E17" s="35">
        <v>45678</v>
      </c>
      <c r="F17" t="s">
        <v>200</v>
      </c>
      <c r="G17" t="s">
        <v>204</v>
      </c>
      <c r="H17" s="70" t="s">
        <v>201</v>
      </c>
      <c r="I17" t="s">
        <v>210</v>
      </c>
    </row>
    <row r="18" spans="2:9" hidden="1" x14ac:dyDescent="0.35">
      <c r="C18">
        <v>3</v>
      </c>
      <c r="D18" s="34" t="s">
        <v>199</v>
      </c>
      <c r="E18" s="35">
        <v>45678</v>
      </c>
      <c r="F18" t="s">
        <v>200</v>
      </c>
      <c r="G18" t="s">
        <v>206</v>
      </c>
      <c r="I18" t="s">
        <v>209</v>
      </c>
    </row>
    <row r="19" spans="2:9" hidden="1" x14ac:dyDescent="0.35"/>
    <row r="20" spans="2:9" x14ac:dyDescent="0.35">
      <c r="B20" t="s">
        <v>278</v>
      </c>
    </row>
    <row r="21" spans="2:9" x14ac:dyDescent="0.35">
      <c r="C21" t="s">
        <v>212</v>
      </c>
    </row>
    <row r="22" spans="2:9" x14ac:dyDescent="0.35">
      <c r="C22" t="s">
        <v>213</v>
      </c>
    </row>
    <row r="24" spans="2:9" x14ac:dyDescent="0.35">
      <c r="B24" t="s">
        <v>214</v>
      </c>
    </row>
    <row r="25" spans="2:9" x14ac:dyDescent="0.35">
      <c r="B25" t="s">
        <v>216</v>
      </c>
    </row>
    <row r="26" spans="2:9" x14ac:dyDescent="0.35">
      <c r="B26" t="s">
        <v>215</v>
      </c>
    </row>
    <row r="28" spans="2:9" x14ac:dyDescent="0.35">
      <c r="B28" s="36" t="s">
        <v>217</v>
      </c>
    </row>
    <row r="29" spans="2:9" x14ac:dyDescent="0.35">
      <c r="B29" t="s">
        <v>219</v>
      </c>
    </row>
    <row r="30" spans="2:9" x14ac:dyDescent="0.35">
      <c r="B30" t="s">
        <v>221</v>
      </c>
    </row>
    <row r="31" spans="2:9" x14ac:dyDescent="0.35">
      <c r="B31" t="s">
        <v>220</v>
      </c>
    </row>
    <row r="33" spans="1:3" x14ac:dyDescent="0.35">
      <c r="A33">
        <v>2</v>
      </c>
      <c r="B33" t="s">
        <v>225</v>
      </c>
      <c r="C33" t="s">
        <v>226</v>
      </c>
    </row>
    <row r="34" spans="1:3" x14ac:dyDescent="0.35">
      <c r="C34" t="s">
        <v>227</v>
      </c>
    </row>
    <row r="40" spans="1:3" x14ac:dyDescent="0.35">
      <c r="B40" t="s">
        <v>276</v>
      </c>
    </row>
    <row r="41" spans="1:3" x14ac:dyDescent="0.35">
      <c r="B41" t="s">
        <v>277</v>
      </c>
    </row>
    <row r="51" spans="2:2" x14ac:dyDescent="0.35">
      <c r="B51" t="s">
        <v>56</v>
      </c>
    </row>
    <row r="52" spans="2:2" x14ac:dyDescent="0.35">
      <c r="B52" t="s">
        <v>293</v>
      </c>
    </row>
    <row r="67" spans="5:5" x14ac:dyDescent="0.35">
      <c r="E67" s="69"/>
    </row>
    <row r="68" spans="5:5" x14ac:dyDescent="0.35">
      <c r="E68" s="69"/>
    </row>
    <row r="69" spans="5:5" x14ac:dyDescent="0.35">
      <c r="E69" s="69"/>
    </row>
    <row r="70" spans="5:5" x14ac:dyDescent="0.35">
      <c r="E70" s="69"/>
    </row>
    <row r="71" spans="5:5" x14ac:dyDescent="0.35">
      <c r="E71" s="69"/>
    </row>
    <row r="72" spans="5:5" x14ac:dyDescent="0.35">
      <c r="E72" s="69"/>
    </row>
    <row r="73" spans="5:5" x14ac:dyDescent="0.35">
      <c r="E73" s="69"/>
    </row>
    <row r="74" spans="5:5" x14ac:dyDescent="0.35">
      <c r="E74" s="69"/>
    </row>
    <row r="75" spans="5:5" x14ac:dyDescent="0.35">
      <c r="E75" s="69"/>
    </row>
    <row r="76" spans="5:5" x14ac:dyDescent="0.35">
      <c r="E76" s="69"/>
    </row>
    <row r="77" spans="5:5" x14ac:dyDescent="0.35">
      <c r="E77" s="69"/>
    </row>
    <row r="78" spans="5:5" x14ac:dyDescent="0.35">
      <c r="E78" s="69"/>
    </row>
    <row r="79" spans="5:5" x14ac:dyDescent="0.35">
      <c r="E79" s="69"/>
    </row>
    <row r="80" spans="5:5" x14ac:dyDescent="0.35">
      <c r="E80" s="69"/>
    </row>
    <row r="81" spans="5:5" x14ac:dyDescent="0.35">
      <c r="E81" s="69"/>
    </row>
    <row r="82" spans="5:5" x14ac:dyDescent="0.35">
      <c r="E82" s="69"/>
    </row>
    <row r="83" spans="5:5" x14ac:dyDescent="0.35">
      <c r="E83" s="69"/>
    </row>
    <row r="84" spans="5:5" x14ac:dyDescent="0.35">
      <c r="E84" s="69"/>
    </row>
    <row r="85" spans="5:5" x14ac:dyDescent="0.35">
      <c r="E85" s="69"/>
    </row>
    <row r="86" spans="5:5" x14ac:dyDescent="0.35">
      <c r="E86" s="69"/>
    </row>
    <row r="87" spans="5:5" x14ac:dyDescent="0.35">
      <c r="E87" s="69"/>
    </row>
    <row r="88" spans="5:5" x14ac:dyDescent="0.35">
      <c r="E88" s="69"/>
    </row>
    <row r="89" spans="5:5" x14ac:dyDescent="0.35">
      <c r="E89" s="69"/>
    </row>
    <row r="90" spans="5:5" x14ac:dyDescent="0.35">
      <c r="E90" s="69"/>
    </row>
    <row r="91" spans="5:5" x14ac:dyDescent="0.35">
      <c r="E91" s="69"/>
    </row>
    <row r="92" spans="5:5" x14ac:dyDescent="0.35">
      <c r="E92" s="69"/>
    </row>
    <row r="93" spans="5:5" x14ac:dyDescent="0.35">
      <c r="E93" s="69"/>
    </row>
    <row r="94" spans="5:5" x14ac:dyDescent="0.35">
      <c r="E94" s="69"/>
    </row>
    <row r="95" spans="5:5" x14ac:dyDescent="0.35">
      <c r="E95" s="69"/>
    </row>
    <row r="96" spans="5:5" x14ac:dyDescent="0.35">
      <c r="E96" s="69"/>
    </row>
    <row r="97" spans="5:5" x14ac:dyDescent="0.35">
      <c r="E97" s="69"/>
    </row>
    <row r="98" spans="5:5" x14ac:dyDescent="0.35">
      <c r="E98" s="69"/>
    </row>
    <row r="99" spans="5:5" x14ac:dyDescent="0.35">
      <c r="E99" s="69"/>
    </row>
    <row r="100" spans="5:5" x14ac:dyDescent="0.35">
      <c r="E100" s="69"/>
    </row>
    <row r="101" spans="5:5" x14ac:dyDescent="0.35">
      <c r="E101" s="69"/>
    </row>
    <row r="102" spans="5:5" x14ac:dyDescent="0.35">
      <c r="E102" s="69"/>
    </row>
    <row r="103" spans="5:5" x14ac:dyDescent="0.35">
      <c r="E103" s="69"/>
    </row>
    <row r="104" spans="5:5" x14ac:dyDescent="0.35">
      <c r="E104" s="69"/>
    </row>
    <row r="105" spans="5:5" x14ac:dyDescent="0.35">
      <c r="E105" s="69"/>
    </row>
    <row r="106" spans="5:5" x14ac:dyDescent="0.35">
      <c r="E106" s="69"/>
    </row>
    <row r="107" spans="5:5" x14ac:dyDescent="0.35">
      <c r="E107" s="69"/>
    </row>
    <row r="108" spans="5:5" x14ac:dyDescent="0.35">
      <c r="E108" s="69"/>
    </row>
    <row r="109" spans="5:5" x14ac:dyDescent="0.35">
      <c r="E109" s="69"/>
    </row>
    <row r="110" spans="5:5" x14ac:dyDescent="0.35">
      <c r="E110" s="69"/>
    </row>
    <row r="111" spans="5:5" x14ac:dyDescent="0.35">
      <c r="E111" s="69"/>
    </row>
    <row r="112" spans="5:5" x14ac:dyDescent="0.35">
      <c r="E112" s="69"/>
    </row>
    <row r="113" spans="5:5" x14ac:dyDescent="0.35">
      <c r="E113" s="69"/>
    </row>
    <row r="114" spans="5:5" x14ac:dyDescent="0.35">
      <c r="E114" s="69"/>
    </row>
    <row r="115" spans="5:5" x14ac:dyDescent="0.35">
      <c r="E115" s="69"/>
    </row>
    <row r="116" spans="5:5" x14ac:dyDescent="0.35">
      <c r="E116" s="69"/>
    </row>
    <row r="117" spans="5:5" x14ac:dyDescent="0.35">
      <c r="E117" s="69"/>
    </row>
    <row r="118" spans="5:5" x14ac:dyDescent="0.35">
      <c r="E118" s="69"/>
    </row>
    <row r="119" spans="5:5" x14ac:dyDescent="0.35">
      <c r="E119" s="69"/>
    </row>
    <row r="120" spans="5:5" x14ac:dyDescent="0.35">
      <c r="E120" s="69"/>
    </row>
    <row r="121" spans="5:5" x14ac:dyDescent="0.35">
      <c r="E121" s="69"/>
    </row>
    <row r="122" spans="5:5" x14ac:dyDescent="0.35">
      <c r="E122" s="69"/>
    </row>
    <row r="123" spans="5:5" x14ac:dyDescent="0.35">
      <c r="E123" s="69"/>
    </row>
    <row r="124" spans="5:5" x14ac:dyDescent="0.35">
      <c r="E124" s="69"/>
    </row>
    <row r="125" spans="5:5" x14ac:dyDescent="0.35">
      <c r="E125" s="69"/>
    </row>
    <row r="126" spans="5:5" x14ac:dyDescent="0.35">
      <c r="E126" s="69"/>
    </row>
    <row r="127" spans="5:5" x14ac:dyDescent="0.35">
      <c r="E127" s="69"/>
    </row>
    <row r="128" spans="5:5" x14ac:dyDescent="0.35">
      <c r="E128" s="69"/>
    </row>
    <row r="129" spans="5:5" x14ac:dyDescent="0.35">
      <c r="E129" s="69"/>
    </row>
    <row r="130" spans="5:5" x14ac:dyDescent="0.35">
      <c r="E130" s="69"/>
    </row>
    <row r="131" spans="5:5" x14ac:dyDescent="0.35">
      <c r="E131" s="69"/>
    </row>
    <row r="132" spans="5:5" x14ac:dyDescent="0.35">
      <c r="E132" s="69"/>
    </row>
    <row r="133" spans="5:5" x14ac:dyDescent="0.35">
      <c r="E133" s="69"/>
    </row>
    <row r="134" spans="5:5" x14ac:dyDescent="0.35">
      <c r="E134" s="69"/>
    </row>
    <row r="135" spans="5:5" x14ac:dyDescent="0.35">
      <c r="E135" s="69"/>
    </row>
    <row r="136" spans="5:5" x14ac:dyDescent="0.35">
      <c r="E136" s="69"/>
    </row>
    <row r="137" spans="5:5" x14ac:dyDescent="0.35">
      <c r="E137" s="69"/>
    </row>
    <row r="138" spans="5:5" x14ac:dyDescent="0.35">
      <c r="E138" s="69"/>
    </row>
    <row r="139" spans="5:5" x14ac:dyDescent="0.35">
      <c r="E139" s="69"/>
    </row>
    <row r="140" spans="5:5" x14ac:dyDescent="0.35">
      <c r="E140" s="69"/>
    </row>
    <row r="141" spans="5:5" x14ac:dyDescent="0.35">
      <c r="E141" s="69"/>
    </row>
    <row r="142" spans="5:5" x14ac:dyDescent="0.35">
      <c r="E142" s="69"/>
    </row>
    <row r="143" spans="5:5" x14ac:dyDescent="0.35">
      <c r="E143" s="69"/>
    </row>
    <row r="144" spans="5:5" x14ac:dyDescent="0.35">
      <c r="E144" s="69"/>
    </row>
    <row r="145" spans="5:5" x14ac:dyDescent="0.35">
      <c r="E145" s="69"/>
    </row>
    <row r="146" spans="5:5" x14ac:dyDescent="0.35">
      <c r="E146" s="69"/>
    </row>
    <row r="147" spans="5:5" x14ac:dyDescent="0.35">
      <c r="E147" s="69"/>
    </row>
    <row r="148" spans="5:5" x14ac:dyDescent="0.35">
      <c r="E148" s="69"/>
    </row>
    <row r="149" spans="5:5" x14ac:dyDescent="0.35">
      <c r="E149" s="69"/>
    </row>
    <row r="150" spans="5:5" x14ac:dyDescent="0.35">
      <c r="E150" s="69"/>
    </row>
    <row r="151" spans="5:5" x14ac:dyDescent="0.35">
      <c r="E151" s="69"/>
    </row>
    <row r="152" spans="5:5" x14ac:dyDescent="0.35">
      <c r="E152" s="69"/>
    </row>
    <row r="153" spans="5:5" x14ac:dyDescent="0.35">
      <c r="E153" s="69"/>
    </row>
    <row r="154" spans="5:5" x14ac:dyDescent="0.35">
      <c r="E154" s="69"/>
    </row>
    <row r="155" spans="5:5" x14ac:dyDescent="0.35">
      <c r="E155" s="69"/>
    </row>
    <row r="156" spans="5:5" x14ac:dyDescent="0.35">
      <c r="E156" s="69"/>
    </row>
    <row r="157" spans="5:5" x14ac:dyDescent="0.35">
      <c r="E157" s="69"/>
    </row>
    <row r="158" spans="5:5" x14ac:dyDescent="0.35">
      <c r="E158" s="69"/>
    </row>
    <row r="159" spans="5:5" x14ac:dyDescent="0.35">
      <c r="E159" s="69"/>
    </row>
    <row r="160" spans="5:5" x14ac:dyDescent="0.35">
      <c r="E160" s="69"/>
    </row>
    <row r="161" spans="5:5" x14ac:dyDescent="0.35">
      <c r="E161" s="69"/>
    </row>
    <row r="162" spans="5:5" x14ac:dyDescent="0.35">
      <c r="E162" s="69"/>
    </row>
    <row r="163" spans="5:5" x14ac:dyDescent="0.35">
      <c r="E163" s="69"/>
    </row>
    <row r="164" spans="5:5" x14ac:dyDescent="0.35">
      <c r="E164" s="69"/>
    </row>
    <row r="165" spans="5:5" x14ac:dyDescent="0.35">
      <c r="E165" s="69"/>
    </row>
    <row r="166" spans="5:5" x14ac:dyDescent="0.35">
      <c r="E166" s="69"/>
    </row>
    <row r="167" spans="5:5" x14ac:dyDescent="0.35">
      <c r="E167" s="69"/>
    </row>
    <row r="168" spans="5:5" x14ac:dyDescent="0.35">
      <c r="E168" s="69"/>
    </row>
    <row r="169" spans="5:5" x14ac:dyDescent="0.35">
      <c r="E169" s="69"/>
    </row>
    <row r="170" spans="5:5" x14ac:dyDescent="0.35">
      <c r="E170" s="69"/>
    </row>
    <row r="171" spans="5:5" x14ac:dyDescent="0.35">
      <c r="E171" s="69"/>
    </row>
    <row r="172" spans="5:5" x14ac:dyDescent="0.35">
      <c r="E172" s="69"/>
    </row>
    <row r="173" spans="5:5" x14ac:dyDescent="0.35">
      <c r="E173" s="69"/>
    </row>
    <row r="174" spans="5:5" x14ac:dyDescent="0.35">
      <c r="E174" s="69"/>
    </row>
    <row r="175" spans="5:5" x14ac:dyDescent="0.35">
      <c r="E175" s="69"/>
    </row>
    <row r="176" spans="5:5" x14ac:dyDescent="0.35">
      <c r="E176" s="69"/>
    </row>
    <row r="177" spans="5:7" x14ac:dyDescent="0.35">
      <c r="E177" s="69"/>
    </row>
    <row r="178" spans="5:7" x14ac:dyDescent="0.35">
      <c r="E178" s="69"/>
    </row>
    <row r="179" spans="5:7" x14ac:dyDescent="0.35">
      <c r="E179" s="69"/>
    </row>
    <row r="180" spans="5:7" x14ac:dyDescent="0.35">
      <c r="E180" s="69"/>
    </row>
    <row r="181" spans="5:7" x14ac:dyDescent="0.35">
      <c r="E181" s="69"/>
    </row>
    <row r="183" spans="5:7" x14ac:dyDescent="0.35">
      <c r="G183" s="70"/>
    </row>
    <row r="186" spans="5:7" x14ac:dyDescent="0.35">
      <c r="G186" s="70"/>
    </row>
    <row r="187" spans="5:7" x14ac:dyDescent="0.35">
      <c r="G187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9F19-2CB7-46B8-95B5-D756E841097E}">
  <dimension ref="C4:N17"/>
  <sheetViews>
    <sheetView zoomScale="90" zoomScaleNormal="90" workbookViewId="0">
      <selection activeCell="D8" sqref="D8"/>
    </sheetView>
  </sheetViews>
  <sheetFormatPr defaultRowHeight="14.5" x14ac:dyDescent="0.35"/>
  <cols>
    <col min="1" max="6" width="8.7265625" style="38"/>
    <col min="7" max="7" width="16.453125" style="38" bestFit="1" customWidth="1"/>
    <col min="8" max="9" width="8.7265625" style="38"/>
    <col min="10" max="10" width="16.26953125" style="38" customWidth="1"/>
    <col min="11" max="11" width="17.26953125" style="38" bestFit="1" customWidth="1"/>
    <col min="12" max="12" width="12" style="38" bestFit="1" customWidth="1"/>
    <col min="13" max="13" width="17.08984375" style="38" bestFit="1" customWidth="1"/>
    <col min="14" max="16384" width="8.7265625" style="38"/>
  </cols>
  <sheetData>
    <row r="4" spans="3:14" x14ac:dyDescent="0.35"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7"/>
    </row>
    <row r="5" spans="3:14" x14ac:dyDescent="0.35">
      <c r="C5" s="39"/>
      <c r="D5" s="38" t="s">
        <v>280</v>
      </c>
      <c r="N5" s="40"/>
    </row>
    <row r="6" spans="3:14" x14ac:dyDescent="0.35">
      <c r="C6" s="39"/>
      <c r="N6" s="40"/>
    </row>
    <row r="7" spans="3:14" x14ac:dyDescent="0.35">
      <c r="C7" s="39"/>
      <c r="D7" s="44" t="s">
        <v>233</v>
      </c>
      <c r="E7" s="91" t="s">
        <v>0</v>
      </c>
      <c r="F7" s="91"/>
      <c r="G7" s="44" t="s">
        <v>231</v>
      </c>
      <c r="H7" s="91" t="s">
        <v>6</v>
      </c>
      <c r="I7" s="91"/>
      <c r="J7" s="44" t="s">
        <v>2</v>
      </c>
      <c r="K7" s="44" t="s">
        <v>243</v>
      </c>
      <c r="L7" s="44" t="s">
        <v>232</v>
      </c>
      <c r="M7" s="44" t="s">
        <v>242</v>
      </c>
      <c r="N7" s="40"/>
    </row>
    <row r="8" spans="3:14" x14ac:dyDescent="0.35">
      <c r="C8" s="39"/>
      <c r="D8" s="55" t="s">
        <v>233</v>
      </c>
      <c r="E8" s="92" t="s">
        <v>281</v>
      </c>
      <c r="F8" s="93"/>
      <c r="G8" s="49">
        <v>45748</v>
      </c>
      <c r="H8" s="94">
        <v>45839</v>
      </c>
      <c r="I8" s="93"/>
      <c r="J8" s="48" t="s">
        <v>282</v>
      </c>
      <c r="K8" s="48" t="s">
        <v>234</v>
      </c>
      <c r="L8" s="49">
        <v>45748</v>
      </c>
      <c r="M8" s="49" t="s">
        <v>247</v>
      </c>
      <c r="N8" s="40"/>
    </row>
    <row r="9" spans="3:14" x14ac:dyDescent="0.35">
      <c r="C9" s="39"/>
      <c r="D9" s="48"/>
      <c r="E9" s="92"/>
      <c r="F9" s="93"/>
      <c r="G9" s="48"/>
      <c r="H9" s="92"/>
      <c r="I9" s="93"/>
      <c r="J9" s="48"/>
      <c r="K9" s="48"/>
      <c r="L9" s="48"/>
      <c r="M9" s="48"/>
      <c r="N9" s="40"/>
    </row>
    <row r="10" spans="3:14" x14ac:dyDescent="0.35">
      <c r="C10" s="39"/>
      <c r="D10" s="48"/>
      <c r="E10" s="92"/>
      <c r="F10" s="93"/>
      <c r="G10" s="48"/>
      <c r="H10" s="92"/>
      <c r="I10" s="93"/>
      <c r="J10" s="48"/>
      <c r="K10" s="48"/>
      <c r="L10" s="48"/>
      <c r="M10" s="48"/>
      <c r="N10" s="40"/>
    </row>
    <row r="11" spans="3:14" x14ac:dyDescent="0.35">
      <c r="C11" s="39"/>
      <c r="N11" s="40"/>
    </row>
    <row r="12" spans="3:14" x14ac:dyDescent="0.35">
      <c r="C12" s="39"/>
      <c r="N12" s="40"/>
    </row>
    <row r="13" spans="3:14" x14ac:dyDescent="0.35">
      <c r="C13" s="39"/>
      <c r="N13" s="40"/>
    </row>
    <row r="14" spans="3:14" x14ac:dyDescent="0.35"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/>
    </row>
    <row r="17" spans="3:3" x14ac:dyDescent="0.35">
      <c r="C17" s="1" t="s">
        <v>235</v>
      </c>
    </row>
  </sheetData>
  <mergeCells count="8">
    <mergeCell ref="E10:F10"/>
    <mergeCell ref="H10:I10"/>
    <mergeCell ref="E7:F7"/>
    <mergeCell ref="H7:I7"/>
    <mergeCell ref="E8:F8"/>
    <mergeCell ref="H8:I8"/>
    <mergeCell ref="E9:F9"/>
    <mergeCell ref="H9:I9"/>
  </mergeCells>
  <hyperlinks>
    <hyperlink ref="D8" location="'Retention_Review-DH'!A1" display="View" xr:uid="{873D2205-16BE-4CAA-AD1C-A0E3450DD37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2883-14A9-4BF8-8493-5659B48AEF20}">
  <dimension ref="B3:O68"/>
  <sheetViews>
    <sheetView topLeftCell="A16" workbookViewId="0">
      <selection activeCell="C33" sqref="C33:M35"/>
    </sheetView>
  </sheetViews>
  <sheetFormatPr defaultRowHeight="13.5" x14ac:dyDescent="0.35"/>
  <cols>
    <col min="1" max="2" width="8.7265625" style="1"/>
    <col min="3" max="3" width="9.36328125" style="1" bestFit="1" customWidth="1"/>
    <col min="4" max="5" width="8.7265625" style="1"/>
    <col min="6" max="6" width="6.36328125" style="1" customWidth="1"/>
    <col min="7" max="7" width="9.36328125" style="1" bestFit="1" customWidth="1"/>
    <col min="8" max="9" width="8.7265625" style="1"/>
    <col min="10" max="10" width="3.81640625" style="1" customWidth="1"/>
    <col min="11" max="11" width="9.36328125" style="1" bestFit="1" customWidth="1"/>
    <col min="12" max="16384" width="8.7265625" style="1"/>
  </cols>
  <sheetData>
    <row r="3" spans="2:15" x14ac:dyDescent="0.35">
      <c r="B3" s="95" t="s">
        <v>290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</row>
    <row r="4" spans="2:15" x14ac:dyDescent="0.35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100"/>
    </row>
    <row r="5" spans="2:15" x14ac:dyDescent="0.35">
      <c r="B5" s="8"/>
      <c r="O5" s="9"/>
    </row>
    <row r="6" spans="2:15" x14ac:dyDescent="0.35">
      <c r="B6" s="8"/>
      <c r="C6" s="1" t="s">
        <v>0</v>
      </c>
      <c r="G6" s="1" t="s">
        <v>4</v>
      </c>
      <c r="K6" s="1" t="s">
        <v>1</v>
      </c>
      <c r="O6" s="9"/>
    </row>
    <row r="7" spans="2:15" x14ac:dyDescent="0.35">
      <c r="B7" s="8"/>
      <c r="C7" s="13" t="s">
        <v>281</v>
      </c>
      <c r="D7" s="14"/>
      <c r="E7" s="15"/>
      <c r="G7" s="50" t="s">
        <v>283</v>
      </c>
      <c r="H7" s="14"/>
      <c r="I7" s="15"/>
      <c r="K7" s="13" t="s">
        <v>284</v>
      </c>
      <c r="L7" s="14"/>
      <c r="M7" s="15"/>
      <c r="O7" s="9"/>
    </row>
    <row r="8" spans="2:15" x14ac:dyDescent="0.35">
      <c r="B8" s="8"/>
      <c r="O8" s="9"/>
    </row>
    <row r="9" spans="2:15" x14ac:dyDescent="0.35">
      <c r="B9" s="8"/>
      <c r="C9" s="1" t="s">
        <v>2</v>
      </c>
      <c r="G9" s="1" t="s">
        <v>3</v>
      </c>
      <c r="K9" s="1" t="s">
        <v>5</v>
      </c>
      <c r="O9" s="9"/>
    </row>
    <row r="10" spans="2:15" x14ac:dyDescent="0.35">
      <c r="B10" s="8"/>
      <c r="C10" s="13" t="s">
        <v>282</v>
      </c>
      <c r="D10" s="14"/>
      <c r="E10" s="15"/>
      <c r="G10" s="51">
        <v>43831</v>
      </c>
      <c r="H10" s="14"/>
      <c r="I10" s="15"/>
      <c r="K10" s="51">
        <v>45748</v>
      </c>
      <c r="L10" s="14"/>
      <c r="M10" s="15"/>
      <c r="O10" s="9"/>
    </row>
    <row r="11" spans="2:15" x14ac:dyDescent="0.35">
      <c r="B11" s="8"/>
      <c r="O11" s="9"/>
    </row>
    <row r="12" spans="2:15" x14ac:dyDescent="0.35">
      <c r="B12" s="8"/>
      <c r="C12" s="1" t="s">
        <v>237</v>
      </c>
      <c r="G12" s="1" t="s">
        <v>7</v>
      </c>
      <c r="K12" s="1" t="s">
        <v>243</v>
      </c>
      <c r="O12" s="9"/>
    </row>
    <row r="13" spans="2:15" x14ac:dyDescent="0.35">
      <c r="B13" s="8"/>
      <c r="C13" s="51">
        <v>45839</v>
      </c>
      <c r="D13" s="14"/>
      <c r="E13" s="15"/>
      <c r="G13" s="13" t="s">
        <v>238</v>
      </c>
      <c r="H13" s="14"/>
      <c r="I13" s="15"/>
      <c r="K13" s="51" t="s">
        <v>234</v>
      </c>
      <c r="L13" s="14"/>
      <c r="M13" s="15"/>
      <c r="O13" s="9"/>
    </row>
    <row r="14" spans="2:15" x14ac:dyDescent="0.35">
      <c r="B14" s="8"/>
      <c r="O14" s="9"/>
    </row>
    <row r="15" spans="2:15" x14ac:dyDescent="0.35">
      <c r="B15" s="8"/>
      <c r="C15" s="1" t="s">
        <v>239</v>
      </c>
      <c r="O15" s="9"/>
    </row>
    <row r="16" spans="2:15" x14ac:dyDescent="0.35">
      <c r="B16" s="8"/>
      <c r="C16" s="16" t="s">
        <v>238</v>
      </c>
      <c r="D16" s="17"/>
      <c r="E16" s="17"/>
      <c r="F16" s="17"/>
      <c r="G16" s="17"/>
      <c r="H16" s="18"/>
      <c r="O16" s="9"/>
    </row>
    <row r="17" spans="2:15" x14ac:dyDescent="0.35">
      <c r="B17" s="8"/>
      <c r="C17" s="19"/>
      <c r="D17" s="20"/>
      <c r="E17" s="20"/>
      <c r="F17" s="20"/>
      <c r="G17" s="20"/>
      <c r="H17" s="21"/>
      <c r="O17" s="9"/>
    </row>
    <row r="18" spans="2:15" x14ac:dyDescent="0.35">
      <c r="B18" s="8"/>
      <c r="C18" s="22"/>
      <c r="D18" s="23"/>
      <c r="E18" s="23"/>
      <c r="F18" s="23"/>
      <c r="G18" s="23"/>
      <c r="H18" s="24"/>
      <c r="O18" s="9"/>
    </row>
    <row r="19" spans="2:15" x14ac:dyDescent="0.35">
      <c r="B19" s="8"/>
      <c r="O19" s="9"/>
    </row>
    <row r="20" spans="2:15" x14ac:dyDescent="0.35">
      <c r="B20" s="8"/>
      <c r="C20" s="1" t="s">
        <v>228</v>
      </c>
      <c r="G20" s="1" t="s">
        <v>256</v>
      </c>
      <c r="K20" s="1" t="s">
        <v>258</v>
      </c>
      <c r="O20" s="9"/>
    </row>
    <row r="21" spans="2:15" x14ac:dyDescent="0.35">
      <c r="B21" s="8"/>
      <c r="C21" s="108" t="s">
        <v>252</v>
      </c>
      <c r="D21" s="109"/>
      <c r="E21" s="110"/>
      <c r="G21" s="108" t="s">
        <v>247</v>
      </c>
      <c r="H21" s="109"/>
      <c r="I21" s="110"/>
      <c r="K21" s="111" t="s">
        <v>245</v>
      </c>
      <c r="L21" s="112"/>
      <c r="M21" s="113"/>
      <c r="O21" s="9"/>
    </row>
    <row r="22" spans="2:15" x14ac:dyDescent="0.35">
      <c r="B22" s="8"/>
      <c r="O22" s="9"/>
    </row>
    <row r="23" spans="2:15" x14ac:dyDescent="0.35">
      <c r="B23" s="8"/>
      <c r="C23" s="2" t="s">
        <v>339</v>
      </c>
      <c r="D23" s="3"/>
      <c r="E23" s="3"/>
      <c r="F23" s="3" t="s">
        <v>340</v>
      </c>
      <c r="G23" s="3"/>
      <c r="H23" s="3"/>
      <c r="I23" s="3"/>
      <c r="J23" s="3" t="s">
        <v>341</v>
      </c>
      <c r="K23" s="3"/>
      <c r="L23" s="3"/>
      <c r="M23" s="4"/>
      <c r="O23" s="9"/>
    </row>
    <row r="24" spans="2:15" x14ac:dyDescent="0.35">
      <c r="B24" s="8"/>
      <c r="C24" s="140"/>
      <c r="D24" s="141"/>
      <c r="E24" s="139"/>
      <c r="F24" s="140"/>
      <c r="G24" s="142"/>
      <c r="H24" s="141"/>
      <c r="I24" s="139"/>
      <c r="J24" s="140"/>
      <c r="K24" s="142"/>
      <c r="L24" s="141"/>
      <c r="M24" s="9"/>
      <c r="O24" s="9"/>
    </row>
    <row r="25" spans="2:15" x14ac:dyDescent="0.35">
      <c r="B25" s="8"/>
      <c r="C25" s="8"/>
      <c r="D25" s="139"/>
      <c r="E25" s="139"/>
      <c r="F25" s="139"/>
      <c r="G25" s="139"/>
      <c r="H25" s="139"/>
      <c r="I25" s="139"/>
      <c r="J25" s="139"/>
      <c r="K25" s="139"/>
      <c r="L25" s="139"/>
      <c r="M25" s="9"/>
      <c r="O25" s="9"/>
    </row>
    <row r="26" spans="2:15" x14ac:dyDescent="0.35">
      <c r="B26" s="8"/>
      <c r="C26" s="8" t="s">
        <v>2</v>
      </c>
      <c r="D26" s="139"/>
      <c r="E26" s="139"/>
      <c r="F26" s="139"/>
      <c r="G26" s="139"/>
      <c r="H26" s="139"/>
      <c r="I26" s="139"/>
      <c r="J26" s="139"/>
      <c r="K26" s="139"/>
      <c r="L26" s="139"/>
      <c r="M26" s="9"/>
      <c r="O26" s="9"/>
    </row>
    <row r="27" spans="2:15" x14ac:dyDescent="0.35">
      <c r="B27" s="8"/>
      <c r="C27" s="140"/>
      <c r="D27" s="141"/>
      <c r="E27" s="139"/>
      <c r="F27" s="139"/>
      <c r="G27" s="139"/>
      <c r="H27" s="139"/>
      <c r="I27" s="139"/>
      <c r="J27" s="139"/>
      <c r="K27" s="139"/>
      <c r="L27" s="139"/>
      <c r="M27" s="9"/>
      <c r="O27" s="9"/>
    </row>
    <row r="28" spans="2:15" x14ac:dyDescent="0.35">
      <c r="B28" s="8"/>
      <c r="C28" s="5"/>
      <c r="D28" s="6"/>
      <c r="E28" s="6"/>
      <c r="F28" s="6"/>
      <c r="G28" s="6"/>
      <c r="H28" s="6"/>
      <c r="I28" s="6"/>
      <c r="J28" s="6"/>
      <c r="K28" s="6"/>
      <c r="L28" s="6"/>
      <c r="M28" s="7"/>
      <c r="O28" s="9"/>
    </row>
    <row r="29" spans="2:15" x14ac:dyDescent="0.35">
      <c r="B29" s="8"/>
      <c r="O29" s="9"/>
    </row>
    <row r="30" spans="2:15" x14ac:dyDescent="0.35">
      <c r="B30" s="8"/>
      <c r="C30" s="1" t="s">
        <v>263</v>
      </c>
      <c r="O30" s="9"/>
    </row>
    <row r="31" spans="2:15" x14ac:dyDescent="0.35">
      <c r="B31" s="8"/>
      <c r="C31" s="114">
        <v>45757</v>
      </c>
      <c r="D31" s="109"/>
      <c r="E31" s="110"/>
      <c r="O31" s="9"/>
    </row>
    <row r="32" spans="2:15" x14ac:dyDescent="0.35">
      <c r="B32" s="8"/>
      <c r="O32" s="9"/>
    </row>
    <row r="33" spans="2:15" x14ac:dyDescent="0.35">
      <c r="B33" s="8"/>
      <c r="C33" s="1" t="s">
        <v>338</v>
      </c>
      <c r="G33" s="1" t="s">
        <v>336</v>
      </c>
      <c r="K33" s="1" t="s">
        <v>337</v>
      </c>
      <c r="O33" s="9"/>
    </row>
    <row r="34" spans="2:15" x14ac:dyDescent="0.35">
      <c r="B34" s="8"/>
      <c r="C34" s="140"/>
      <c r="D34" s="142"/>
      <c r="E34" s="141"/>
      <c r="G34" s="140"/>
      <c r="H34" s="142"/>
      <c r="I34" s="141"/>
      <c r="K34" s="51"/>
      <c r="L34" s="14"/>
      <c r="M34" s="15"/>
      <c r="O34" s="9"/>
    </row>
    <row r="35" spans="2:15" x14ac:dyDescent="0.35">
      <c r="B35" s="8"/>
      <c r="O35" s="9"/>
    </row>
    <row r="36" spans="2:15" x14ac:dyDescent="0.35">
      <c r="B36" s="8"/>
      <c r="O36" s="9"/>
    </row>
    <row r="37" spans="2:15" x14ac:dyDescent="0.35">
      <c r="B37" s="8"/>
      <c r="C37" s="1" t="s">
        <v>264</v>
      </c>
      <c r="O37" s="9"/>
    </row>
    <row r="38" spans="2:15" x14ac:dyDescent="0.35">
      <c r="B38" s="8"/>
      <c r="C38" s="56" t="s">
        <v>264</v>
      </c>
      <c r="D38" s="57"/>
      <c r="E38" s="57"/>
      <c r="F38" s="57"/>
      <c r="G38" s="57"/>
      <c r="H38" s="58"/>
      <c r="O38" s="9"/>
    </row>
    <row r="39" spans="2:15" x14ac:dyDescent="0.35">
      <c r="B39" s="8"/>
      <c r="C39" s="59"/>
      <c r="D39" s="60"/>
      <c r="E39" s="60"/>
      <c r="F39" s="60"/>
      <c r="G39" s="60"/>
      <c r="H39" s="61"/>
      <c r="O39" s="9"/>
    </row>
    <row r="40" spans="2:15" x14ac:dyDescent="0.35">
      <c r="B40" s="8"/>
      <c r="C40" s="59"/>
      <c r="D40" s="60"/>
      <c r="E40" s="60"/>
      <c r="F40" s="60"/>
      <c r="G40" s="60"/>
      <c r="H40" s="61"/>
      <c r="O40" s="9"/>
    </row>
    <row r="41" spans="2:15" x14ac:dyDescent="0.35">
      <c r="B41" s="8"/>
      <c r="C41" s="62"/>
      <c r="D41" s="63"/>
      <c r="E41" s="63"/>
      <c r="F41" s="63"/>
      <c r="G41" s="63"/>
      <c r="H41" s="64"/>
      <c r="O41" s="9"/>
    </row>
    <row r="42" spans="2:15" x14ac:dyDescent="0.35">
      <c r="B42" s="8"/>
      <c r="O42" s="9"/>
    </row>
    <row r="43" spans="2:15" x14ac:dyDescent="0.35">
      <c r="B43" s="8"/>
      <c r="C43" s="52" t="s">
        <v>273</v>
      </c>
      <c r="O43" s="9"/>
    </row>
    <row r="44" spans="2:15" x14ac:dyDescent="0.35">
      <c r="B44" s="8"/>
      <c r="C44" s="56"/>
      <c r="D44" s="57"/>
      <c r="E44" s="57"/>
      <c r="F44" s="57"/>
      <c r="G44" s="57"/>
      <c r="H44" s="58"/>
      <c r="O44" s="9"/>
    </row>
    <row r="45" spans="2:15" x14ac:dyDescent="0.35">
      <c r="B45" s="8"/>
      <c r="C45" s="59"/>
      <c r="D45" s="60"/>
      <c r="E45" s="60"/>
      <c r="F45" s="60"/>
      <c r="G45" s="60"/>
      <c r="H45" s="61"/>
      <c r="O45" s="9"/>
    </row>
    <row r="46" spans="2:15" x14ac:dyDescent="0.35">
      <c r="B46" s="8"/>
      <c r="C46" s="59"/>
      <c r="D46" s="60"/>
      <c r="E46" s="60"/>
      <c r="F46" s="60"/>
      <c r="G46" s="60"/>
      <c r="H46" s="61"/>
      <c r="O46" s="9"/>
    </row>
    <row r="47" spans="2:15" x14ac:dyDescent="0.35">
      <c r="B47" s="8"/>
      <c r="C47" s="62"/>
      <c r="D47" s="63"/>
      <c r="E47" s="63"/>
      <c r="F47" s="63"/>
      <c r="G47" s="63"/>
      <c r="H47" s="64"/>
      <c r="O47" s="9"/>
    </row>
    <row r="48" spans="2:15" x14ac:dyDescent="0.35">
      <c r="B48" s="8"/>
      <c r="O48" s="9"/>
    </row>
    <row r="49" spans="2:15" x14ac:dyDescent="0.35">
      <c r="B49" s="8"/>
      <c r="C49" s="1" t="s">
        <v>268</v>
      </c>
      <c r="O49" s="9"/>
    </row>
    <row r="50" spans="2:15" x14ac:dyDescent="0.35">
      <c r="B50" s="8"/>
      <c r="C50" s="53" t="s">
        <v>266</v>
      </c>
      <c r="D50" s="1" t="s">
        <v>267</v>
      </c>
      <c r="O50" s="9"/>
    </row>
    <row r="51" spans="2:15" x14ac:dyDescent="0.35">
      <c r="B51" s="8"/>
      <c r="O51" s="9"/>
    </row>
    <row r="52" spans="2:15" x14ac:dyDescent="0.35">
      <c r="B52" s="8"/>
      <c r="C52" s="1" t="s">
        <v>271</v>
      </c>
      <c r="O52" s="9"/>
    </row>
    <row r="53" spans="2:15" x14ac:dyDescent="0.35">
      <c r="B53" s="8"/>
      <c r="C53" s="115" t="s">
        <v>274</v>
      </c>
      <c r="D53" s="115"/>
      <c r="E53" s="115"/>
      <c r="F53" s="116" t="s">
        <v>275</v>
      </c>
      <c r="G53" s="117"/>
      <c r="O53" s="9"/>
    </row>
    <row r="54" spans="2:15" x14ac:dyDescent="0.35">
      <c r="B54" s="8"/>
      <c r="C54" s="92"/>
      <c r="D54" s="107"/>
      <c r="E54" s="93"/>
      <c r="F54" s="101"/>
      <c r="G54" s="103"/>
      <c r="O54" s="9"/>
    </row>
    <row r="55" spans="2:15" x14ac:dyDescent="0.35">
      <c r="B55" s="8"/>
      <c r="C55" s="92"/>
      <c r="D55" s="107"/>
      <c r="E55" s="93"/>
      <c r="F55" s="101"/>
      <c r="G55" s="103"/>
      <c r="O55" s="9"/>
    </row>
    <row r="56" spans="2:15" x14ac:dyDescent="0.35">
      <c r="B56" s="8"/>
      <c r="O56" s="9"/>
    </row>
    <row r="57" spans="2:15" x14ac:dyDescent="0.35">
      <c r="B57" s="8"/>
      <c r="C57" s="1" t="s">
        <v>285</v>
      </c>
      <c r="O57" s="9"/>
    </row>
    <row r="58" spans="2:15" x14ac:dyDescent="0.35">
      <c r="B58" s="8"/>
      <c r="C58" s="2"/>
      <c r="D58" s="3"/>
      <c r="E58" s="3"/>
      <c r="F58" s="3"/>
      <c r="G58" s="3"/>
      <c r="H58" s="4"/>
      <c r="O58" s="9"/>
    </row>
    <row r="59" spans="2:15" x14ac:dyDescent="0.35">
      <c r="B59" s="8"/>
      <c r="C59" s="8"/>
      <c r="H59" s="9"/>
      <c r="O59" s="9"/>
    </row>
    <row r="60" spans="2:15" x14ac:dyDescent="0.35">
      <c r="B60" s="8"/>
      <c r="C60" s="8"/>
      <c r="H60" s="9"/>
      <c r="O60" s="9"/>
    </row>
    <row r="61" spans="2:15" x14ac:dyDescent="0.35">
      <c r="B61" s="8"/>
      <c r="C61" s="5"/>
      <c r="D61" s="6"/>
      <c r="E61" s="6"/>
      <c r="F61" s="6"/>
      <c r="G61" s="6"/>
      <c r="H61" s="7"/>
      <c r="O61" s="9"/>
    </row>
    <row r="62" spans="2:15" x14ac:dyDescent="0.35">
      <c r="B62" s="8"/>
      <c r="O62" s="9"/>
    </row>
    <row r="63" spans="2:15" x14ac:dyDescent="0.35">
      <c r="B63" s="8"/>
      <c r="O63" s="9"/>
    </row>
    <row r="64" spans="2:15" x14ac:dyDescent="0.35">
      <c r="B64" s="8"/>
      <c r="C64" s="37" t="s">
        <v>229</v>
      </c>
      <c r="E64" s="37" t="s">
        <v>230</v>
      </c>
      <c r="O64" s="9"/>
    </row>
    <row r="65" spans="2:15" x14ac:dyDescent="0.35">
      <c r="B65" s="8"/>
      <c r="O65" s="9"/>
    </row>
    <row r="66" spans="2:15" x14ac:dyDescent="0.35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7"/>
    </row>
    <row r="68" spans="2:15" ht="16" customHeight="1" x14ac:dyDescent="0.35"/>
  </sheetData>
  <mergeCells count="11">
    <mergeCell ref="C54:E54"/>
    <mergeCell ref="F54:G54"/>
    <mergeCell ref="C55:E55"/>
    <mergeCell ref="F55:G55"/>
    <mergeCell ref="B3:O4"/>
    <mergeCell ref="C21:E21"/>
    <mergeCell ref="G21:I21"/>
    <mergeCell ref="K21:M21"/>
    <mergeCell ref="C31:E31"/>
    <mergeCell ref="C53:E53"/>
    <mergeCell ref="F53:G5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11B38E-E8F1-4A02-A79C-8898A24DD3C5}">
          <x14:formula1>
            <xm:f>Masters!$A$1:$A$5</xm:f>
          </x14:formula1>
          <xm:sqref>G21:I21</xm:sqref>
        </x14:dataValidation>
        <x14:dataValidation type="list" allowBlank="1" showInputMessage="1" showErrorMessage="1" xr:uid="{C47E8C96-2ADE-4FCF-8277-19ED5B168539}">
          <x14:formula1>
            <xm:f>Masters!$A$11:$A$14</xm:f>
          </x14:formula1>
          <xm:sqref>K21:M21</xm:sqref>
        </x14:dataValidation>
        <x14:dataValidation type="list" allowBlank="1" showInputMessage="1" showErrorMessage="1" xr:uid="{7B5BD71A-84A3-49FF-B6D8-BCC518CBF742}">
          <x14:formula1>
            <xm:f>Masters!$A$19:$A$25</xm:f>
          </x14:formula1>
          <xm:sqref>C21:E21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BEF8-3048-4AEF-9EFF-4571E46335B5}">
  <dimension ref="B3:O68"/>
  <sheetViews>
    <sheetView topLeftCell="A49" workbookViewId="0">
      <selection activeCell="K46" sqref="K46"/>
    </sheetView>
  </sheetViews>
  <sheetFormatPr defaultRowHeight="13.5" x14ac:dyDescent="0.35"/>
  <cols>
    <col min="1" max="2" width="8.7265625" style="1"/>
    <col min="3" max="3" width="9.36328125" style="1" bestFit="1" customWidth="1"/>
    <col min="4" max="5" width="8.7265625" style="1"/>
    <col min="6" max="6" width="6.36328125" style="1" customWidth="1"/>
    <col min="7" max="7" width="9.36328125" style="1" bestFit="1" customWidth="1"/>
    <col min="8" max="9" width="8.7265625" style="1"/>
    <col min="10" max="10" width="3.81640625" style="1" customWidth="1"/>
    <col min="11" max="11" width="9.36328125" style="1" bestFit="1" customWidth="1"/>
    <col min="12" max="16384" width="8.7265625" style="1"/>
  </cols>
  <sheetData>
    <row r="3" spans="2:15" x14ac:dyDescent="0.35">
      <c r="B3" s="95" t="s">
        <v>294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</row>
    <row r="4" spans="2:15" x14ac:dyDescent="0.35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100"/>
    </row>
    <row r="5" spans="2:15" x14ac:dyDescent="0.35">
      <c r="B5" s="8"/>
      <c r="O5" s="9"/>
    </row>
    <row r="6" spans="2:15" x14ac:dyDescent="0.35">
      <c r="B6" s="8"/>
      <c r="C6" s="1" t="s">
        <v>0</v>
      </c>
      <c r="G6" s="1" t="s">
        <v>4</v>
      </c>
      <c r="K6" s="1" t="s">
        <v>1</v>
      </c>
      <c r="O6" s="9"/>
    </row>
    <row r="7" spans="2:15" x14ac:dyDescent="0.35">
      <c r="B7" s="8"/>
      <c r="C7" s="13" t="s">
        <v>281</v>
      </c>
      <c r="D7" s="14"/>
      <c r="E7" s="15"/>
      <c r="G7" s="50" t="s">
        <v>283</v>
      </c>
      <c r="H7" s="14"/>
      <c r="I7" s="15"/>
      <c r="K7" s="13" t="s">
        <v>284</v>
      </c>
      <c r="L7" s="14"/>
      <c r="M7" s="15"/>
      <c r="O7" s="9"/>
    </row>
    <row r="8" spans="2:15" x14ac:dyDescent="0.35">
      <c r="B8" s="8"/>
      <c r="O8" s="9"/>
    </row>
    <row r="9" spans="2:15" x14ac:dyDescent="0.35">
      <c r="B9" s="8"/>
      <c r="C9" s="1" t="s">
        <v>2</v>
      </c>
      <c r="G9" s="1" t="s">
        <v>3</v>
      </c>
      <c r="K9" s="1" t="s">
        <v>5</v>
      </c>
      <c r="O9" s="9"/>
    </row>
    <row r="10" spans="2:15" x14ac:dyDescent="0.35">
      <c r="B10" s="8"/>
      <c r="C10" s="13" t="s">
        <v>282</v>
      </c>
      <c r="D10" s="14"/>
      <c r="E10" s="15"/>
      <c r="G10" s="51">
        <v>43831</v>
      </c>
      <c r="H10" s="14"/>
      <c r="I10" s="15"/>
      <c r="K10" s="51">
        <v>45748</v>
      </c>
      <c r="L10" s="14"/>
      <c r="M10" s="15"/>
      <c r="O10" s="9"/>
    </row>
    <row r="11" spans="2:15" x14ac:dyDescent="0.35">
      <c r="B11" s="8"/>
      <c r="O11" s="9"/>
    </row>
    <row r="12" spans="2:15" x14ac:dyDescent="0.35">
      <c r="B12" s="8"/>
      <c r="C12" s="1" t="s">
        <v>237</v>
      </c>
      <c r="G12" s="1" t="s">
        <v>7</v>
      </c>
      <c r="K12" s="1" t="s">
        <v>243</v>
      </c>
      <c r="O12" s="9"/>
    </row>
    <row r="13" spans="2:15" x14ac:dyDescent="0.35">
      <c r="B13" s="8"/>
      <c r="C13" s="51">
        <v>45839</v>
      </c>
      <c r="D13" s="14"/>
      <c r="E13" s="15"/>
      <c r="G13" s="13" t="s">
        <v>238</v>
      </c>
      <c r="H13" s="14"/>
      <c r="I13" s="15"/>
      <c r="K13" s="51" t="s">
        <v>234</v>
      </c>
      <c r="L13" s="14"/>
      <c r="M13" s="15"/>
      <c r="O13" s="9"/>
    </row>
    <row r="14" spans="2:15" x14ac:dyDescent="0.35">
      <c r="B14" s="8"/>
      <c r="O14" s="9"/>
    </row>
    <row r="15" spans="2:15" x14ac:dyDescent="0.35">
      <c r="B15" s="8"/>
      <c r="C15" s="1" t="s">
        <v>239</v>
      </c>
      <c r="O15" s="9"/>
    </row>
    <row r="16" spans="2:15" x14ac:dyDescent="0.35">
      <c r="B16" s="8"/>
      <c r="C16" s="16" t="s">
        <v>238</v>
      </c>
      <c r="D16" s="17"/>
      <c r="E16" s="17"/>
      <c r="F16" s="17"/>
      <c r="G16" s="17"/>
      <c r="H16" s="18"/>
      <c r="O16" s="9"/>
    </row>
    <row r="17" spans="2:15" x14ac:dyDescent="0.35">
      <c r="B17" s="8"/>
      <c r="C17" s="19"/>
      <c r="D17" s="20"/>
      <c r="E17" s="20"/>
      <c r="F17" s="20"/>
      <c r="G17" s="20"/>
      <c r="H17" s="21"/>
      <c r="O17" s="9"/>
    </row>
    <row r="18" spans="2:15" x14ac:dyDescent="0.35">
      <c r="B18" s="8"/>
      <c r="C18" s="22"/>
      <c r="D18" s="23"/>
      <c r="E18" s="23"/>
      <c r="F18" s="23"/>
      <c r="G18" s="23"/>
      <c r="H18" s="24"/>
      <c r="O18" s="9"/>
    </row>
    <row r="19" spans="2:15" x14ac:dyDescent="0.35">
      <c r="B19" s="8"/>
      <c r="O19" s="9"/>
    </row>
    <row r="20" spans="2:15" x14ac:dyDescent="0.35">
      <c r="B20" s="8"/>
      <c r="C20" s="1" t="s">
        <v>228</v>
      </c>
      <c r="G20" s="1" t="s">
        <v>256</v>
      </c>
      <c r="K20" s="1" t="s">
        <v>258</v>
      </c>
      <c r="O20" s="9"/>
    </row>
    <row r="21" spans="2:15" x14ac:dyDescent="0.35">
      <c r="B21" s="8"/>
      <c r="C21" s="108" t="s">
        <v>252</v>
      </c>
      <c r="D21" s="109"/>
      <c r="E21" s="110"/>
      <c r="G21" s="108" t="s">
        <v>247</v>
      </c>
      <c r="H21" s="109"/>
      <c r="I21" s="110"/>
      <c r="K21" s="111" t="s">
        <v>245</v>
      </c>
      <c r="L21" s="112"/>
      <c r="M21" s="113"/>
      <c r="O21" s="9"/>
    </row>
    <row r="22" spans="2:15" x14ac:dyDescent="0.35">
      <c r="B22" s="8"/>
      <c r="O22" s="9"/>
    </row>
    <row r="23" spans="2:15" x14ac:dyDescent="0.35">
      <c r="B23" s="8"/>
      <c r="C23" s="2" t="s">
        <v>339</v>
      </c>
      <c r="D23" s="3"/>
      <c r="E23" s="3"/>
      <c r="F23" s="3" t="s">
        <v>340</v>
      </c>
      <c r="G23" s="3"/>
      <c r="H23" s="3"/>
      <c r="I23" s="3"/>
      <c r="J23" s="3" t="s">
        <v>341</v>
      </c>
      <c r="K23" s="3"/>
      <c r="L23" s="3"/>
      <c r="M23" s="4"/>
      <c r="O23" s="9"/>
    </row>
    <row r="24" spans="2:15" x14ac:dyDescent="0.35">
      <c r="B24" s="8"/>
      <c r="C24" s="140"/>
      <c r="D24" s="141"/>
      <c r="E24" s="139"/>
      <c r="F24" s="140"/>
      <c r="G24" s="142"/>
      <c r="H24" s="141"/>
      <c r="I24" s="139"/>
      <c r="J24" s="140"/>
      <c r="K24" s="142"/>
      <c r="L24" s="141"/>
      <c r="M24" s="9"/>
      <c r="O24" s="9"/>
    </row>
    <row r="25" spans="2:15" x14ac:dyDescent="0.35">
      <c r="B25" s="8"/>
      <c r="C25" s="8"/>
      <c r="D25" s="139"/>
      <c r="E25" s="139"/>
      <c r="F25" s="139"/>
      <c r="G25" s="139"/>
      <c r="H25" s="139"/>
      <c r="I25" s="139"/>
      <c r="J25" s="139"/>
      <c r="K25" s="139"/>
      <c r="L25" s="139"/>
      <c r="M25" s="9"/>
      <c r="O25" s="9"/>
    </row>
    <row r="26" spans="2:15" x14ac:dyDescent="0.35">
      <c r="B26" s="8"/>
      <c r="C26" s="8" t="s">
        <v>2</v>
      </c>
      <c r="D26" s="139"/>
      <c r="E26" s="139"/>
      <c r="F26" s="139"/>
      <c r="G26" s="139"/>
      <c r="H26" s="139"/>
      <c r="I26" s="139"/>
      <c r="J26" s="139"/>
      <c r="K26" s="139"/>
      <c r="L26" s="139"/>
      <c r="M26" s="9"/>
      <c r="O26" s="9"/>
    </row>
    <row r="27" spans="2:15" x14ac:dyDescent="0.35">
      <c r="B27" s="8"/>
      <c r="C27" s="140"/>
      <c r="D27" s="141"/>
      <c r="E27" s="139"/>
      <c r="F27" s="139"/>
      <c r="G27" s="139"/>
      <c r="H27" s="139"/>
      <c r="I27" s="139"/>
      <c r="J27" s="139"/>
      <c r="K27" s="139"/>
      <c r="L27" s="139"/>
      <c r="M27" s="9"/>
      <c r="O27" s="9"/>
    </row>
    <row r="28" spans="2:15" x14ac:dyDescent="0.35">
      <c r="B28" s="8"/>
      <c r="C28" s="5"/>
      <c r="D28" s="6"/>
      <c r="E28" s="6"/>
      <c r="F28" s="6"/>
      <c r="G28" s="6"/>
      <c r="H28" s="6"/>
      <c r="I28" s="6"/>
      <c r="J28" s="6"/>
      <c r="K28" s="6"/>
      <c r="L28" s="6"/>
      <c r="M28" s="7"/>
      <c r="O28" s="9"/>
    </row>
    <row r="29" spans="2:15" x14ac:dyDescent="0.35">
      <c r="B29" s="8"/>
      <c r="C29" s="1" t="s">
        <v>263</v>
      </c>
      <c r="O29" s="9"/>
    </row>
    <row r="30" spans="2:15" x14ac:dyDescent="0.35">
      <c r="B30" s="8"/>
      <c r="C30" s="114">
        <v>45757</v>
      </c>
      <c r="D30" s="109"/>
      <c r="E30" s="110"/>
      <c r="O30" s="9"/>
    </row>
    <row r="31" spans="2:15" x14ac:dyDescent="0.35">
      <c r="B31" s="8"/>
      <c r="O31" s="9"/>
    </row>
    <row r="32" spans="2:15" x14ac:dyDescent="0.35">
      <c r="B32" s="8"/>
      <c r="C32" s="1" t="s">
        <v>338</v>
      </c>
      <c r="G32" s="1" t="s">
        <v>336</v>
      </c>
      <c r="K32" s="1" t="s">
        <v>337</v>
      </c>
      <c r="O32" s="9"/>
    </row>
    <row r="33" spans="2:15" x14ac:dyDescent="0.35">
      <c r="B33" s="8"/>
      <c r="C33" s="140"/>
      <c r="D33" s="142"/>
      <c r="E33" s="141"/>
      <c r="G33" s="140"/>
      <c r="H33" s="142"/>
      <c r="I33" s="141"/>
      <c r="K33" s="51"/>
      <c r="L33" s="14"/>
      <c r="M33" s="15"/>
      <c r="O33" s="9"/>
    </row>
    <row r="34" spans="2:15" x14ac:dyDescent="0.35">
      <c r="B34" s="8"/>
      <c r="J34" s="52" t="s">
        <v>273</v>
      </c>
      <c r="K34" s="52"/>
      <c r="O34" s="9"/>
    </row>
    <row r="35" spans="2:15" x14ac:dyDescent="0.35">
      <c r="B35" s="8"/>
      <c r="C35" s="1" t="s">
        <v>264</v>
      </c>
      <c r="J35" s="56"/>
      <c r="K35" s="57"/>
      <c r="L35" s="57"/>
      <c r="M35" s="57"/>
      <c r="N35" s="57"/>
      <c r="O35" s="58"/>
    </row>
    <row r="36" spans="2:15" x14ac:dyDescent="0.35">
      <c r="B36" s="8"/>
      <c r="C36" s="56" t="s">
        <v>264</v>
      </c>
      <c r="D36" s="57"/>
      <c r="E36" s="57"/>
      <c r="F36" s="57"/>
      <c r="G36" s="57"/>
      <c r="H36" s="58"/>
      <c r="J36" s="59"/>
      <c r="K36" s="60"/>
      <c r="L36" s="60"/>
      <c r="M36" s="60"/>
      <c r="N36" s="60"/>
      <c r="O36" s="61"/>
    </row>
    <row r="37" spans="2:15" x14ac:dyDescent="0.35">
      <c r="B37" s="8"/>
      <c r="C37" s="59"/>
      <c r="D37" s="60"/>
      <c r="E37" s="60"/>
      <c r="F37" s="60"/>
      <c r="G37" s="60"/>
      <c r="H37" s="61"/>
      <c r="J37" s="59"/>
      <c r="K37" s="60"/>
      <c r="L37" s="60"/>
      <c r="M37" s="60"/>
      <c r="N37" s="60"/>
      <c r="O37" s="61"/>
    </row>
    <row r="38" spans="2:15" x14ac:dyDescent="0.35">
      <c r="B38" s="8"/>
      <c r="C38" s="59"/>
      <c r="D38" s="60"/>
      <c r="E38" s="60"/>
      <c r="F38" s="60"/>
      <c r="G38" s="60"/>
      <c r="H38" s="61"/>
      <c r="J38" s="62"/>
      <c r="K38" s="63"/>
      <c r="L38" s="63"/>
      <c r="M38" s="63"/>
      <c r="N38" s="63"/>
      <c r="O38" s="64"/>
    </row>
    <row r="39" spans="2:15" x14ac:dyDescent="0.35">
      <c r="B39" s="8"/>
      <c r="C39" s="62"/>
      <c r="D39" s="63"/>
      <c r="E39" s="63"/>
      <c r="F39" s="63"/>
      <c r="G39" s="63"/>
      <c r="H39" s="64"/>
      <c r="O39" s="9"/>
    </row>
    <row r="40" spans="2:15" x14ac:dyDescent="0.35">
      <c r="B40" s="8"/>
      <c r="O40" s="9"/>
    </row>
    <row r="41" spans="2:15" x14ac:dyDescent="0.35">
      <c r="B41" s="8"/>
      <c r="C41" s="1" t="s">
        <v>268</v>
      </c>
      <c r="O41" s="9"/>
    </row>
    <row r="42" spans="2:15" x14ac:dyDescent="0.35">
      <c r="B42" s="8"/>
      <c r="C42" s="53" t="s">
        <v>266</v>
      </c>
      <c r="D42" s="1" t="s">
        <v>267</v>
      </c>
      <c r="O42" s="9"/>
    </row>
    <row r="43" spans="2:15" x14ac:dyDescent="0.35">
      <c r="B43" s="8"/>
      <c r="O43" s="9"/>
    </row>
    <row r="44" spans="2:15" x14ac:dyDescent="0.35">
      <c r="B44" s="8"/>
      <c r="C44" s="1" t="s">
        <v>271</v>
      </c>
      <c r="O44" s="9"/>
    </row>
    <row r="45" spans="2:15" x14ac:dyDescent="0.35">
      <c r="B45" s="8"/>
      <c r="C45" s="115" t="s">
        <v>274</v>
      </c>
      <c r="D45" s="115"/>
      <c r="E45" s="115"/>
      <c r="F45" s="116" t="s">
        <v>275</v>
      </c>
      <c r="G45" s="117"/>
      <c r="O45" s="9"/>
    </row>
    <row r="46" spans="2:15" x14ac:dyDescent="0.35">
      <c r="B46" s="8"/>
      <c r="C46" s="92"/>
      <c r="D46" s="107"/>
      <c r="E46" s="93"/>
      <c r="F46" s="101"/>
      <c r="G46" s="103"/>
      <c r="O46" s="9"/>
    </row>
    <row r="47" spans="2:15" x14ac:dyDescent="0.35">
      <c r="B47" s="8"/>
      <c r="C47" s="92"/>
      <c r="D47" s="107"/>
      <c r="E47" s="93"/>
      <c r="F47" s="101"/>
      <c r="G47" s="103"/>
      <c r="O47" s="9"/>
    </row>
    <row r="48" spans="2:15" x14ac:dyDescent="0.35">
      <c r="B48" s="8"/>
      <c r="O48" s="9"/>
    </row>
    <row r="49" spans="2:15" x14ac:dyDescent="0.35">
      <c r="B49" s="8"/>
      <c r="C49" s="1" t="s">
        <v>285</v>
      </c>
      <c r="O49" s="9"/>
    </row>
    <row r="50" spans="2:15" x14ac:dyDescent="0.35">
      <c r="B50" s="8"/>
      <c r="C50" s="118" t="s">
        <v>295</v>
      </c>
      <c r="D50" s="119"/>
      <c r="E50" s="119"/>
      <c r="F50" s="119"/>
      <c r="G50" s="119"/>
      <c r="H50" s="120"/>
      <c r="O50" s="9"/>
    </row>
    <row r="51" spans="2:15" x14ac:dyDescent="0.35">
      <c r="B51" s="8"/>
      <c r="C51" s="121"/>
      <c r="D51" s="122"/>
      <c r="E51" s="122"/>
      <c r="F51" s="122"/>
      <c r="G51" s="122"/>
      <c r="H51" s="123"/>
      <c r="O51" s="9"/>
    </row>
    <row r="52" spans="2:15" x14ac:dyDescent="0.35">
      <c r="B52" s="8"/>
      <c r="C52" s="121"/>
      <c r="D52" s="122"/>
      <c r="E52" s="122"/>
      <c r="F52" s="122"/>
      <c r="G52" s="122"/>
      <c r="H52" s="123"/>
      <c r="O52" s="9"/>
    </row>
    <row r="53" spans="2:15" x14ac:dyDescent="0.35">
      <c r="B53" s="8"/>
      <c r="C53" s="124"/>
      <c r="D53" s="125"/>
      <c r="E53" s="125"/>
      <c r="F53" s="125"/>
      <c r="G53" s="125"/>
      <c r="H53" s="126"/>
      <c r="O53" s="9"/>
    </row>
    <row r="54" spans="2:15" x14ac:dyDescent="0.35">
      <c r="B54" s="8"/>
      <c r="O54" s="9"/>
    </row>
    <row r="55" spans="2:15" x14ac:dyDescent="0.35">
      <c r="B55" s="8"/>
      <c r="C55" s="1" t="s">
        <v>296</v>
      </c>
      <c r="O55" s="9"/>
    </row>
    <row r="56" spans="2:15" x14ac:dyDescent="0.35">
      <c r="B56" s="8"/>
      <c r="C56" s="10"/>
      <c r="D56" s="11"/>
      <c r="E56" s="12"/>
      <c r="F56" s="54" t="s">
        <v>272</v>
      </c>
      <c r="O56" s="9"/>
    </row>
    <row r="57" spans="2:15" x14ac:dyDescent="0.35">
      <c r="B57" s="8"/>
      <c r="O57" s="9"/>
    </row>
    <row r="58" spans="2:15" x14ac:dyDescent="0.35">
      <c r="B58" s="8"/>
      <c r="C58" s="1" t="s">
        <v>297</v>
      </c>
      <c r="O58" s="9"/>
    </row>
    <row r="59" spans="2:15" x14ac:dyDescent="0.35">
      <c r="B59" s="8"/>
      <c r="C59" s="127"/>
      <c r="D59" s="128"/>
      <c r="E59" s="128"/>
      <c r="F59" s="128"/>
      <c r="G59" s="128"/>
      <c r="H59" s="129"/>
      <c r="O59" s="9"/>
    </row>
    <row r="60" spans="2:15" x14ac:dyDescent="0.35">
      <c r="B60" s="8"/>
      <c r="C60" s="130"/>
      <c r="D60" s="131"/>
      <c r="E60" s="131"/>
      <c r="F60" s="131"/>
      <c r="G60" s="131"/>
      <c r="H60" s="132"/>
      <c r="O60" s="9"/>
    </row>
    <row r="61" spans="2:15" x14ac:dyDescent="0.35">
      <c r="B61" s="8"/>
      <c r="C61" s="130"/>
      <c r="D61" s="131"/>
      <c r="E61" s="131"/>
      <c r="F61" s="131"/>
      <c r="G61" s="131"/>
      <c r="H61" s="132"/>
      <c r="O61" s="9"/>
    </row>
    <row r="62" spans="2:15" x14ac:dyDescent="0.35">
      <c r="B62" s="8"/>
      <c r="C62" s="133"/>
      <c r="D62" s="134"/>
      <c r="E62" s="134"/>
      <c r="F62" s="134"/>
      <c r="G62" s="134"/>
      <c r="H62" s="135"/>
      <c r="O62" s="9"/>
    </row>
    <row r="63" spans="2:15" x14ac:dyDescent="0.35">
      <c r="B63" s="8"/>
      <c r="O63" s="9"/>
    </row>
    <row r="64" spans="2:15" x14ac:dyDescent="0.35">
      <c r="B64" s="8"/>
      <c r="C64" s="37" t="s">
        <v>229</v>
      </c>
      <c r="E64" s="37" t="s">
        <v>230</v>
      </c>
      <c r="O64" s="9"/>
    </row>
    <row r="65" spans="2:15" x14ac:dyDescent="0.35">
      <c r="B65" s="8"/>
      <c r="O65" s="9"/>
    </row>
    <row r="66" spans="2:15" x14ac:dyDescent="0.35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7"/>
    </row>
    <row r="68" spans="2:15" ht="16" customHeight="1" x14ac:dyDescent="0.35"/>
  </sheetData>
  <mergeCells count="13">
    <mergeCell ref="C45:E45"/>
    <mergeCell ref="F45:G45"/>
    <mergeCell ref="B3:O4"/>
    <mergeCell ref="C21:E21"/>
    <mergeCell ref="G21:I21"/>
    <mergeCell ref="K21:M21"/>
    <mergeCell ref="C30:E30"/>
    <mergeCell ref="C50:H53"/>
    <mergeCell ref="C59:H62"/>
    <mergeCell ref="C46:E46"/>
    <mergeCell ref="F46:G46"/>
    <mergeCell ref="C47:E47"/>
    <mergeCell ref="F47:G4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22028B-39D5-4794-95F8-E88F9265F6CE}">
          <x14:formula1>
            <xm:f>Masters!$A$19:$A$25</xm:f>
          </x14:formula1>
          <xm:sqref>C21:E21</xm:sqref>
        </x14:dataValidation>
        <x14:dataValidation type="list" allowBlank="1" showInputMessage="1" showErrorMessage="1" xr:uid="{68062CD9-8A83-432C-A645-0C07E6A07336}">
          <x14:formula1>
            <xm:f>Masters!$A$11:$A$14</xm:f>
          </x14:formula1>
          <xm:sqref>K21:M21</xm:sqref>
        </x14:dataValidation>
        <x14:dataValidation type="list" allowBlank="1" showInputMessage="1" showErrorMessage="1" xr:uid="{8F04AFAA-D8D4-4F8C-8D1E-3EC93407B7BD}">
          <x14:formula1>
            <xm:f>Masters!$A$1:$A$5</xm:f>
          </x14:formula1>
          <xm:sqref>G21:I21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0DA9-4B67-4453-A7D5-B2313730749E}">
  <dimension ref="B3:Q70"/>
  <sheetViews>
    <sheetView topLeftCell="A55" workbookViewId="0">
      <selection activeCell="K73" sqref="K73"/>
    </sheetView>
  </sheetViews>
  <sheetFormatPr defaultRowHeight="13.5" x14ac:dyDescent="0.35"/>
  <cols>
    <col min="1" max="2" width="8.7265625" style="1"/>
    <col min="3" max="3" width="9.36328125" style="1" bestFit="1" customWidth="1"/>
    <col min="4" max="4" width="7.36328125" style="1" customWidth="1"/>
    <col min="5" max="5" width="8.7265625" style="1"/>
    <col min="6" max="6" width="6.36328125" style="1" customWidth="1"/>
    <col min="7" max="7" width="9.36328125" style="1" bestFit="1" customWidth="1"/>
    <col min="8" max="9" width="8.7265625" style="1"/>
    <col min="10" max="10" width="3.81640625" style="1" customWidth="1"/>
    <col min="11" max="11" width="9.36328125" style="1" bestFit="1" customWidth="1"/>
    <col min="12" max="16384" width="8.7265625" style="1"/>
  </cols>
  <sheetData>
    <row r="3" spans="2:17" x14ac:dyDescent="0.35">
      <c r="B3" s="95" t="s">
        <v>294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</row>
    <row r="4" spans="2:17" x14ac:dyDescent="0.35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100"/>
    </row>
    <row r="5" spans="2:17" x14ac:dyDescent="0.35">
      <c r="B5" s="8"/>
      <c r="O5" s="9"/>
    </row>
    <row r="6" spans="2:17" x14ac:dyDescent="0.35">
      <c r="B6" s="8"/>
      <c r="C6" s="1" t="s">
        <v>0</v>
      </c>
      <c r="G6" s="1" t="s">
        <v>4</v>
      </c>
      <c r="K6" s="1" t="s">
        <v>1</v>
      </c>
      <c r="O6" s="9"/>
    </row>
    <row r="7" spans="2:17" x14ac:dyDescent="0.35">
      <c r="B7" s="8"/>
      <c r="C7" s="13" t="s">
        <v>281</v>
      </c>
      <c r="D7" s="14"/>
      <c r="E7" s="15"/>
      <c r="G7" s="50" t="s">
        <v>283</v>
      </c>
      <c r="H7" s="14"/>
      <c r="I7" s="15"/>
      <c r="K7" s="13" t="s">
        <v>284</v>
      </c>
      <c r="L7" s="14"/>
      <c r="M7" s="15"/>
      <c r="O7" s="9"/>
    </row>
    <row r="8" spans="2:17" x14ac:dyDescent="0.35">
      <c r="B8" s="8"/>
      <c r="O8" s="9"/>
    </row>
    <row r="9" spans="2:17" x14ac:dyDescent="0.35">
      <c r="B9" s="8"/>
      <c r="C9" s="1" t="s">
        <v>2</v>
      </c>
      <c r="G9" s="1" t="s">
        <v>3</v>
      </c>
      <c r="K9" s="1" t="s">
        <v>5</v>
      </c>
      <c r="O9" s="9"/>
    </row>
    <row r="10" spans="2:17" x14ac:dyDescent="0.35">
      <c r="B10" s="8"/>
      <c r="C10" s="13" t="s">
        <v>282</v>
      </c>
      <c r="D10" s="14"/>
      <c r="E10" s="15"/>
      <c r="G10" s="51">
        <v>43831</v>
      </c>
      <c r="H10" s="14"/>
      <c r="I10" s="15"/>
      <c r="K10" s="51">
        <v>45748</v>
      </c>
      <c r="L10" s="14"/>
      <c r="M10" s="15"/>
      <c r="O10" s="9"/>
    </row>
    <row r="11" spans="2:17" x14ac:dyDescent="0.35">
      <c r="B11" s="8"/>
      <c r="O11" s="9"/>
      <c r="Q11" s="68">
        <v>42278</v>
      </c>
    </row>
    <row r="12" spans="2:17" x14ac:dyDescent="0.35">
      <c r="B12" s="8"/>
      <c r="C12" s="1" t="s">
        <v>237</v>
      </c>
      <c r="G12" s="1" t="s">
        <v>7</v>
      </c>
      <c r="K12" s="1" t="s">
        <v>243</v>
      </c>
      <c r="O12" s="9"/>
    </row>
    <row r="13" spans="2:17" x14ac:dyDescent="0.35">
      <c r="B13" s="8"/>
      <c r="C13" s="51">
        <v>45839</v>
      </c>
      <c r="D13" s="14"/>
      <c r="E13" s="15"/>
      <c r="G13" s="13" t="s">
        <v>238</v>
      </c>
      <c r="H13" s="14"/>
      <c r="I13" s="15"/>
      <c r="K13" s="51" t="s">
        <v>234</v>
      </c>
      <c r="L13" s="14"/>
      <c r="M13" s="15"/>
      <c r="O13" s="9"/>
    </row>
    <row r="14" spans="2:17" x14ac:dyDescent="0.35">
      <c r="B14" s="8"/>
      <c r="O14" s="9"/>
    </row>
    <row r="15" spans="2:17" x14ac:dyDescent="0.35">
      <c r="B15" s="8"/>
      <c r="C15" s="1" t="s">
        <v>239</v>
      </c>
      <c r="O15" s="9"/>
    </row>
    <row r="16" spans="2:17" x14ac:dyDescent="0.35">
      <c r="B16" s="8"/>
      <c r="C16" s="16" t="s">
        <v>238</v>
      </c>
      <c r="D16" s="17"/>
      <c r="E16" s="17"/>
      <c r="F16" s="17"/>
      <c r="G16" s="17"/>
      <c r="H16" s="18"/>
      <c r="O16" s="9"/>
    </row>
    <row r="17" spans="2:15" x14ac:dyDescent="0.35">
      <c r="B17" s="8"/>
      <c r="C17" s="19"/>
      <c r="D17" s="20"/>
      <c r="E17" s="20"/>
      <c r="F17" s="20"/>
      <c r="G17" s="20"/>
      <c r="H17" s="21"/>
      <c r="O17" s="9"/>
    </row>
    <row r="18" spans="2:15" x14ac:dyDescent="0.35">
      <c r="B18" s="8"/>
      <c r="C18" s="22"/>
      <c r="D18" s="23"/>
      <c r="E18" s="23"/>
      <c r="F18" s="23"/>
      <c r="G18" s="23"/>
      <c r="H18" s="24"/>
      <c r="O18" s="9"/>
    </row>
    <row r="19" spans="2:15" x14ac:dyDescent="0.35">
      <c r="B19" s="8"/>
      <c r="O19" s="9"/>
    </row>
    <row r="20" spans="2:15" x14ac:dyDescent="0.35">
      <c r="B20" s="8"/>
      <c r="C20" s="1" t="s">
        <v>228</v>
      </c>
      <c r="G20" s="1" t="s">
        <v>256</v>
      </c>
      <c r="K20" s="1" t="s">
        <v>258</v>
      </c>
      <c r="O20" s="9"/>
    </row>
    <row r="21" spans="2:15" x14ac:dyDescent="0.35">
      <c r="B21" s="8"/>
      <c r="C21" s="108" t="s">
        <v>252</v>
      </c>
      <c r="D21" s="109"/>
      <c r="E21" s="110"/>
      <c r="G21" s="108" t="s">
        <v>247</v>
      </c>
      <c r="H21" s="109"/>
      <c r="I21" s="110"/>
      <c r="K21" s="111" t="s">
        <v>245</v>
      </c>
      <c r="L21" s="112"/>
      <c r="M21" s="113"/>
      <c r="O21" s="9"/>
    </row>
    <row r="22" spans="2:15" x14ac:dyDescent="0.35">
      <c r="B22" s="8"/>
      <c r="O22" s="9"/>
    </row>
    <row r="23" spans="2:15" x14ac:dyDescent="0.35">
      <c r="B23" s="8"/>
      <c r="C23" s="2" t="s">
        <v>339</v>
      </c>
      <c r="D23" s="3"/>
      <c r="E23" s="3"/>
      <c r="F23" s="3" t="s">
        <v>340</v>
      </c>
      <c r="G23" s="3"/>
      <c r="H23" s="3"/>
      <c r="I23" s="3"/>
      <c r="J23" s="3" t="s">
        <v>341</v>
      </c>
      <c r="K23" s="3"/>
      <c r="L23" s="3"/>
      <c r="M23" s="4"/>
      <c r="O23" s="9"/>
    </row>
    <row r="24" spans="2:15" x14ac:dyDescent="0.35">
      <c r="B24" s="8"/>
      <c r="C24" s="140"/>
      <c r="D24" s="141"/>
      <c r="E24" s="139"/>
      <c r="F24" s="140"/>
      <c r="G24" s="142"/>
      <c r="H24" s="141"/>
      <c r="I24" s="139"/>
      <c r="J24" s="140"/>
      <c r="K24" s="142"/>
      <c r="L24" s="141"/>
      <c r="M24" s="9"/>
      <c r="O24" s="9"/>
    </row>
    <row r="25" spans="2:15" x14ac:dyDescent="0.35">
      <c r="B25" s="8"/>
      <c r="C25" s="8"/>
      <c r="D25" s="139"/>
      <c r="E25" s="139"/>
      <c r="F25" s="139"/>
      <c r="G25" s="139"/>
      <c r="H25" s="139"/>
      <c r="I25" s="139"/>
      <c r="J25" s="139"/>
      <c r="K25" s="139"/>
      <c r="L25" s="139"/>
      <c r="M25" s="9"/>
      <c r="O25" s="9"/>
    </row>
    <row r="26" spans="2:15" x14ac:dyDescent="0.35">
      <c r="B26" s="8"/>
      <c r="C26" s="8" t="s">
        <v>2</v>
      </c>
      <c r="D26" s="139"/>
      <c r="E26" s="139"/>
      <c r="F26" s="139"/>
      <c r="G26" s="139"/>
      <c r="H26" s="139"/>
      <c r="I26" s="139"/>
      <c r="J26" s="139"/>
      <c r="K26" s="139"/>
      <c r="L26" s="139"/>
      <c r="M26" s="9"/>
      <c r="O26" s="9"/>
    </row>
    <row r="27" spans="2:15" x14ac:dyDescent="0.35">
      <c r="B27" s="8"/>
      <c r="C27" s="140"/>
      <c r="D27" s="141"/>
      <c r="E27" s="139"/>
      <c r="F27" s="139"/>
      <c r="G27" s="139"/>
      <c r="H27" s="139"/>
      <c r="I27" s="139"/>
      <c r="J27" s="139"/>
      <c r="K27" s="139"/>
      <c r="L27" s="139"/>
      <c r="M27" s="9"/>
      <c r="O27" s="9"/>
    </row>
    <row r="28" spans="2:15" x14ac:dyDescent="0.35">
      <c r="B28" s="8"/>
      <c r="C28" s="5"/>
      <c r="D28" s="6"/>
      <c r="E28" s="6"/>
      <c r="F28" s="6"/>
      <c r="G28" s="6"/>
      <c r="H28" s="6"/>
      <c r="I28" s="6"/>
      <c r="J28" s="6"/>
      <c r="K28" s="6"/>
      <c r="L28" s="6"/>
      <c r="M28" s="7"/>
      <c r="O28" s="9"/>
    </row>
    <row r="29" spans="2:15" x14ac:dyDescent="0.35">
      <c r="B29" s="8"/>
      <c r="O29" s="9"/>
    </row>
    <row r="30" spans="2:15" x14ac:dyDescent="0.35">
      <c r="B30" s="8"/>
      <c r="C30" s="1" t="s">
        <v>263</v>
      </c>
      <c r="O30" s="9"/>
    </row>
    <row r="31" spans="2:15" x14ac:dyDescent="0.35">
      <c r="B31" s="8"/>
      <c r="C31" s="114">
        <v>45757</v>
      </c>
      <c r="D31" s="109"/>
      <c r="E31" s="110"/>
      <c r="O31" s="9"/>
    </row>
    <row r="32" spans="2:15" x14ac:dyDescent="0.35">
      <c r="B32" s="8"/>
      <c r="O32" s="9"/>
    </row>
    <row r="33" spans="2:15" x14ac:dyDescent="0.35">
      <c r="B33" s="8"/>
      <c r="C33" s="1" t="s">
        <v>338</v>
      </c>
      <c r="G33" s="1" t="s">
        <v>336</v>
      </c>
      <c r="K33" s="1" t="s">
        <v>337</v>
      </c>
      <c r="O33" s="9"/>
    </row>
    <row r="34" spans="2:15" x14ac:dyDescent="0.35">
      <c r="B34" s="8"/>
      <c r="C34" s="140"/>
      <c r="D34" s="142"/>
      <c r="E34" s="141"/>
      <c r="G34" s="140"/>
      <c r="H34" s="142"/>
      <c r="I34" s="141"/>
      <c r="K34" s="51"/>
      <c r="L34" s="14"/>
      <c r="M34" s="15"/>
      <c r="O34" s="9"/>
    </row>
    <row r="35" spans="2:15" x14ac:dyDescent="0.35">
      <c r="B35" s="8"/>
      <c r="O35" s="9"/>
    </row>
    <row r="36" spans="2:15" x14ac:dyDescent="0.35">
      <c r="B36" s="8"/>
      <c r="J36" s="52" t="s">
        <v>273</v>
      </c>
      <c r="K36" s="52"/>
      <c r="O36" s="9"/>
    </row>
    <row r="37" spans="2:15" x14ac:dyDescent="0.35">
      <c r="B37" s="8"/>
      <c r="C37" s="1" t="s">
        <v>264</v>
      </c>
      <c r="J37" s="56"/>
      <c r="K37" s="57"/>
      <c r="L37" s="57"/>
      <c r="M37" s="57"/>
      <c r="N37" s="57"/>
      <c r="O37" s="58"/>
    </row>
    <row r="38" spans="2:15" x14ac:dyDescent="0.35">
      <c r="B38" s="8"/>
      <c r="C38" s="56" t="s">
        <v>264</v>
      </c>
      <c r="D38" s="57"/>
      <c r="E38" s="57"/>
      <c r="F38" s="57"/>
      <c r="G38" s="57"/>
      <c r="H38" s="58"/>
      <c r="J38" s="59"/>
      <c r="K38" s="60"/>
      <c r="L38" s="60"/>
      <c r="M38" s="60"/>
      <c r="N38" s="60"/>
      <c r="O38" s="61"/>
    </row>
    <row r="39" spans="2:15" x14ac:dyDescent="0.35">
      <c r="B39" s="8"/>
      <c r="C39" s="59"/>
      <c r="D39" s="60"/>
      <c r="E39" s="60"/>
      <c r="F39" s="60"/>
      <c r="G39" s="60"/>
      <c r="H39" s="61"/>
      <c r="J39" s="59"/>
      <c r="K39" s="60"/>
      <c r="L39" s="60"/>
      <c r="M39" s="60"/>
      <c r="N39" s="60"/>
      <c r="O39" s="61"/>
    </row>
    <row r="40" spans="2:15" x14ac:dyDescent="0.35">
      <c r="B40" s="8"/>
      <c r="C40" s="59"/>
      <c r="D40" s="60"/>
      <c r="E40" s="60"/>
      <c r="F40" s="60"/>
      <c r="G40" s="60"/>
      <c r="H40" s="61"/>
      <c r="J40" s="62"/>
      <c r="K40" s="63"/>
      <c r="L40" s="63"/>
      <c r="M40" s="63"/>
      <c r="N40" s="63"/>
      <c r="O40" s="64"/>
    </row>
    <row r="41" spans="2:15" x14ac:dyDescent="0.35">
      <c r="B41" s="8"/>
      <c r="C41" s="62"/>
      <c r="D41" s="63"/>
      <c r="E41" s="63"/>
      <c r="F41" s="63"/>
      <c r="G41" s="63"/>
      <c r="H41" s="64"/>
      <c r="O41" s="9"/>
    </row>
    <row r="42" spans="2:15" x14ac:dyDescent="0.35">
      <c r="B42" s="8"/>
      <c r="O42" s="9"/>
    </row>
    <row r="43" spans="2:15" x14ac:dyDescent="0.35">
      <c r="B43" s="8"/>
      <c r="C43" s="1" t="s">
        <v>268</v>
      </c>
      <c r="O43" s="9"/>
    </row>
    <row r="44" spans="2:15" x14ac:dyDescent="0.35">
      <c r="B44" s="8"/>
      <c r="C44" s="53" t="s">
        <v>266</v>
      </c>
      <c r="D44" s="1" t="s">
        <v>267</v>
      </c>
      <c r="O44" s="9"/>
    </row>
    <row r="45" spans="2:15" x14ac:dyDescent="0.35">
      <c r="B45" s="8"/>
      <c r="O45" s="9"/>
    </row>
    <row r="46" spans="2:15" x14ac:dyDescent="0.35">
      <c r="B46" s="8"/>
      <c r="C46" s="1" t="s">
        <v>271</v>
      </c>
      <c r="O46" s="9"/>
    </row>
    <row r="47" spans="2:15" x14ac:dyDescent="0.35">
      <c r="B47" s="8"/>
      <c r="C47" s="115" t="s">
        <v>274</v>
      </c>
      <c r="D47" s="115"/>
      <c r="E47" s="115"/>
      <c r="F47" s="116" t="s">
        <v>275</v>
      </c>
      <c r="G47" s="117"/>
      <c r="O47" s="9"/>
    </row>
    <row r="48" spans="2:15" x14ac:dyDescent="0.35">
      <c r="B48" s="8"/>
      <c r="C48" s="92"/>
      <c r="D48" s="107"/>
      <c r="E48" s="93"/>
      <c r="F48" s="101"/>
      <c r="G48" s="103"/>
      <c r="O48" s="9"/>
    </row>
    <row r="49" spans="2:15" x14ac:dyDescent="0.35">
      <c r="B49" s="8"/>
      <c r="C49" s="92"/>
      <c r="D49" s="107"/>
      <c r="E49" s="93"/>
      <c r="F49" s="101"/>
      <c r="G49" s="103"/>
      <c r="O49" s="9"/>
    </row>
    <row r="50" spans="2:15" x14ac:dyDescent="0.35">
      <c r="B50" s="8"/>
      <c r="O50" s="9"/>
    </row>
    <row r="51" spans="2:15" x14ac:dyDescent="0.35">
      <c r="B51" s="8"/>
      <c r="C51" s="1" t="s">
        <v>285</v>
      </c>
      <c r="O51" s="9"/>
    </row>
    <row r="52" spans="2:15" x14ac:dyDescent="0.35">
      <c r="B52" s="8"/>
      <c r="C52" s="118" t="s">
        <v>295</v>
      </c>
      <c r="D52" s="119"/>
      <c r="E52" s="119"/>
      <c r="F52" s="119"/>
      <c r="G52" s="119"/>
      <c r="H52" s="120"/>
      <c r="O52" s="9"/>
    </row>
    <row r="53" spans="2:15" x14ac:dyDescent="0.35">
      <c r="B53" s="8"/>
      <c r="C53" s="121"/>
      <c r="D53" s="122"/>
      <c r="E53" s="122"/>
      <c r="F53" s="122"/>
      <c r="G53" s="122"/>
      <c r="H53" s="123"/>
      <c r="O53" s="9"/>
    </row>
    <row r="54" spans="2:15" x14ac:dyDescent="0.35">
      <c r="B54" s="8"/>
      <c r="C54" s="121"/>
      <c r="D54" s="122"/>
      <c r="E54" s="122"/>
      <c r="F54" s="122"/>
      <c r="G54" s="122"/>
      <c r="H54" s="123"/>
      <c r="O54" s="9"/>
    </row>
    <row r="55" spans="2:15" x14ac:dyDescent="0.35">
      <c r="B55" s="8"/>
      <c r="C55" s="124"/>
      <c r="D55" s="125"/>
      <c r="E55" s="125"/>
      <c r="F55" s="125"/>
      <c r="G55" s="125"/>
      <c r="H55" s="126"/>
      <c r="O55" s="9"/>
    </row>
    <row r="56" spans="2:15" x14ac:dyDescent="0.35">
      <c r="B56" s="8"/>
      <c r="O56" s="9"/>
    </row>
    <row r="57" spans="2:15" x14ac:dyDescent="0.35">
      <c r="B57" s="8"/>
      <c r="C57" s="1" t="s">
        <v>299</v>
      </c>
      <c r="J57" s="1" t="s">
        <v>300</v>
      </c>
      <c r="O57" s="9"/>
    </row>
    <row r="58" spans="2:15" x14ac:dyDescent="0.35">
      <c r="B58" s="8"/>
      <c r="C58" s="6" t="s">
        <v>298</v>
      </c>
      <c r="D58" s="6"/>
      <c r="J58" s="92"/>
      <c r="K58" s="107"/>
      <c r="L58" s="93"/>
      <c r="O58" s="9"/>
    </row>
    <row r="59" spans="2:15" x14ac:dyDescent="0.35">
      <c r="B59" s="8"/>
      <c r="O59" s="9"/>
    </row>
    <row r="60" spans="2:15" x14ac:dyDescent="0.35">
      <c r="B60" s="8"/>
      <c r="C60" s="1" t="s">
        <v>297</v>
      </c>
      <c r="O60" s="9"/>
    </row>
    <row r="61" spans="2:15" x14ac:dyDescent="0.35">
      <c r="B61" s="8"/>
      <c r="C61" s="118"/>
      <c r="D61" s="119"/>
      <c r="E61" s="119"/>
      <c r="F61" s="119"/>
      <c r="G61" s="119"/>
      <c r="H61" s="120"/>
      <c r="O61" s="9"/>
    </row>
    <row r="62" spans="2:15" x14ac:dyDescent="0.35">
      <c r="B62" s="8"/>
      <c r="C62" s="121"/>
      <c r="D62" s="122"/>
      <c r="E62" s="122"/>
      <c r="F62" s="122"/>
      <c r="G62" s="122"/>
      <c r="H62" s="123"/>
      <c r="O62" s="9"/>
    </row>
    <row r="63" spans="2:15" x14ac:dyDescent="0.35">
      <c r="B63" s="8"/>
      <c r="C63" s="121"/>
      <c r="D63" s="122"/>
      <c r="E63" s="122"/>
      <c r="F63" s="122"/>
      <c r="G63" s="122"/>
      <c r="H63" s="123"/>
      <c r="O63" s="9"/>
    </row>
    <row r="64" spans="2:15" x14ac:dyDescent="0.35">
      <c r="B64" s="8"/>
      <c r="C64" s="124"/>
      <c r="D64" s="125"/>
      <c r="E64" s="125"/>
      <c r="F64" s="125"/>
      <c r="G64" s="125"/>
      <c r="H64" s="126"/>
      <c r="O64" s="9"/>
    </row>
    <row r="65" spans="2:15" x14ac:dyDescent="0.35">
      <c r="B65" s="8"/>
      <c r="O65" s="9"/>
    </row>
    <row r="66" spans="2:15" x14ac:dyDescent="0.35">
      <c r="B66" s="8"/>
      <c r="C66" s="37" t="s">
        <v>301</v>
      </c>
      <c r="E66" s="37" t="s">
        <v>302</v>
      </c>
      <c r="G66" s="37" t="s">
        <v>230</v>
      </c>
      <c r="O66" s="9"/>
    </row>
    <row r="67" spans="2:15" x14ac:dyDescent="0.35">
      <c r="B67" s="8"/>
      <c r="O67" s="9"/>
    </row>
    <row r="68" spans="2:15" x14ac:dyDescent="0.35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7"/>
    </row>
    <row r="70" spans="2:15" ht="16" customHeight="1" x14ac:dyDescent="0.35"/>
  </sheetData>
  <mergeCells count="14">
    <mergeCell ref="C61:H64"/>
    <mergeCell ref="B3:O4"/>
    <mergeCell ref="C21:E21"/>
    <mergeCell ref="G21:I21"/>
    <mergeCell ref="K21:M21"/>
    <mergeCell ref="C31:E31"/>
    <mergeCell ref="C47:E47"/>
    <mergeCell ref="F47:G47"/>
    <mergeCell ref="J58:L58"/>
    <mergeCell ref="C48:E48"/>
    <mergeCell ref="F48:G48"/>
    <mergeCell ref="C49:E49"/>
    <mergeCell ref="F49:G49"/>
    <mergeCell ref="C52:H5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6887C8-A8E3-45F4-919F-D83B804C4884}">
          <x14:formula1>
            <xm:f>Masters!$A$1:$A$5</xm:f>
          </x14:formula1>
          <xm:sqref>G21:I21</xm:sqref>
        </x14:dataValidation>
        <x14:dataValidation type="list" allowBlank="1" showInputMessage="1" showErrorMessage="1" xr:uid="{24F91A5F-7DC9-4127-B5EE-99C71EE93EBA}">
          <x14:formula1>
            <xm:f>Masters!$A$11:$A$14</xm:f>
          </x14:formula1>
          <xm:sqref>K21:M21</xm:sqref>
        </x14:dataValidation>
        <x14:dataValidation type="list" allowBlank="1" showInputMessage="1" showErrorMessage="1" xr:uid="{1455D943-9BD6-4947-B917-B5A4349831A7}">
          <x14:formula1>
            <xm:f>Masters!$A$19:$A$25</xm:f>
          </x14:formula1>
          <xm:sqref>C21:E21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AB9-E899-4E41-9461-43BA694FF730}">
  <dimension ref="B3:Q71"/>
  <sheetViews>
    <sheetView tabSelected="1" topLeftCell="A52" workbookViewId="0">
      <selection activeCell="P62" sqref="P62"/>
    </sheetView>
  </sheetViews>
  <sheetFormatPr defaultRowHeight="13.5" x14ac:dyDescent="0.35"/>
  <cols>
    <col min="1" max="2" width="8.7265625" style="1"/>
    <col min="3" max="3" width="9.36328125" style="1" bestFit="1" customWidth="1"/>
    <col min="4" max="4" width="7.36328125" style="1" customWidth="1"/>
    <col min="5" max="5" width="8.7265625" style="1"/>
    <col min="6" max="6" width="6.36328125" style="1" customWidth="1"/>
    <col min="7" max="7" width="9.36328125" style="1" bestFit="1" customWidth="1"/>
    <col min="8" max="9" width="8.7265625" style="1"/>
    <col min="10" max="10" width="3.81640625" style="1" customWidth="1"/>
    <col min="11" max="11" width="9.36328125" style="1" bestFit="1" customWidth="1"/>
    <col min="12" max="16384" width="8.7265625" style="1"/>
  </cols>
  <sheetData>
    <row r="3" spans="2:17" x14ac:dyDescent="0.35">
      <c r="B3" s="95" t="s">
        <v>294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</row>
    <row r="4" spans="2:17" x14ac:dyDescent="0.35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100"/>
    </row>
    <row r="5" spans="2:17" x14ac:dyDescent="0.35">
      <c r="B5" s="8"/>
      <c r="O5" s="9"/>
    </row>
    <row r="6" spans="2:17" x14ac:dyDescent="0.35">
      <c r="B6" s="8"/>
      <c r="C6" s="1" t="s">
        <v>0</v>
      </c>
      <c r="G6" s="1" t="s">
        <v>4</v>
      </c>
      <c r="K6" s="1" t="s">
        <v>1</v>
      </c>
      <c r="O6" s="9"/>
    </row>
    <row r="7" spans="2:17" x14ac:dyDescent="0.35">
      <c r="B7" s="8"/>
      <c r="C7" s="13" t="s">
        <v>281</v>
      </c>
      <c r="D7" s="14"/>
      <c r="E7" s="15"/>
      <c r="G7" s="50" t="s">
        <v>283</v>
      </c>
      <c r="H7" s="14"/>
      <c r="I7" s="15"/>
      <c r="K7" s="13" t="s">
        <v>284</v>
      </c>
      <c r="L7" s="14"/>
      <c r="M7" s="15"/>
      <c r="O7" s="9"/>
    </row>
    <row r="8" spans="2:17" x14ac:dyDescent="0.35">
      <c r="B8" s="8"/>
      <c r="O8" s="9"/>
    </row>
    <row r="9" spans="2:17" x14ac:dyDescent="0.35">
      <c r="B9" s="8"/>
      <c r="C9" s="1" t="s">
        <v>2</v>
      </c>
      <c r="G9" s="1" t="s">
        <v>3</v>
      </c>
      <c r="K9" s="1" t="s">
        <v>5</v>
      </c>
      <c r="O9" s="9"/>
    </row>
    <row r="10" spans="2:17" x14ac:dyDescent="0.35">
      <c r="B10" s="8"/>
      <c r="C10" s="13" t="s">
        <v>282</v>
      </c>
      <c r="D10" s="14"/>
      <c r="E10" s="15"/>
      <c r="G10" s="51">
        <v>43831</v>
      </c>
      <c r="H10" s="14"/>
      <c r="I10" s="15"/>
      <c r="K10" s="51">
        <v>45748</v>
      </c>
      <c r="L10" s="14"/>
      <c r="M10" s="15"/>
      <c r="O10" s="9"/>
    </row>
    <row r="11" spans="2:17" x14ac:dyDescent="0.35">
      <c r="B11" s="8"/>
      <c r="O11" s="9"/>
      <c r="Q11" s="68">
        <v>42278</v>
      </c>
    </row>
    <row r="12" spans="2:17" x14ac:dyDescent="0.35">
      <c r="B12" s="8"/>
      <c r="C12" s="1" t="s">
        <v>237</v>
      </c>
      <c r="G12" s="1" t="s">
        <v>7</v>
      </c>
      <c r="K12" s="1" t="s">
        <v>243</v>
      </c>
      <c r="O12" s="9"/>
    </row>
    <row r="13" spans="2:17" x14ac:dyDescent="0.35">
      <c r="B13" s="8"/>
      <c r="C13" s="51">
        <v>45839</v>
      </c>
      <c r="D13" s="14"/>
      <c r="E13" s="15"/>
      <c r="G13" s="13" t="s">
        <v>238</v>
      </c>
      <c r="H13" s="14"/>
      <c r="I13" s="15"/>
      <c r="K13" s="51" t="s">
        <v>234</v>
      </c>
      <c r="L13" s="14"/>
      <c r="M13" s="15"/>
      <c r="O13" s="9"/>
    </row>
    <row r="14" spans="2:17" x14ac:dyDescent="0.35">
      <c r="B14" s="8"/>
      <c r="O14" s="9"/>
    </row>
    <row r="15" spans="2:17" x14ac:dyDescent="0.35">
      <c r="B15" s="8"/>
      <c r="C15" s="1" t="s">
        <v>239</v>
      </c>
      <c r="O15" s="9"/>
    </row>
    <row r="16" spans="2:17" x14ac:dyDescent="0.35">
      <c r="B16" s="8"/>
      <c r="C16" s="16" t="s">
        <v>238</v>
      </c>
      <c r="D16" s="17"/>
      <c r="E16" s="17"/>
      <c r="F16" s="17"/>
      <c r="G16" s="17"/>
      <c r="H16" s="18"/>
      <c r="O16" s="9"/>
    </row>
    <row r="17" spans="2:15" x14ac:dyDescent="0.35">
      <c r="B17" s="8"/>
      <c r="C17" s="19"/>
      <c r="D17" s="20"/>
      <c r="E17" s="20"/>
      <c r="F17" s="20"/>
      <c r="G17" s="20"/>
      <c r="H17" s="21"/>
      <c r="O17" s="9"/>
    </row>
    <row r="18" spans="2:15" x14ac:dyDescent="0.35">
      <c r="B18" s="8"/>
      <c r="C18" s="22"/>
      <c r="D18" s="23"/>
      <c r="E18" s="23"/>
      <c r="F18" s="23"/>
      <c r="G18" s="23"/>
      <c r="H18" s="24"/>
      <c r="O18" s="9"/>
    </row>
    <row r="19" spans="2:15" x14ac:dyDescent="0.35">
      <c r="B19" s="8"/>
      <c r="O19" s="9"/>
    </row>
    <row r="20" spans="2:15" x14ac:dyDescent="0.35">
      <c r="B20" s="8"/>
      <c r="C20" s="1" t="s">
        <v>228</v>
      </c>
      <c r="G20" s="1" t="s">
        <v>256</v>
      </c>
      <c r="K20" s="1" t="s">
        <v>258</v>
      </c>
      <c r="O20" s="9"/>
    </row>
    <row r="21" spans="2:15" x14ac:dyDescent="0.35">
      <c r="B21" s="8"/>
      <c r="C21" s="108" t="s">
        <v>252</v>
      </c>
      <c r="D21" s="109"/>
      <c r="E21" s="110"/>
      <c r="G21" s="108" t="s">
        <v>247</v>
      </c>
      <c r="H21" s="109"/>
      <c r="I21" s="110"/>
      <c r="K21" s="111" t="s">
        <v>245</v>
      </c>
      <c r="L21" s="112"/>
      <c r="M21" s="113"/>
      <c r="O21" s="9"/>
    </row>
    <row r="22" spans="2:15" x14ac:dyDescent="0.35">
      <c r="B22" s="8"/>
      <c r="O22" s="9"/>
    </row>
    <row r="23" spans="2:15" x14ac:dyDescent="0.35">
      <c r="B23" s="8"/>
      <c r="C23" s="2" t="s">
        <v>339</v>
      </c>
      <c r="D23" s="3"/>
      <c r="E23" s="3"/>
      <c r="F23" s="3" t="s">
        <v>340</v>
      </c>
      <c r="G23" s="3"/>
      <c r="H23" s="3"/>
      <c r="I23" s="3"/>
      <c r="J23" s="3" t="s">
        <v>341</v>
      </c>
      <c r="K23" s="3"/>
      <c r="L23" s="3"/>
      <c r="M23" s="4"/>
      <c r="O23" s="9"/>
    </row>
    <row r="24" spans="2:15" x14ac:dyDescent="0.35">
      <c r="B24" s="8"/>
      <c r="C24" s="140"/>
      <c r="D24" s="141"/>
      <c r="E24" s="139"/>
      <c r="F24" s="140"/>
      <c r="G24" s="142"/>
      <c r="H24" s="141"/>
      <c r="I24" s="139"/>
      <c r="J24" s="140"/>
      <c r="K24" s="142"/>
      <c r="L24" s="141"/>
      <c r="M24" s="9"/>
      <c r="O24" s="9"/>
    </row>
    <row r="25" spans="2:15" x14ac:dyDescent="0.35">
      <c r="B25" s="8"/>
      <c r="C25" s="8"/>
      <c r="D25" s="139"/>
      <c r="E25" s="139"/>
      <c r="F25" s="139"/>
      <c r="G25" s="139"/>
      <c r="H25" s="139"/>
      <c r="I25" s="139"/>
      <c r="J25" s="139"/>
      <c r="K25" s="139"/>
      <c r="L25" s="139"/>
      <c r="M25" s="9"/>
      <c r="O25" s="9"/>
    </row>
    <row r="26" spans="2:15" x14ac:dyDescent="0.35">
      <c r="B26" s="8"/>
      <c r="C26" s="8" t="s">
        <v>2</v>
      </c>
      <c r="D26" s="139"/>
      <c r="E26" s="139"/>
      <c r="F26" s="139"/>
      <c r="G26" s="139"/>
      <c r="H26" s="139"/>
      <c r="I26" s="139"/>
      <c r="J26" s="139"/>
      <c r="K26" s="139"/>
      <c r="L26" s="139"/>
      <c r="M26" s="9"/>
      <c r="O26" s="9"/>
    </row>
    <row r="27" spans="2:15" x14ac:dyDescent="0.35">
      <c r="B27" s="8"/>
      <c r="C27" s="140"/>
      <c r="D27" s="141"/>
      <c r="E27" s="139"/>
      <c r="F27" s="139"/>
      <c r="G27" s="139"/>
      <c r="H27" s="139"/>
      <c r="I27" s="139"/>
      <c r="J27" s="139"/>
      <c r="K27" s="139"/>
      <c r="L27" s="139"/>
      <c r="M27" s="9"/>
      <c r="O27" s="9"/>
    </row>
    <row r="28" spans="2:15" x14ac:dyDescent="0.35">
      <c r="B28" s="8"/>
      <c r="C28" s="5"/>
      <c r="D28" s="6"/>
      <c r="E28" s="6"/>
      <c r="F28" s="6"/>
      <c r="G28" s="6"/>
      <c r="H28" s="6"/>
      <c r="I28" s="6"/>
      <c r="J28" s="6"/>
      <c r="K28" s="6"/>
      <c r="L28" s="6"/>
      <c r="M28" s="7"/>
      <c r="O28" s="9"/>
    </row>
    <row r="29" spans="2:15" x14ac:dyDescent="0.35">
      <c r="B29" s="8"/>
      <c r="O29" s="9"/>
    </row>
    <row r="30" spans="2:15" x14ac:dyDescent="0.35">
      <c r="B30" s="8"/>
      <c r="C30" s="1" t="s">
        <v>263</v>
      </c>
      <c r="O30" s="9"/>
    </row>
    <row r="31" spans="2:15" x14ac:dyDescent="0.35">
      <c r="B31" s="8"/>
      <c r="C31" s="114">
        <v>45757</v>
      </c>
      <c r="D31" s="109"/>
      <c r="E31" s="110"/>
      <c r="O31" s="9"/>
    </row>
    <row r="32" spans="2:15" x14ac:dyDescent="0.35">
      <c r="B32" s="8"/>
      <c r="O32" s="9"/>
    </row>
    <row r="33" spans="2:15" x14ac:dyDescent="0.35">
      <c r="B33" s="8"/>
      <c r="C33" s="1" t="s">
        <v>338</v>
      </c>
      <c r="G33" s="1" t="s">
        <v>336</v>
      </c>
      <c r="K33" s="1" t="s">
        <v>337</v>
      </c>
      <c r="O33" s="9"/>
    </row>
    <row r="34" spans="2:15" x14ac:dyDescent="0.35">
      <c r="B34" s="8"/>
      <c r="C34" s="140"/>
      <c r="D34" s="142"/>
      <c r="E34" s="141"/>
      <c r="G34" s="140"/>
      <c r="H34" s="142"/>
      <c r="I34" s="141"/>
      <c r="K34" s="51"/>
      <c r="L34" s="14"/>
      <c r="M34" s="15"/>
      <c r="O34" s="9"/>
    </row>
    <row r="35" spans="2:15" x14ac:dyDescent="0.35">
      <c r="B35" s="8"/>
      <c r="O35" s="9"/>
    </row>
    <row r="36" spans="2:15" x14ac:dyDescent="0.35">
      <c r="B36" s="8"/>
      <c r="J36" s="52" t="s">
        <v>273</v>
      </c>
      <c r="K36" s="52"/>
      <c r="O36" s="9"/>
    </row>
    <row r="37" spans="2:15" x14ac:dyDescent="0.35">
      <c r="B37" s="8"/>
      <c r="C37" s="1" t="s">
        <v>264</v>
      </c>
      <c r="J37" s="56"/>
      <c r="K37" s="57"/>
      <c r="L37" s="57"/>
      <c r="M37" s="57"/>
      <c r="N37" s="57"/>
      <c r="O37" s="58"/>
    </row>
    <row r="38" spans="2:15" x14ac:dyDescent="0.35">
      <c r="B38" s="8"/>
      <c r="C38" s="56" t="s">
        <v>264</v>
      </c>
      <c r="D38" s="57"/>
      <c r="E38" s="57"/>
      <c r="F38" s="57"/>
      <c r="G38" s="57"/>
      <c r="H38" s="58"/>
      <c r="J38" s="59"/>
      <c r="K38" s="60"/>
      <c r="L38" s="60"/>
      <c r="M38" s="60"/>
      <c r="N38" s="60"/>
      <c r="O38" s="61"/>
    </row>
    <row r="39" spans="2:15" x14ac:dyDescent="0.35">
      <c r="B39" s="8"/>
      <c r="C39" s="59"/>
      <c r="D39" s="60"/>
      <c r="E39" s="60"/>
      <c r="F39" s="60"/>
      <c r="G39" s="60"/>
      <c r="H39" s="61"/>
      <c r="J39" s="59"/>
      <c r="K39" s="60"/>
      <c r="L39" s="60"/>
      <c r="M39" s="60"/>
      <c r="N39" s="60"/>
      <c r="O39" s="61"/>
    </row>
    <row r="40" spans="2:15" x14ac:dyDescent="0.35">
      <c r="B40" s="8"/>
      <c r="C40" s="59"/>
      <c r="D40" s="60"/>
      <c r="E40" s="60"/>
      <c r="F40" s="60"/>
      <c r="G40" s="60"/>
      <c r="H40" s="61"/>
      <c r="J40" s="62"/>
      <c r="K40" s="63"/>
      <c r="L40" s="63"/>
      <c r="M40" s="63"/>
      <c r="N40" s="63"/>
      <c r="O40" s="64"/>
    </row>
    <row r="41" spans="2:15" x14ac:dyDescent="0.35">
      <c r="B41" s="8"/>
      <c r="C41" s="62"/>
      <c r="D41" s="63"/>
      <c r="E41" s="63"/>
      <c r="F41" s="63"/>
      <c r="G41" s="63"/>
      <c r="H41" s="64"/>
      <c r="O41" s="9"/>
    </row>
    <row r="42" spans="2:15" x14ac:dyDescent="0.35">
      <c r="B42" s="8"/>
      <c r="O42" s="9"/>
    </row>
    <row r="43" spans="2:15" x14ac:dyDescent="0.35">
      <c r="B43" s="8"/>
      <c r="C43" s="1" t="s">
        <v>268</v>
      </c>
      <c r="O43" s="9"/>
    </row>
    <row r="44" spans="2:15" x14ac:dyDescent="0.35">
      <c r="B44" s="8"/>
      <c r="C44" s="53" t="s">
        <v>266</v>
      </c>
      <c r="D44" s="1" t="s">
        <v>267</v>
      </c>
      <c r="O44" s="9"/>
    </row>
    <row r="45" spans="2:15" x14ac:dyDescent="0.35">
      <c r="B45" s="8"/>
      <c r="O45" s="9"/>
    </row>
    <row r="46" spans="2:15" x14ac:dyDescent="0.35">
      <c r="B46" s="8"/>
      <c r="C46" s="1" t="s">
        <v>271</v>
      </c>
      <c r="O46" s="9"/>
    </row>
    <row r="47" spans="2:15" x14ac:dyDescent="0.35">
      <c r="B47" s="8"/>
      <c r="C47" s="115" t="s">
        <v>274</v>
      </c>
      <c r="D47" s="115"/>
      <c r="E47" s="115"/>
      <c r="F47" s="116" t="s">
        <v>275</v>
      </c>
      <c r="G47" s="117"/>
      <c r="O47" s="9"/>
    </row>
    <row r="48" spans="2:15" x14ac:dyDescent="0.35">
      <c r="B48" s="8"/>
      <c r="C48" s="92"/>
      <c r="D48" s="107"/>
      <c r="E48" s="93"/>
      <c r="F48" s="101"/>
      <c r="G48" s="103"/>
      <c r="O48" s="9"/>
    </row>
    <row r="49" spans="2:15" x14ac:dyDescent="0.35">
      <c r="B49" s="8"/>
      <c r="C49" s="92"/>
      <c r="D49" s="107"/>
      <c r="E49" s="93"/>
      <c r="F49" s="101"/>
      <c r="G49" s="103"/>
      <c r="O49" s="9"/>
    </row>
    <row r="50" spans="2:15" x14ac:dyDescent="0.35">
      <c r="B50" s="8"/>
      <c r="O50" s="9"/>
    </row>
    <row r="51" spans="2:15" x14ac:dyDescent="0.35">
      <c r="B51" s="8"/>
      <c r="C51" s="1" t="s">
        <v>285</v>
      </c>
      <c r="O51" s="9"/>
    </row>
    <row r="52" spans="2:15" x14ac:dyDescent="0.35">
      <c r="B52" s="8"/>
      <c r="C52" s="118" t="s">
        <v>295</v>
      </c>
      <c r="D52" s="119"/>
      <c r="E52" s="119"/>
      <c r="F52" s="119"/>
      <c r="G52" s="119"/>
      <c r="H52" s="120"/>
      <c r="O52" s="9"/>
    </row>
    <row r="53" spans="2:15" x14ac:dyDescent="0.35">
      <c r="B53" s="8"/>
      <c r="C53" s="121"/>
      <c r="D53" s="122"/>
      <c r="E53" s="122"/>
      <c r="F53" s="122"/>
      <c r="G53" s="122"/>
      <c r="H53" s="123"/>
      <c r="O53" s="9"/>
    </row>
    <row r="54" spans="2:15" x14ac:dyDescent="0.35">
      <c r="B54" s="8"/>
      <c r="C54" s="121"/>
      <c r="D54" s="122"/>
      <c r="E54" s="122"/>
      <c r="F54" s="122"/>
      <c r="G54" s="122"/>
      <c r="H54" s="123"/>
      <c r="O54" s="9"/>
    </row>
    <row r="55" spans="2:15" x14ac:dyDescent="0.35">
      <c r="B55" s="8"/>
      <c r="C55" s="124"/>
      <c r="D55" s="125"/>
      <c r="E55" s="125"/>
      <c r="F55" s="125"/>
      <c r="G55" s="125"/>
      <c r="H55" s="126"/>
      <c r="J55" s="139"/>
      <c r="K55" s="139"/>
      <c r="L55" s="139"/>
      <c r="O55" s="9"/>
    </row>
    <row r="56" spans="2:15" x14ac:dyDescent="0.35">
      <c r="B56" s="8"/>
      <c r="J56" s="139"/>
      <c r="K56" s="139"/>
      <c r="L56" s="139"/>
      <c r="O56" s="9"/>
    </row>
    <row r="57" spans="2:15" x14ac:dyDescent="0.35">
      <c r="B57" s="8"/>
      <c r="C57" s="1" t="s">
        <v>299</v>
      </c>
      <c r="I57" s="139"/>
      <c r="J57" s="139"/>
      <c r="K57" s="139"/>
      <c r="L57" s="139"/>
      <c r="O57" s="9"/>
    </row>
    <row r="58" spans="2:15" x14ac:dyDescent="0.35">
      <c r="B58" s="8"/>
      <c r="C58" s="6" t="s">
        <v>298</v>
      </c>
      <c r="D58" s="6"/>
      <c r="J58" s="139"/>
      <c r="K58" s="139"/>
      <c r="L58" s="139"/>
      <c r="O58" s="9"/>
    </row>
    <row r="59" spans="2:15" x14ac:dyDescent="0.35">
      <c r="B59" s="8"/>
      <c r="J59" s="139"/>
      <c r="K59" s="139"/>
      <c r="L59" s="139"/>
      <c r="O59" s="9"/>
    </row>
    <row r="60" spans="2:15" x14ac:dyDescent="0.35">
      <c r="B60" s="8"/>
      <c r="C60" s="1" t="s">
        <v>297</v>
      </c>
      <c r="J60" s="139"/>
      <c r="K60" s="139"/>
      <c r="L60" s="139"/>
      <c r="O60" s="9"/>
    </row>
    <row r="61" spans="2:15" x14ac:dyDescent="0.35">
      <c r="B61" s="8"/>
      <c r="C61" s="118"/>
      <c r="D61" s="119"/>
      <c r="E61" s="119"/>
      <c r="F61" s="119"/>
      <c r="G61" s="119"/>
      <c r="H61" s="120"/>
      <c r="O61" s="9"/>
    </row>
    <row r="62" spans="2:15" x14ac:dyDescent="0.35">
      <c r="B62" s="8"/>
      <c r="C62" s="121"/>
      <c r="D62" s="122"/>
      <c r="E62" s="122"/>
      <c r="F62" s="122"/>
      <c r="G62" s="122"/>
      <c r="H62" s="123"/>
      <c r="O62" s="9"/>
    </row>
    <row r="63" spans="2:15" x14ac:dyDescent="0.35">
      <c r="B63" s="8"/>
      <c r="C63" s="121"/>
      <c r="D63" s="122"/>
      <c r="E63" s="122"/>
      <c r="F63" s="122"/>
      <c r="G63" s="122"/>
      <c r="H63" s="123"/>
      <c r="O63" s="9"/>
    </row>
    <row r="64" spans="2:15" x14ac:dyDescent="0.35">
      <c r="B64" s="8"/>
      <c r="C64" s="124"/>
      <c r="D64" s="125"/>
      <c r="E64" s="125"/>
      <c r="F64" s="125"/>
      <c r="G64" s="125"/>
      <c r="H64" s="126"/>
      <c r="O64" s="9"/>
    </row>
    <row r="65" spans="2:15" x14ac:dyDescent="0.35">
      <c r="B65" s="8"/>
      <c r="O65" s="9"/>
    </row>
    <row r="66" spans="2:15" x14ac:dyDescent="0.35">
      <c r="B66" s="8"/>
      <c r="C66" s="37" t="s">
        <v>301</v>
      </c>
      <c r="E66" s="37" t="s">
        <v>302</v>
      </c>
      <c r="G66" s="37" t="s">
        <v>230</v>
      </c>
      <c r="O66" s="9"/>
    </row>
    <row r="67" spans="2:15" x14ac:dyDescent="0.35">
      <c r="B67" s="8"/>
      <c r="O67" s="9"/>
    </row>
    <row r="68" spans="2:15" x14ac:dyDescent="0.35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7"/>
    </row>
    <row r="70" spans="2:15" ht="16" customHeight="1" x14ac:dyDescent="0.35"/>
    <row r="71" spans="2:15" x14ac:dyDescent="0.35">
      <c r="B71" s="1" t="s">
        <v>343</v>
      </c>
    </row>
  </sheetData>
  <mergeCells count="13">
    <mergeCell ref="C48:E48"/>
    <mergeCell ref="F48:G48"/>
    <mergeCell ref="C49:E49"/>
    <mergeCell ref="F49:G49"/>
    <mergeCell ref="C52:H55"/>
    <mergeCell ref="C61:H64"/>
    <mergeCell ref="B3:O4"/>
    <mergeCell ref="C21:E21"/>
    <mergeCell ref="G21:I21"/>
    <mergeCell ref="K21:M21"/>
    <mergeCell ref="C31:E31"/>
    <mergeCell ref="C47:E47"/>
    <mergeCell ref="F47:G4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E00BB56-D6AA-4584-87A4-9A35C32F646C}">
          <x14:formula1>
            <xm:f>Masters!$A$1:$A$5</xm:f>
          </x14:formula1>
          <xm:sqref>G21:I21</xm:sqref>
        </x14:dataValidation>
        <x14:dataValidation type="list" allowBlank="1" showInputMessage="1" showErrorMessage="1" xr:uid="{FFCD998E-BF1C-4DEE-9605-7BDF53E2C8D2}">
          <x14:formula1>
            <xm:f>Masters!$A$11:$A$14</xm:f>
          </x14:formula1>
          <xm:sqref>K21:M21</xm:sqref>
        </x14:dataValidation>
        <x14:dataValidation type="list" allowBlank="1" showInputMessage="1" showErrorMessage="1" xr:uid="{537DB36B-6689-4EE3-B7CA-2F5A33670FB8}">
          <x14:formula1>
            <xm:f>Masters!$A$19:$A$25</xm:f>
          </x14:formula1>
          <xm:sqref>C21:E21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AE83-8713-41AA-BAB2-8ED101FD84A0}">
  <dimension ref="B3:Q70"/>
  <sheetViews>
    <sheetView topLeftCell="A28" workbookViewId="0">
      <selection activeCell="C48" sqref="C48:E49"/>
    </sheetView>
  </sheetViews>
  <sheetFormatPr defaultRowHeight="13.5" x14ac:dyDescent="0.35"/>
  <cols>
    <col min="1" max="2" width="8.7265625" style="1"/>
    <col min="3" max="3" width="9.36328125" style="1" bestFit="1" customWidth="1"/>
    <col min="4" max="4" width="7.36328125" style="1" customWidth="1"/>
    <col min="5" max="5" width="8.7265625" style="1"/>
    <col min="6" max="6" width="6.36328125" style="1" customWidth="1"/>
    <col min="7" max="7" width="9.36328125" style="1" bestFit="1" customWidth="1"/>
    <col min="8" max="9" width="8.7265625" style="1"/>
    <col min="10" max="10" width="3.81640625" style="1" customWidth="1"/>
    <col min="11" max="11" width="9.36328125" style="1" bestFit="1" customWidth="1"/>
    <col min="12" max="16384" width="8.7265625" style="1"/>
  </cols>
  <sheetData>
    <row r="3" spans="2:17" x14ac:dyDescent="0.35">
      <c r="B3" s="95" t="s">
        <v>294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</row>
    <row r="4" spans="2:17" x14ac:dyDescent="0.35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100"/>
    </row>
    <row r="5" spans="2:17" x14ac:dyDescent="0.35">
      <c r="B5" s="8"/>
      <c r="O5" s="9"/>
    </row>
    <row r="6" spans="2:17" x14ac:dyDescent="0.35">
      <c r="B6" s="8"/>
      <c r="C6" s="1" t="s">
        <v>0</v>
      </c>
      <c r="G6" s="1" t="s">
        <v>4</v>
      </c>
      <c r="K6" s="1" t="s">
        <v>1</v>
      </c>
      <c r="O6" s="9"/>
    </row>
    <row r="7" spans="2:17" x14ac:dyDescent="0.35">
      <c r="B7" s="8"/>
      <c r="C7" s="13" t="s">
        <v>281</v>
      </c>
      <c r="D7" s="14"/>
      <c r="E7" s="15"/>
      <c r="G7" s="50" t="s">
        <v>283</v>
      </c>
      <c r="H7" s="14"/>
      <c r="I7" s="15"/>
      <c r="K7" s="13" t="s">
        <v>284</v>
      </c>
      <c r="L7" s="14"/>
      <c r="M7" s="15"/>
      <c r="O7" s="9"/>
    </row>
    <row r="8" spans="2:17" x14ac:dyDescent="0.35">
      <c r="B8" s="8"/>
      <c r="O8" s="9"/>
    </row>
    <row r="9" spans="2:17" x14ac:dyDescent="0.35">
      <c r="B9" s="8"/>
      <c r="C9" s="1" t="s">
        <v>2</v>
      </c>
      <c r="G9" s="1" t="s">
        <v>3</v>
      </c>
      <c r="K9" s="1" t="s">
        <v>5</v>
      </c>
      <c r="O9" s="9"/>
    </row>
    <row r="10" spans="2:17" x14ac:dyDescent="0.35">
      <c r="B10" s="8"/>
      <c r="C10" s="13" t="s">
        <v>282</v>
      </c>
      <c r="D10" s="14"/>
      <c r="E10" s="15"/>
      <c r="G10" s="51">
        <v>43831</v>
      </c>
      <c r="H10" s="14"/>
      <c r="I10" s="15"/>
      <c r="K10" s="51">
        <v>45748</v>
      </c>
      <c r="L10" s="14"/>
      <c r="M10" s="15"/>
      <c r="O10" s="9"/>
    </row>
    <row r="11" spans="2:17" x14ac:dyDescent="0.35">
      <c r="B11" s="8"/>
      <c r="O11" s="9"/>
      <c r="Q11" s="68">
        <v>42278</v>
      </c>
    </row>
    <row r="12" spans="2:17" x14ac:dyDescent="0.35">
      <c r="B12" s="8"/>
      <c r="C12" s="1" t="s">
        <v>237</v>
      </c>
      <c r="G12" s="1" t="s">
        <v>7</v>
      </c>
      <c r="K12" s="1" t="s">
        <v>243</v>
      </c>
      <c r="O12" s="9"/>
    </row>
    <row r="13" spans="2:17" x14ac:dyDescent="0.35">
      <c r="B13" s="8"/>
      <c r="C13" s="51">
        <v>45839</v>
      </c>
      <c r="D13" s="14"/>
      <c r="E13" s="15"/>
      <c r="G13" s="13" t="s">
        <v>238</v>
      </c>
      <c r="H13" s="14"/>
      <c r="I13" s="15"/>
      <c r="K13" s="51" t="s">
        <v>234</v>
      </c>
      <c r="L13" s="14"/>
      <c r="M13" s="15"/>
      <c r="O13" s="9"/>
    </row>
    <row r="14" spans="2:17" x14ac:dyDescent="0.35">
      <c r="B14" s="8"/>
      <c r="O14" s="9"/>
    </row>
    <row r="15" spans="2:17" x14ac:dyDescent="0.35">
      <c r="B15" s="8"/>
      <c r="C15" s="1" t="s">
        <v>239</v>
      </c>
      <c r="O15" s="9"/>
    </row>
    <row r="16" spans="2:17" x14ac:dyDescent="0.35">
      <c r="B16" s="8"/>
      <c r="C16" s="16" t="s">
        <v>238</v>
      </c>
      <c r="D16" s="17"/>
      <c r="E16" s="17"/>
      <c r="F16" s="17"/>
      <c r="G16" s="17"/>
      <c r="H16" s="18"/>
      <c r="O16" s="9"/>
    </row>
    <row r="17" spans="2:15" x14ac:dyDescent="0.35">
      <c r="B17" s="8"/>
      <c r="C17" s="19"/>
      <c r="D17" s="20"/>
      <c r="E17" s="20"/>
      <c r="F17" s="20"/>
      <c r="G17" s="20"/>
      <c r="H17" s="21"/>
      <c r="O17" s="9"/>
    </row>
    <row r="18" spans="2:15" x14ac:dyDescent="0.35">
      <c r="B18" s="8"/>
      <c r="C18" s="22"/>
      <c r="D18" s="23"/>
      <c r="E18" s="23"/>
      <c r="F18" s="23"/>
      <c r="G18" s="23"/>
      <c r="H18" s="24"/>
      <c r="O18" s="9"/>
    </row>
    <row r="19" spans="2:15" x14ac:dyDescent="0.35">
      <c r="B19" s="8"/>
      <c r="O19" s="9"/>
    </row>
    <row r="20" spans="2:15" x14ac:dyDescent="0.35">
      <c r="B20" s="8"/>
      <c r="C20" s="1" t="s">
        <v>228</v>
      </c>
      <c r="G20" s="1" t="s">
        <v>256</v>
      </c>
      <c r="K20" s="1" t="s">
        <v>258</v>
      </c>
      <c r="O20" s="9"/>
    </row>
    <row r="21" spans="2:15" x14ac:dyDescent="0.35">
      <c r="B21" s="8"/>
      <c r="C21" s="108" t="s">
        <v>252</v>
      </c>
      <c r="D21" s="109"/>
      <c r="E21" s="110"/>
      <c r="G21" s="108" t="s">
        <v>247</v>
      </c>
      <c r="H21" s="109"/>
      <c r="I21" s="110"/>
      <c r="K21" s="111" t="s">
        <v>245</v>
      </c>
      <c r="L21" s="112"/>
      <c r="M21" s="113"/>
      <c r="O21" s="9"/>
    </row>
    <row r="22" spans="2:15" x14ac:dyDescent="0.35">
      <c r="B22" s="8"/>
      <c r="O22" s="9"/>
    </row>
    <row r="23" spans="2:15" x14ac:dyDescent="0.35">
      <c r="B23" s="8"/>
      <c r="C23" s="2" t="s">
        <v>339</v>
      </c>
      <c r="D23" s="3"/>
      <c r="E23" s="3"/>
      <c r="F23" s="3" t="s">
        <v>340</v>
      </c>
      <c r="G23" s="3"/>
      <c r="H23" s="3"/>
      <c r="I23" s="3"/>
      <c r="J23" s="3" t="s">
        <v>341</v>
      </c>
      <c r="K23" s="3"/>
      <c r="L23" s="3"/>
      <c r="M23" s="4"/>
      <c r="O23" s="9"/>
    </row>
    <row r="24" spans="2:15" x14ac:dyDescent="0.35">
      <c r="B24" s="8"/>
      <c r="C24" s="140"/>
      <c r="D24" s="141"/>
      <c r="E24" s="139"/>
      <c r="F24" s="140"/>
      <c r="G24" s="142"/>
      <c r="H24" s="141"/>
      <c r="I24" s="139"/>
      <c r="J24" s="140"/>
      <c r="K24" s="142"/>
      <c r="L24" s="141"/>
      <c r="M24" s="9"/>
      <c r="O24" s="9"/>
    </row>
    <row r="25" spans="2:15" x14ac:dyDescent="0.35">
      <c r="B25" s="8"/>
      <c r="C25" s="8"/>
      <c r="D25" s="139"/>
      <c r="E25" s="139"/>
      <c r="F25" s="139"/>
      <c r="G25" s="139"/>
      <c r="H25" s="139"/>
      <c r="I25" s="139"/>
      <c r="J25" s="139"/>
      <c r="K25" s="139"/>
      <c r="L25" s="139"/>
      <c r="M25" s="9"/>
      <c r="O25" s="9"/>
    </row>
    <row r="26" spans="2:15" x14ac:dyDescent="0.35">
      <c r="B26" s="8"/>
      <c r="C26" s="8" t="s">
        <v>2</v>
      </c>
      <c r="D26" s="139"/>
      <c r="E26" s="139"/>
      <c r="F26" s="139"/>
      <c r="G26" s="139"/>
      <c r="H26" s="139"/>
      <c r="I26" s="139"/>
      <c r="J26" s="139"/>
      <c r="K26" s="139"/>
      <c r="L26" s="139"/>
      <c r="M26" s="9"/>
      <c r="O26" s="9"/>
    </row>
    <row r="27" spans="2:15" x14ac:dyDescent="0.35">
      <c r="B27" s="8"/>
      <c r="C27" s="140"/>
      <c r="D27" s="141"/>
      <c r="E27" s="139"/>
      <c r="F27" s="139"/>
      <c r="G27" s="139"/>
      <c r="H27" s="139"/>
      <c r="I27" s="139"/>
      <c r="J27" s="139"/>
      <c r="K27" s="139"/>
      <c r="L27" s="139"/>
      <c r="M27" s="9"/>
      <c r="O27" s="9"/>
    </row>
    <row r="28" spans="2:15" x14ac:dyDescent="0.35">
      <c r="B28" s="8"/>
      <c r="C28" s="5"/>
      <c r="D28" s="6"/>
      <c r="E28" s="6"/>
      <c r="F28" s="6"/>
      <c r="G28" s="6"/>
      <c r="H28" s="6"/>
      <c r="I28" s="6"/>
      <c r="J28" s="6"/>
      <c r="K28" s="6"/>
      <c r="L28" s="6"/>
      <c r="M28" s="7"/>
      <c r="O28" s="9"/>
    </row>
    <row r="29" spans="2:15" x14ac:dyDescent="0.35">
      <c r="B29" s="8"/>
      <c r="O29" s="9"/>
    </row>
    <row r="30" spans="2:15" x14ac:dyDescent="0.35">
      <c r="B30" s="8"/>
      <c r="C30" s="1" t="s">
        <v>263</v>
      </c>
      <c r="O30" s="9"/>
    </row>
    <row r="31" spans="2:15" x14ac:dyDescent="0.35">
      <c r="B31" s="8"/>
      <c r="C31" s="114">
        <v>45757</v>
      </c>
      <c r="D31" s="109"/>
      <c r="E31" s="110"/>
      <c r="O31" s="9"/>
    </row>
    <row r="32" spans="2:15" x14ac:dyDescent="0.35">
      <c r="B32" s="8"/>
      <c r="O32" s="9"/>
    </row>
    <row r="33" spans="2:15" x14ac:dyDescent="0.35">
      <c r="B33" s="8"/>
      <c r="C33" s="1" t="s">
        <v>338</v>
      </c>
      <c r="G33" s="1" t="s">
        <v>336</v>
      </c>
      <c r="K33" s="1" t="s">
        <v>337</v>
      </c>
      <c r="O33" s="9"/>
    </row>
    <row r="34" spans="2:15" x14ac:dyDescent="0.35">
      <c r="B34" s="8"/>
      <c r="C34" s="140"/>
      <c r="D34" s="142"/>
      <c r="E34" s="141"/>
      <c r="G34" s="140"/>
      <c r="H34" s="142"/>
      <c r="I34" s="141"/>
      <c r="K34" s="51"/>
      <c r="L34" s="14"/>
      <c r="M34" s="15"/>
      <c r="O34" s="9"/>
    </row>
    <row r="35" spans="2:15" x14ac:dyDescent="0.35">
      <c r="B35" s="8"/>
      <c r="O35" s="9"/>
    </row>
    <row r="36" spans="2:15" x14ac:dyDescent="0.35">
      <c r="B36" s="8"/>
      <c r="J36" s="52" t="s">
        <v>273</v>
      </c>
      <c r="K36" s="52"/>
      <c r="O36" s="9"/>
    </row>
    <row r="37" spans="2:15" x14ac:dyDescent="0.35">
      <c r="B37" s="8"/>
      <c r="C37" s="1" t="s">
        <v>264</v>
      </c>
      <c r="J37" s="56"/>
      <c r="K37" s="57"/>
      <c r="L37" s="57"/>
      <c r="M37" s="57"/>
      <c r="N37" s="57"/>
      <c r="O37" s="58"/>
    </row>
    <row r="38" spans="2:15" x14ac:dyDescent="0.35">
      <c r="B38" s="8"/>
      <c r="C38" s="56" t="s">
        <v>264</v>
      </c>
      <c r="D38" s="57"/>
      <c r="E38" s="57"/>
      <c r="F38" s="57"/>
      <c r="G38" s="57"/>
      <c r="H38" s="58"/>
      <c r="J38" s="59"/>
      <c r="K38" s="60"/>
      <c r="L38" s="60"/>
      <c r="M38" s="60"/>
      <c r="N38" s="60"/>
      <c r="O38" s="61"/>
    </row>
    <row r="39" spans="2:15" x14ac:dyDescent="0.35">
      <c r="B39" s="8"/>
      <c r="C39" s="59"/>
      <c r="D39" s="60"/>
      <c r="E39" s="60"/>
      <c r="F39" s="60"/>
      <c r="G39" s="60"/>
      <c r="H39" s="61"/>
      <c r="J39" s="59"/>
      <c r="K39" s="60"/>
      <c r="L39" s="60"/>
      <c r="M39" s="60"/>
      <c r="N39" s="60"/>
      <c r="O39" s="61"/>
    </row>
    <row r="40" spans="2:15" x14ac:dyDescent="0.35">
      <c r="B40" s="8"/>
      <c r="C40" s="59"/>
      <c r="D40" s="60"/>
      <c r="E40" s="60"/>
      <c r="F40" s="60"/>
      <c r="G40" s="60"/>
      <c r="H40" s="61"/>
      <c r="J40" s="62"/>
      <c r="K40" s="63"/>
      <c r="L40" s="63"/>
      <c r="M40" s="63"/>
      <c r="N40" s="63"/>
      <c r="O40" s="64"/>
    </row>
    <row r="41" spans="2:15" x14ac:dyDescent="0.35">
      <c r="B41" s="8"/>
      <c r="C41" s="62"/>
      <c r="D41" s="63"/>
      <c r="E41" s="63"/>
      <c r="F41" s="63"/>
      <c r="G41" s="63"/>
      <c r="H41" s="64"/>
      <c r="O41" s="9"/>
    </row>
    <row r="42" spans="2:15" x14ac:dyDescent="0.35">
      <c r="B42" s="8"/>
      <c r="O42" s="9"/>
    </row>
    <row r="43" spans="2:15" x14ac:dyDescent="0.35">
      <c r="B43" s="8"/>
      <c r="C43" s="1" t="s">
        <v>268</v>
      </c>
      <c r="O43" s="9"/>
    </row>
    <row r="44" spans="2:15" x14ac:dyDescent="0.35">
      <c r="B44" s="8"/>
      <c r="C44" s="53" t="s">
        <v>266</v>
      </c>
      <c r="D44" s="1" t="s">
        <v>267</v>
      </c>
      <c r="O44" s="9"/>
    </row>
    <row r="45" spans="2:15" x14ac:dyDescent="0.35">
      <c r="B45" s="8"/>
      <c r="O45" s="9"/>
    </row>
    <row r="46" spans="2:15" x14ac:dyDescent="0.35">
      <c r="B46" s="8"/>
      <c r="C46" s="1" t="s">
        <v>271</v>
      </c>
      <c r="O46" s="9"/>
    </row>
    <row r="47" spans="2:15" x14ac:dyDescent="0.35">
      <c r="B47" s="8"/>
      <c r="C47" s="115" t="s">
        <v>274</v>
      </c>
      <c r="D47" s="115"/>
      <c r="E47" s="115"/>
      <c r="F47" s="116" t="s">
        <v>275</v>
      </c>
      <c r="G47" s="117"/>
      <c r="O47" s="9"/>
    </row>
    <row r="48" spans="2:15" x14ac:dyDescent="0.35">
      <c r="B48" s="8"/>
      <c r="C48" s="92"/>
      <c r="D48" s="107"/>
      <c r="E48" s="93"/>
      <c r="F48" s="101"/>
      <c r="G48" s="103"/>
      <c r="O48" s="9"/>
    </row>
    <row r="49" spans="2:15" x14ac:dyDescent="0.35">
      <c r="B49" s="8"/>
      <c r="C49" s="92"/>
      <c r="D49" s="107"/>
      <c r="E49" s="93"/>
      <c r="F49" s="101"/>
      <c r="G49" s="103"/>
      <c r="O49" s="9"/>
    </row>
    <row r="50" spans="2:15" x14ac:dyDescent="0.35">
      <c r="B50" s="8"/>
      <c r="O50" s="9"/>
    </row>
    <row r="51" spans="2:15" x14ac:dyDescent="0.35">
      <c r="B51" s="8"/>
      <c r="C51" s="1" t="s">
        <v>285</v>
      </c>
      <c r="O51" s="9"/>
    </row>
    <row r="52" spans="2:15" x14ac:dyDescent="0.35">
      <c r="B52" s="8"/>
      <c r="C52" s="118" t="s">
        <v>295</v>
      </c>
      <c r="D52" s="119"/>
      <c r="E52" s="119"/>
      <c r="F52" s="119"/>
      <c r="G52" s="119"/>
      <c r="H52" s="120"/>
      <c r="O52" s="9"/>
    </row>
    <row r="53" spans="2:15" x14ac:dyDescent="0.35">
      <c r="B53" s="8"/>
      <c r="C53" s="121"/>
      <c r="D53" s="122"/>
      <c r="E53" s="122"/>
      <c r="F53" s="122"/>
      <c r="G53" s="122"/>
      <c r="H53" s="123"/>
      <c r="O53" s="9"/>
    </row>
    <row r="54" spans="2:15" x14ac:dyDescent="0.35">
      <c r="B54" s="8"/>
      <c r="C54" s="121"/>
      <c r="D54" s="122"/>
      <c r="E54" s="122"/>
      <c r="F54" s="122"/>
      <c r="G54" s="122"/>
      <c r="H54" s="123"/>
      <c r="O54" s="9"/>
    </row>
    <row r="55" spans="2:15" x14ac:dyDescent="0.35">
      <c r="B55" s="8"/>
      <c r="C55" s="124"/>
      <c r="D55" s="125"/>
      <c r="E55" s="125"/>
      <c r="F55" s="125"/>
      <c r="G55" s="125"/>
      <c r="H55" s="126"/>
      <c r="J55" s="139"/>
      <c r="K55" s="139"/>
      <c r="L55" s="139"/>
      <c r="O55" s="9"/>
    </row>
    <row r="56" spans="2:15" x14ac:dyDescent="0.35">
      <c r="B56" s="8"/>
      <c r="J56" s="139"/>
      <c r="K56" s="139"/>
      <c r="L56" s="139"/>
      <c r="O56" s="9"/>
    </row>
    <row r="57" spans="2:15" x14ac:dyDescent="0.35">
      <c r="B57" s="8"/>
      <c r="C57" s="1" t="s">
        <v>299</v>
      </c>
      <c r="I57" s="139"/>
      <c r="J57" s="139"/>
      <c r="K57" s="139"/>
      <c r="L57" s="139"/>
      <c r="O57" s="9"/>
    </row>
    <row r="58" spans="2:15" x14ac:dyDescent="0.35">
      <c r="B58" s="8"/>
      <c r="C58" s="6" t="s">
        <v>298</v>
      </c>
      <c r="D58" s="6"/>
      <c r="J58" s="139"/>
      <c r="K58" s="139"/>
      <c r="L58" s="139"/>
      <c r="O58" s="9"/>
    </row>
    <row r="59" spans="2:15" x14ac:dyDescent="0.35">
      <c r="B59" s="8"/>
      <c r="J59" s="139"/>
      <c r="K59" s="139"/>
      <c r="L59" s="139"/>
      <c r="O59" s="9"/>
    </row>
    <row r="60" spans="2:15" x14ac:dyDescent="0.35">
      <c r="B60" s="8"/>
      <c r="C60" s="1" t="s">
        <v>297</v>
      </c>
      <c r="J60" s="139"/>
      <c r="K60" s="139"/>
      <c r="L60" s="139"/>
      <c r="O60" s="9"/>
    </row>
    <row r="61" spans="2:15" x14ac:dyDescent="0.35">
      <c r="B61" s="8"/>
      <c r="C61" s="118"/>
      <c r="D61" s="119"/>
      <c r="E61" s="119"/>
      <c r="F61" s="119"/>
      <c r="G61" s="119"/>
      <c r="H61" s="120"/>
      <c r="O61" s="9"/>
    </row>
    <row r="62" spans="2:15" x14ac:dyDescent="0.35">
      <c r="B62" s="8"/>
      <c r="C62" s="121"/>
      <c r="D62" s="122"/>
      <c r="E62" s="122"/>
      <c r="F62" s="122"/>
      <c r="G62" s="122"/>
      <c r="H62" s="123"/>
      <c r="O62" s="9"/>
    </row>
    <row r="63" spans="2:15" x14ac:dyDescent="0.35">
      <c r="B63" s="8"/>
      <c r="C63" s="121"/>
      <c r="D63" s="122"/>
      <c r="E63" s="122"/>
      <c r="F63" s="122"/>
      <c r="G63" s="122"/>
      <c r="H63" s="123"/>
      <c r="O63" s="9"/>
    </row>
    <row r="64" spans="2:15" x14ac:dyDescent="0.35">
      <c r="B64" s="8"/>
      <c r="C64" s="124"/>
      <c r="D64" s="125"/>
      <c r="E64" s="125"/>
      <c r="F64" s="125"/>
      <c r="G64" s="125"/>
      <c r="H64" s="126"/>
      <c r="O64" s="9"/>
    </row>
    <row r="65" spans="2:15" x14ac:dyDescent="0.35">
      <c r="B65" s="8"/>
      <c r="O65" s="9"/>
    </row>
    <row r="66" spans="2:15" x14ac:dyDescent="0.35">
      <c r="B66" s="8"/>
      <c r="C66" s="37" t="s">
        <v>342</v>
      </c>
      <c r="E66" s="37" t="s">
        <v>302</v>
      </c>
      <c r="G66" s="37" t="s">
        <v>230</v>
      </c>
      <c r="O66" s="9"/>
    </row>
    <row r="67" spans="2:15" x14ac:dyDescent="0.35">
      <c r="B67" s="8"/>
      <c r="O67" s="9"/>
    </row>
    <row r="68" spans="2:15" x14ac:dyDescent="0.35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7"/>
    </row>
    <row r="70" spans="2:15" ht="16" customHeight="1" x14ac:dyDescent="0.35"/>
  </sheetData>
  <mergeCells count="13">
    <mergeCell ref="C61:H64"/>
    <mergeCell ref="C48:E48"/>
    <mergeCell ref="F48:G48"/>
    <mergeCell ref="C49:E49"/>
    <mergeCell ref="F49:G49"/>
    <mergeCell ref="C52:H55"/>
    <mergeCell ref="B3:O4"/>
    <mergeCell ref="C21:E21"/>
    <mergeCell ref="G21:I21"/>
    <mergeCell ref="K21:M21"/>
    <mergeCell ref="C31:E31"/>
    <mergeCell ref="C47:E47"/>
    <mergeCell ref="F47:G4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1C0593A-EE64-4C00-AD88-EA7FDAB90456}">
          <x14:formula1>
            <xm:f>Masters!$A$19:$A$25</xm:f>
          </x14:formula1>
          <xm:sqref>C21:E21</xm:sqref>
        </x14:dataValidation>
        <x14:dataValidation type="list" allowBlank="1" showInputMessage="1" showErrorMessage="1" xr:uid="{4607A24A-B318-421E-9B30-957EB247B989}">
          <x14:formula1>
            <xm:f>Masters!$A$11:$A$14</xm:f>
          </x14:formula1>
          <xm:sqref>K21:M21</xm:sqref>
        </x14:dataValidation>
        <x14:dataValidation type="list" allowBlank="1" showInputMessage="1" showErrorMessage="1" xr:uid="{5FC68594-EC89-4990-81CB-973C081EBE95}">
          <x14:formula1>
            <xm:f>Masters!$A$1:$A$5</xm:f>
          </x14:formula1>
          <xm:sqref>G21:I21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7DBB-4EFC-4F32-9317-5805CC015AEF}">
  <dimension ref="A1:B5"/>
  <sheetViews>
    <sheetView workbookViewId="0">
      <selection activeCell="B3" sqref="B3"/>
    </sheetView>
  </sheetViews>
  <sheetFormatPr defaultRowHeight="14.5" x14ac:dyDescent="0.35"/>
  <cols>
    <col min="2" max="2" width="81.7265625" customWidth="1"/>
    <col min="3" max="3" width="10.81640625" customWidth="1"/>
    <col min="4" max="4" width="11.453125" customWidth="1"/>
  </cols>
  <sheetData>
    <row r="1" spans="1:2" ht="15" thickBot="1" x14ac:dyDescent="0.4"/>
    <row r="2" spans="1:2" ht="15" thickBot="1" x14ac:dyDescent="0.4">
      <c r="A2" s="25">
        <v>2</v>
      </c>
      <c r="B2" s="26" t="s">
        <v>8</v>
      </c>
    </row>
    <row r="3" spans="1:2" ht="58.5" thickBot="1" x14ac:dyDescent="0.4">
      <c r="A3" s="27">
        <v>4</v>
      </c>
      <c r="B3" s="28" t="s">
        <v>9</v>
      </c>
    </row>
    <row r="4" spans="1:2" ht="29.5" thickBot="1" x14ac:dyDescent="0.4">
      <c r="A4" s="27">
        <v>6</v>
      </c>
      <c r="B4" s="28" t="s">
        <v>10</v>
      </c>
    </row>
    <row r="5" spans="1:2" ht="15.5" x14ac:dyDescent="0.35">
      <c r="A5" s="2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738F0-7A92-47EA-B0CD-41211C39E922}">
  <dimension ref="A1:D82"/>
  <sheetViews>
    <sheetView topLeftCell="A13" workbookViewId="0">
      <selection activeCell="C16" sqref="C16"/>
    </sheetView>
  </sheetViews>
  <sheetFormatPr defaultRowHeight="13.5" x14ac:dyDescent="0.35"/>
  <cols>
    <col min="1" max="1" width="12.54296875" style="31" bestFit="1" customWidth="1"/>
    <col min="2" max="2" width="33.08984375" style="31" bestFit="1" customWidth="1"/>
    <col min="3" max="3" width="41" style="31" bestFit="1" customWidth="1"/>
    <col min="4" max="6" width="8.7265625" style="31"/>
    <col min="7" max="7" width="9.90625" style="31" bestFit="1" customWidth="1"/>
    <col min="8" max="16384" width="8.7265625" style="31"/>
  </cols>
  <sheetData>
    <row r="1" spans="1:3" x14ac:dyDescent="0.35">
      <c r="A1" s="137" t="s">
        <v>11</v>
      </c>
      <c r="B1" s="30" t="s">
        <v>12</v>
      </c>
      <c r="C1" s="30" t="s">
        <v>13</v>
      </c>
    </row>
    <row r="2" spans="1:3" x14ac:dyDescent="0.35">
      <c r="A2" s="138"/>
      <c r="B2" s="32" t="s">
        <v>14</v>
      </c>
      <c r="C2" s="33" t="s">
        <v>15</v>
      </c>
    </row>
    <row r="3" spans="1:3" x14ac:dyDescent="0.35">
      <c r="A3" s="138"/>
      <c r="B3" s="32" t="s">
        <v>16</v>
      </c>
      <c r="C3" s="33" t="s">
        <v>17</v>
      </c>
    </row>
    <row r="4" spans="1:3" x14ac:dyDescent="0.35">
      <c r="A4" s="138"/>
      <c r="B4" s="32" t="s">
        <v>18</v>
      </c>
      <c r="C4" s="33" t="s">
        <v>19</v>
      </c>
    </row>
    <row r="5" spans="1:3" x14ac:dyDescent="0.35">
      <c r="A5" s="138"/>
      <c r="B5" s="32" t="s">
        <v>20</v>
      </c>
      <c r="C5" s="33" t="s">
        <v>17</v>
      </c>
    </row>
    <row r="6" spans="1:3" x14ac:dyDescent="0.35">
      <c r="A6" s="138"/>
      <c r="B6" s="32" t="s">
        <v>21</v>
      </c>
      <c r="C6" s="33" t="s">
        <v>15</v>
      </c>
    </row>
    <row r="7" spans="1:3" x14ac:dyDescent="0.35">
      <c r="A7" s="138"/>
      <c r="B7" s="32" t="s">
        <v>22</v>
      </c>
      <c r="C7" s="33" t="s">
        <v>23</v>
      </c>
    </row>
    <row r="8" spans="1:3" x14ac:dyDescent="0.35">
      <c r="A8" s="138"/>
      <c r="B8" s="32" t="s">
        <v>24</v>
      </c>
      <c r="C8" s="33" t="s">
        <v>23</v>
      </c>
    </row>
    <row r="9" spans="1:3" x14ac:dyDescent="0.35">
      <c r="A9" s="138"/>
      <c r="B9" s="32" t="s">
        <v>25</v>
      </c>
      <c r="C9" s="33" t="s">
        <v>17</v>
      </c>
    </row>
    <row r="10" spans="1:3" x14ac:dyDescent="0.35">
      <c r="A10" s="138"/>
      <c r="B10" s="32" t="s">
        <v>26</v>
      </c>
      <c r="C10" s="33" t="s">
        <v>19</v>
      </c>
    </row>
    <row r="11" spans="1:3" x14ac:dyDescent="0.35">
      <c r="A11" s="138"/>
      <c r="B11" s="32" t="s">
        <v>27</v>
      </c>
      <c r="C11" s="33" t="s">
        <v>28</v>
      </c>
    </row>
    <row r="12" spans="1:3" x14ac:dyDescent="0.35">
      <c r="A12" s="138"/>
      <c r="B12" s="32" t="s">
        <v>29</v>
      </c>
      <c r="C12" s="33" t="s">
        <v>28</v>
      </c>
    </row>
    <row r="13" spans="1:3" x14ac:dyDescent="0.35">
      <c r="A13" s="138"/>
      <c r="B13" s="32" t="s">
        <v>30</v>
      </c>
      <c r="C13" s="33" t="s">
        <v>15</v>
      </c>
    </row>
    <row r="14" spans="1:3" x14ac:dyDescent="0.35">
      <c r="A14" s="138"/>
      <c r="B14" s="32" t="s">
        <v>31</v>
      </c>
      <c r="C14" s="33" t="s">
        <v>23</v>
      </c>
    </row>
    <row r="15" spans="1:3" x14ac:dyDescent="0.35">
      <c r="A15" s="136" t="s">
        <v>32</v>
      </c>
      <c r="B15" s="32" t="s">
        <v>33</v>
      </c>
      <c r="C15" s="33" t="s">
        <v>34</v>
      </c>
    </row>
    <row r="16" spans="1:3" x14ac:dyDescent="0.35">
      <c r="A16" s="136"/>
      <c r="B16" s="32" t="s">
        <v>35</v>
      </c>
      <c r="C16" s="33" t="s">
        <v>34</v>
      </c>
    </row>
    <row r="17" spans="1:3" x14ac:dyDescent="0.35">
      <c r="A17" s="136"/>
      <c r="B17" s="32" t="s">
        <v>36</v>
      </c>
      <c r="C17" s="33" t="s">
        <v>34</v>
      </c>
    </row>
    <row r="18" spans="1:3" x14ac:dyDescent="0.35">
      <c r="A18" s="136"/>
      <c r="B18" s="32" t="s">
        <v>39</v>
      </c>
      <c r="C18" s="33" t="s">
        <v>34</v>
      </c>
    </row>
    <row r="19" spans="1:3" x14ac:dyDescent="0.35">
      <c r="A19" s="136"/>
      <c r="B19" s="32" t="s">
        <v>53</v>
      </c>
      <c r="C19" s="33" t="s">
        <v>34</v>
      </c>
    </row>
    <row r="20" spans="1:3" x14ac:dyDescent="0.35">
      <c r="A20" s="136"/>
      <c r="B20" s="136" t="s">
        <v>38</v>
      </c>
      <c r="C20" s="33" t="s">
        <v>40</v>
      </c>
    </row>
    <row r="21" spans="1:3" x14ac:dyDescent="0.35">
      <c r="A21" s="136"/>
      <c r="B21" s="136"/>
      <c r="C21" s="33" t="s">
        <v>41</v>
      </c>
    </row>
    <row r="22" spans="1:3" x14ac:dyDescent="0.35">
      <c r="A22" s="136"/>
      <c r="B22" s="136"/>
      <c r="C22" s="33" t="s">
        <v>42</v>
      </c>
    </row>
    <row r="23" spans="1:3" x14ac:dyDescent="0.35">
      <c r="A23" s="136"/>
      <c r="B23" s="136"/>
      <c r="C23" s="33" t="s">
        <v>43</v>
      </c>
    </row>
    <row r="24" spans="1:3" x14ac:dyDescent="0.35">
      <c r="A24" s="136"/>
      <c r="B24" s="136"/>
      <c r="C24" s="33" t="s">
        <v>44</v>
      </c>
    </row>
    <row r="25" spans="1:3" x14ac:dyDescent="0.35">
      <c r="A25" s="136"/>
      <c r="B25" s="136"/>
      <c r="C25" s="33" t="s">
        <v>45</v>
      </c>
    </row>
    <row r="26" spans="1:3" x14ac:dyDescent="0.35">
      <c r="A26" s="136"/>
      <c r="B26" s="136"/>
      <c r="C26" s="33" t="s">
        <v>46</v>
      </c>
    </row>
    <row r="27" spans="1:3" x14ac:dyDescent="0.35">
      <c r="A27" s="136"/>
      <c r="B27" s="136"/>
      <c r="C27" s="33" t="s">
        <v>47</v>
      </c>
    </row>
    <row r="28" spans="1:3" x14ac:dyDescent="0.35">
      <c r="A28" s="136"/>
      <c r="B28" s="136"/>
      <c r="C28" s="33" t="s">
        <v>48</v>
      </c>
    </row>
    <row r="29" spans="1:3" x14ac:dyDescent="0.35">
      <c r="A29" s="136"/>
      <c r="B29" s="136"/>
      <c r="C29" s="33" t="s">
        <v>49</v>
      </c>
    </row>
    <row r="30" spans="1:3" x14ac:dyDescent="0.35">
      <c r="A30" s="136"/>
      <c r="B30" s="136"/>
      <c r="C30" s="33" t="s">
        <v>50</v>
      </c>
    </row>
    <row r="31" spans="1:3" x14ac:dyDescent="0.35">
      <c r="A31" s="136"/>
      <c r="B31" s="136" t="s">
        <v>79</v>
      </c>
      <c r="C31" s="33" t="s">
        <v>41</v>
      </c>
    </row>
    <row r="32" spans="1:3" x14ac:dyDescent="0.35">
      <c r="A32" s="136"/>
      <c r="B32" s="136"/>
      <c r="C32" s="33" t="s">
        <v>42</v>
      </c>
    </row>
    <row r="33" spans="1:3" x14ac:dyDescent="0.35">
      <c r="A33" s="136"/>
      <c r="B33" s="136"/>
      <c r="C33" s="33" t="s">
        <v>43</v>
      </c>
    </row>
    <row r="34" spans="1:3" x14ac:dyDescent="0.35">
      <c r="A34" s="136"/>
      <c r="B34" s="136"/>
      <c r="C34" s="33" t="s">
        <v>44</v>
      </c>
    </row>
    <row r="35" spans="1:3" x14ac:dyDescent="0.35">
      <c r="A35" s="136"/>
      <c r="B35" s="136"/>
      <c r="C35" s="33" t="s">
        <v>45</v>
      </c>
    </row>
    <row r="36" spans="1:3" x14ac:dyDescent="0.35">
      <c r="A36" s="136"/>
      <c r="B36" s="136"/>
      <c r="C36" s="33" t="s">
        <v>46</v>
      </c>
    </row>
    <row r="37" spans="1:3" x14ac:dyDescent="0.35">
      <c r="A37" s="136"/>
      <c r="B37" s="136"/>
      <c r="C37" s="33" t="s">
        <v>51</v>
      </c>
    </row>
    <row r="38" spans="1:3" x14ac:dyDescent="0.35">
      <c r="A38" s="136"/>
      <c r="B38" s="136"/>
      <c r="C38" s="33" t="s">
        <v>52</v>
      </c>
    </row>
    <row r="39" spans="1:3" x14ac:dyDescent="0.35">
      <c r="A39" s="136"/>
      <c r="B39" s="136"/>
      <c r="C39" s="33" t="s">
        <v>47</v>
      </c>
    </row>
    <row r="40" spans="1:3" x14ac:dyDescent="0.35">
      <c r="A40" s="136"/>
      <c r="B40" s="32" t="s">
        <v>37</v>
      </c>
      <c r="C40" s="33" t="s">
        <v>34</v>
      </c>
    </row>
    <row r="41" spans="1:3" x14ac:dyDescent="0.35">
      <c r="A41" s="136"/>
      <c r="B41" s="32" t="s">
        <v>80</v>
      </c>
      <c r="C41" s="33" t="s">
        <v>34</v>
      </c>
    </row>
    <row r="42" spans="1:3" x14ac:dyDescent="0.35">
      <c r="A42" s="136"/>
      <c r="B42" s="32" t="s">
        <v>54</v>
      </c>
      <c r="C42" s="32" t="s">
        <v>34</v>
      </c>
    </row>
    <row r="43" spans="1:3" x14ac:dyDescent="0.35">
      <c r="A43" s="136"/>
      <c r="B43" s="32" t="s">
        <v>55</v>
      </c>
      <c r="C43" s="32" t="s">
        <v>34</v>
      </c>
    </row>
    <row r="44" spans="1:3" x14ac:dyDescent="0.35">
      <c r="A44" s="136"/>
      <c r="B44" s="136" t="s">
        <v>56</v>
      </c>
      <c r="C44" s="32" t="s">
        <v>40</v>
      </c>
    </row>
    <row r="45" spans="1:3" x14ac:dyDescent="0.35">
      <c r="A45" s="136"/>
      <c r="B45" s="136"/>
      <c r="C45" s="32" t="s">
        <v>43</v>
      </c>
    </row>
    <row r="46" spans="1:3" x14ac:dyDescent="0.35">
      <c r="A46" s="136"/>
      <c r="B46" s="136"/>
      <c r="C46" s="32" t="s">
        <v>57</v>
      </c>
    </row>
    <row r="47" spans="1:3" x14ac:dyDescent="0.35">
      <c r="A47" s="136"/>
      <c r="B47" s="136"/>
      <c r="C47" s="32" t="s">
        <v>45</v>
      </c>
    </row>
    <row r="48" spans="1:3" x14ac:dyDescent="0.35">
      <c r="A48" s="136"/>
      <c r="B48" s="136"/>
      <c r="C48" s="32" t="s">
        <v>46</v>
      </c>
    </row>
    <row r="49" spans="1:3" x14ac:dyDescent="0.35">
      <c r="A49" s="136"/>
      <c r="B49" s="136"/>
      <c r="C49" s="32" t="s">
        <v>58</v>
      </c>
    </row>
    <row r="50" spans="1:3" x14ac:dyDescent="0.35">
      <c r="A50" s="136"/>
      <c r="B50" s="136"/>
      <c r="C50" s="32" t="s">
        <v>59</v>
      </c>
    </row>
    <row r="51" spans="1:3" x14ac:dyDescent="0.35">
      <c r="A51" s="136"/>
      <c r="B51" s="136"/>
      <c r="C51" s="32" t="s">
        <v>60</v>
      </c>
    </row>
    <row r="52" spans="1:3" x14ac:dyDescent="0.35">
      <c r="A52" s="136"/>
      <c r="B52" s="136"/>
      <c r="C52" s="32" t="s">
        <v>61</v>
      </c>
    </row>
    <row r="53" spans="1:3" x14ac:dyDescent="0.35">
      <c r="A53" s="136"/>
      <c r="B53" s="136"/>
      <c r="C53" s="32" t="s">
        <v>62</v>
      </c>
    </row>
    <row r="54" spans="1:3" x14ac:dyDescent="0.35">
      <c r="A54" s="136"/>
      <c r="B54" s="136"/>
      <c r="C54" s="32" t="s">
        <v>63</v>
      </c>
    </row>
    <row r="55" spans="1:3" x14ac:dyDescent="0.35">
      <c r="A55" s="136"/>
      <c r="B55" s="136"/>
      <c r="C55" s="32" t="s">
        <v>64</v>
      </c>
    </row>
    <row r="56" spans="1:3" x14ac:dyDescent="0.35">
      <c r="A56" s="136"/>
      <c r="B56" s="136"/>
      <c r="C56" s="32" t="s">
        <v>65</v>
      </c>
    </row>
    <row r="57" spans="1:3" x14ac:dyDescent="0.35">
      <c r="A57" s="136"/>
      <c r="B57" s="136"/>
      <c r="C57" s="32" t="s">
        <v>66</v>
      </c>
    </row>
    <row r="58" spans="1:3" x14ac:dyDescent="0.35">
      <c r="A58" s="136"/>
      <c r="B58" s="136"/>
      <c r="C58" s="32" t="s">
        <v>67</v>
      </c>
    </row>
    <row r="59" spans="1:3" x14ac:dyDescent="0.35">
      <c r="A59" s="136"/>
      <c r="B59" s="136"/>
      <c r="C59" s="32" t="s">
        <v>48</v>
      </c>
    </row>
    <row r="60" spans="1:3" x14ac:dyDescent="0.35">
      <c r="A60" s="136"/>
      <c r="B60" s="136"/>
      <c r="C60" s="32" t="s">
        <v>68</v>
      </c>
    </row>
    <row r="61" spans="1:3" x14ac:dyDescent="0.35">
      <c r="A61" s="136"/>
      <c r="B61" s="136"/>
      <c r="C61" s="32" t="s">
        <v>69</v>
      </c>
    </row>
    <row r="62" spans="1:3" x14ac:dyDescent="0.35">
      <c r="A62" s="136"/>
      <c r="B62" s="136"/>
      <c r="C62" s="32" t="s">
        <v>70</v>
      </c>
    </row>
    <row r="63" spans="1:3" x14ac:dyDescent="0.35">
      <c r="A63" s="136"/>
      <c r="B63" s="136"/>
      <c r="C63" s="32" t="s">
        <v>49</v>
      </c>
    </row>
    <row r="64" spans="1:3" x14ac:dyDescent="0.35">
      <c r="A64" s="136"/>
      <c r="B64" s="136"/>
      <c r="C64" s="32" t="s">
        <v>50</v>
      </c>
    </row>
    <row r="65" spans="1:4" x14ac:dyDescent="0.35">
      <c r="A65" s="136"/>
      <c r="B65" s="136"/>
      <c r="C65" s="32" t="s">
        <v>71</v>
      </c>
    </row>
    <row r="66" spans="1:4" x14ac:dyDescent="0.35">
      <c r="A66" s="136"/>
      <c r="B66" s="136"/>
      <c r="C66" s="32" t="s">
        <v>72</v>
      </c>
    </row>
    <row r="67" spans="1:4" x14ac:dyDescent="0.35">
      <c r="A67" s="136"/>
      <c r="B67" s="136"/>
      <c r="C67" s="32" t="s">
        <v>73</v>
      </c>
    </row>
    <row r="68" spans="1:4" x14ac:dyDescent="0.35">
      <c r="A68" s="136"/>
      <c r="B68" s="32" t="s">
        <v>74</v>
      </c>
      <c r="C68" s="33" t="s">
        <v>34</v>
      </c>
    </row>
    <row r="69" spans="1:4" x14ac:dyDescent="0.35">
      <c r="A69" s="136"/>
      <c r="B69" s="32" t="s">
        <v>75</v>
      </c>
      <c r="C69" s="33" t="s">
        <v>34</v>
      </c>
    </row>
    <row r="70" spans="1:4" x14ac:dyDescent="0.35">
      <c r="A70" s="136"/>
      <c r="B70" s="32" t="s">
        <v>76</v>
      </c>
      <c r="C70" s="33" t="s">
        <v>77</v>
      </c>
    </row>
    <row r="71" spans="1:4" x14ac:dyDescent="0.35">
      <c r="A71" s="136"/>
      <c r="B71" s="32" t="s">
        <v>78</v>
      </c>
      <c r="C71" s="33" t="s">
        <v>34</v>
      </c>
    </row>
    <row r="72" spans="1:4" x14ac:dyDescent="0.35">
      <c r="A72" s="136"/>
      <c r="B72" s="136" t="s">
        <v>81</v>
      </c>
      <c r="C72" s="33" t="s">
        <v>66</v>
      </c>
    </row>
    <row r="73" spans="1:4" x14ac:dyDescent="0.35">
      <c r="A73" s="136"/>
      <c r="B73" s="136"/>
      <c r="C73" s="33" t="s">
        <v>82</v>
      </c>
    </row>
    <row r="74" spans="1:4" ht="14.5" x14ac:dyDescent="0.35">
      <c r="A74" s="136"/>
      <c r="B74" s="136" t="s">
        <v>86</v>
      </c>
      <c r="C74" s="33" t="s">
        <v>85</v>
      </c>
      <c r="D74"/>
    </row>
    <row r="75" spans="1:4" ht="14.5" x14ac:dyDescent="0.35">
      <c r="A75" s="136"/>
      <c r="B75" s="136"/>
      <c r="C75" s="33" t="s">
        <v>83</v>
      </c>
      <c r="D75"/>
    </row>
    <row r="76" spans="1:4" x14ac:dyDescent="0.35">
      <c r="A76" s="136"/>
      <c r="B76" s="136"/>
      <c r="C76" s="33" t="s">
        <v>67</v>
      </c>
    </row>
    <row r="77" spans="1:4" x14ac:dyDescent="0.35">
      <c r="A77" s="136"/>
      <c r="B77" s="136"/>
      <c r="C77" s="33" t="s">
        <v>59</v>
      </c>
    </row>
    <row r="78" spans="1:4" x14ac:dyDescent="0.35">
      <c r="A78" s="136"/>
      <c r="B78" s="136"/>
      <c r="C78" s="33" t="s">
        <v>60</v>
      </c>
    </row>
    <row r="79" spans="1:4" x14ac:dyDescent="0.35">
      <c r="A79" s="136"/>
      <c r="B79" s="136"/>
      <c r="C79" s="33" t="s">
        <v>62</v>
      </c>
    </row>
    <row r="80" spans="1:4" x14ac:dyDescent="0.35">
      <c r="A80" s="136"/>
      <c r="B80" s="136"/>
      <c r="C80" s="33" t="s">
        <v>63</v>
      </c>
    </row>
    <row r="81" spans="1:3" x14ac:dyDescent="0.35">
      <c r="A81" s="136"/>
      <c r="B81" s="136"/>
      <c r="C81" s="33" t="s">
        <v>84</v>
      </c>
    </row>
    <row r="82" spans="1:3" x14ac:dyDescent="0.35">
      <c r="A82" s="136"/>
      <c r="B82" s="136"/>
      <c r="C82" s="33" t="s">
        <v>87</v>
      </c>
    </row>
  </sheetData>
  <mergeCells count="7">
    <mergeCell ref="B74:B82"/>
    <mergeCell ref="A15:A82"/>
    <mergeCell ref="A1:A14"/>
    <mergeCell ref="B20:B30"/>
    <mergeCell ref="B31:B39"/>
    <mergeCell ref="B44:B67"/>
    <mergeCell ref="B72:B7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B43A-CA49-44A0-8DFE-DC45098CD9D6}">
  <dimension ref="A1:D90"/>
  <sheetViews>
    <sheetView topLeftCell="A31" workbookViewId="0">
      <selection activeCell="C100" sqref="C100"/>
    </sheetView>
  </sheetViews>
  <sheetFormatPr defaultRowHeight="14.5" x14ac:dyDescent="0.35"/>
  <cols>
    <col min="1" max="1" width="22.81640625" bestFit="1" customWidth="1"/>
    <col min="2" max="2" width="8.6328125" bestFit="1" customWidth="1"/>
    <col min="3" max="3" width="26.453125" bestFit="1" customWidth="1"/>
    <col min="4" max="4" width="22" bestFit="1" customWidth="1"/>
  </cols>
  <sheetData>
    <row r="1" spans="1:4" x14ac:dyDescent="0.35">
      <c r="A1" s="30" t="s">
        <v>179</v>
      </c>
      <c r="B1" s="30" t="s">
        <v>180</v>
      </c>
      <c r="C1" s="30" t="s">
        <v>88</v>
      </c>
      <c r="D1" s="30" t="s">
        <v>181</v>
      </c>
    </row>
    <row r="2" spans="1:4" x14ac:dyDescent="0.35">
      <c r="A2" s="32" t="s">
        <v>89</v>
      </c>
      <c r="B2" s="32" t="s">
        <v>90</v>
      </c>
      <c r="C2" s="32" t="s">
        <v>91</v>
      </c>
      <c r="D2" s="32" t="s">
        <v>92</v>
      </c>
    </row>
    <row r="3" spans="1:4" x14ac:dyDescent="0.35">
      <c r="A3" s="32" t="s">
        <v>89</v>
      </c>
      <c r="B3" s="32" t="s">
        <v>93</v>
      </c>
      <c r="C3" s="32" t="s">
        <v>94</v>
      </c>
      <c r="D3" s="32" t="s">
        <v>95</v>
      </c>
    </row>
    <row r="4" spans="1:4" x14ac:dyDescent="0.35">
      <c r="A4" s="32" t="s">
        <v>89</v>
      </c>
      <c r="B4" s="32" t="s">
        <v>96</v>
      </c>
      <c r="C4" s="32" t="s">
        <v>97</v>
      </c>
      <c r="D4" s="32" t="s">
        <v>98</v>
      </c>
    </row>
    <row r="5" spans="1:4" x14ac:dyDescent="0.35">
      <c r="A5" s="32" t="s">
        <v>28</v>
      </c>
      <c r="B5" s="32" t="s">
        <v>90</v>
      </c>
      <c r="C5" s="32" t="s">
        <v>99</v>
      </c>
      <c r="D5" s="32" t="s">
        <v>100</v>
      </c>
    </row>
    <row r="6" spans="1:4" x14ac:dyDescent="0.35">
      <c r="A6" s="32" t="s">
        <v>28</v>
      </c>
      <c r="B6" s="32" t="s">
        <v>93</v>
      </c>
      <c r="C6" s="32" t="s">
        <v>94</v>
      </c>
      <c r="D6" s="32" t="s">
        <v>95</v>
      </c>
    </row>
    <row r="7" spans="1:4" x14ac:dyDescent="0.35">
      <c r="A7" s="32" t="s">
        <v>28</v>
      </c>
      <c r="B7" s="32" t="s">
        <v>96</v>
      </c>
      <c r="C7" s="32" t="s">
        <v>97</v>
      </c>
      <c r="D7" s="32" t="s">
        <v>98</v>
      </c>
    </row>
    <row r="8" spans="1:4" x14ac:dyDescent="0.35">
      <c r="A8" s="32" t="s">
        <v>15</v>
      </c>
      <c r="B8" s="32" t="s">
        <v>90</v>
      </c>
      <c r="C8" s="32" t="s">
        <v>101</v>
      </c>
      <c r="D8" s="32" t="s">
        <v>102</v>
      </c>
    </row>
    <row r="9" spans="1:4" x14ac:dyDescent="0.35">
      <c r="A9" s="32" t="s">
        <v>15</v>
      </c>
      <c r="B9" s="32" t="s">
        <v>90</v>
      </c>
      <c r="C9" s="32" t="s">
        <v>103</v>
      </c>
      <c r="D9" s="32" t="s">
        <v>104</v>
      </c>
    </row>
    <row r="10" spans="1:4" x14ac:dyDescent="0.35">
      <c r="A10" s="32" t="s">
        <v>15</v>
      </c>
      <c r="B10" s="32" t="s">
        <v>90</v>
      </c>
      <c r="C10" s="32" t="s">
        <v>91</v>
      </c>
      <c r="D10" s="32" t="s">
        <v>92</v>
      </c>
    </row>
    <row r="11" spans="1:4" x14ac:dyDescent="0.35">
      <c r="A11" s="32" t="s">
        <v>15</v>
      </c>
      <c r="B11" s="32" t="s">
        <v>90</v>
      </c>
      <c r="C11" s="32" t="s">
        <v>105</v>
      </c>
      <c r="D11" s="32" t="s">
        <v>106</v>
      </c>
    </row>
    <row r="12" spans="1:4" x14ac:dyDescent="0.35">
      <c r="A12" s="32" t="s">
        <v>15</v>
      </c>
      <c r="B12" s="32" t="s">
        <v>90</v>
      </c>
      <c r="C12" s="32" t="s">
        <v>107</v>
      </c>
      <c r="D12" s="32" t="s">
        <v>108</v>
      </c>
    </row>
    <row r="13" spans="1:4" x14ac:dyDescent="0.35">
      <c r="A13" s="32" t="s">
        <v>15</v>
      </c>
      <c r="B13" s="32" t="s">
        <v>90</v>
      </c>
      <c r="C13" s="32" t="s">
        <v>109</v>
      </c>
      <c r="D13" s="32" t="s">
        <v>110</v>
      </c>
    </row>
    <row r="14" spans="1:4" x14ac:dyDescent="0.35">
      <c r="A14" s="32" t="s">
        <v>15</v>
      </c>
      <c r="B14" s="32" t="s">
        <v>90</v>
      </c>
      <c r="C14" s="32" t="s">
        <v>99</v>
      </c>
      <c r="D14" s="32" t="s">
        <v>100</v>
      </c>
    </row>
    <row r="15" spans="1:4" x14ac:dyDescent="0.35">
      <c r="A15" s="32" t="s">
        <v>15</v>
      </c>
      <c r="B15" s="32" t="s">
        <v>90</v>
      </c>
      <c r="C15" s="32" t="s">
        <v>111</v>
      </c>
      <c r="D15" s="32" t="s">
        <v>112</v>
      </c>
    </row>
    <row r="16" spans="1:4" x14ac:dyDescent="0.35">
      <c r="A16" s="32" t="s">
        <v>15</v>
      </c>
      <c r="B16" s="32" t="s">
        <v>90</v>
      </c>
      <c r="C16" s="32" t="s">
        <v>113</v>
      </c>
      <c r="D16" s="32" t="s">
        <v>114</v>
      </c>
    </row>
    <row r="17" spans="1:4" x14ac:dyDescent="0.35">
      <c r="A17" s="32" t="s">
        <v>15</v>
      </c>
      <c r="B17" s="32" t="s">
        <v>93</v>
      </c>
      <c r="C17" s="32" t="s">
        <v>115</v>
      </c>
      <c r="D17" s="32" t="s">
        <v>116</v>
      </c>
    </row>
    <row r="18" spans="1:4" x14ac:dyDescent="0.35">
      <c r="A18" s="32" t="s">
        <v>15</v>
      </c>
      <c r="B18" s="32" t="s">
        <v>93</v>
      </c>
      <c r="C18" s="32" t="s">
        <v>94</v>
      </c>
      <c r="D18" s="32" t="s">
        <v>95</v>
      </c>
    </row>
    <row r="19" spans="1:4" x14ac:dyDescent="0.35">
      <c r="A19" s="32" t="s">
        <v>15</v>
      </c>
      <c r="B19" s="32" t="s">
        <v>96</v>
      </c>
      <c r="C19" s="32" t="s">
        <v>97</v>
      </c>
      <c r="D19" s="32" t="s">
        <v>98</v>
      </c>
    </row>
    <row r="20" spans="1:4" x14ac:dyDescent="0.35">
      <c r="A20" s="32" t="s">
        <v>19</v>
      </c>
      <c r="B20" s="32" t="s">
        <v>90</v>
      </c>
      <c r="C20" s="32" t="s">
        <v>91</v>
      </c>
      <c r="D20" s="32" t="s">
        <v>92</v>
      </c>
    </row>
    <row r="21" spans="1:4" x14ac:dyDescent="0.35">
      <c r="A21" s="32" t="s">
        <v>19</v>
      </c>
      <c r="B21" s="32" t="s">
        <v>96</v>
      </c>
      <c r="C21" s="32" t="s">
        <v>97</v>
      </c>
      <c r="D21" s="32" t="s">
        <v>98</v>
      </c>
    </row>
    <row r="22" spans="1:4" x14ac:dyDescent="0.35">
      <c r="A22" s="32" t="s">
        <v>17</v>
      </c>
      <c r="B22" s="32" t="s">
        <v>117</v>
      </c>
      <c r="C22" s="32" t="s">
        <v>118</v>
      </c>
      <c r="D22" s="32" t="s">
        <v>119</v>
      </c>
    </row>
    <row r="23" spans="1:4" x14ac:dyDescent="0.35">
      <c r="A23" s="32" t="s">
        <v>17</v>
      </c>
      <c r="B23" s="32" t="s">
        <v>117</v>
      </c>
      <c r="C23" s="32" t="s">
        <v>120</v>
      </c>
      <c r="D23" s="32" t="s">
        <v>121</v>
      </c>
    </row>
    <row r="24" spans="1:4" x14ac:dyDescent="0.35">
      <c r="A24" s="32" t="s">
        <v>17</v>
      </c>
      <c r="B24" s="32" t="s">
        <v>117</v>
      </c>
      <c r="C24" s="32" t="s">
        <v>122</v>
      </c>
      <c r="D24" s="32" t="s">
        <v>123</v>
      </c>
    </row>
    <row r="25" spans="1:4" x14ac:dyDescent="0.35">
      <c r="A25" s="32" t="s">
        <v>17</v>
      </c>
      <c r="B25" s="32" t="s">
        <v>117</v>
      </c>
      <c r="C25" s="32" t="s">
        <v>124</v>
      </c>
      <c r="D25" s="32" t="s">
        <v>123</v>
      </c>
    </row>
    <row r="26" spans="1:4" x14ac:dyDescent="0.35">
      <c r="A26" s="32" t="s">
        <v>17</v>
      </c>
      <c r="B26" s="32" t="s">
        <v>117</v>
      </c>
      <c r="C26" s="32" t="s">
        <v>125</v>
      </c>
      <c r="D26" s="32" t="s">
        <v>123</v>
      </c>
    </row>
    <row r="27" spans="1:4" x14ac:dyDescent="0.35">
      <c r="A27" s="32" t="s">
        <v>17</v>
      </c>
      <c r="B27" s="32" t="s">
        <v>117</v>
      </c>
      <c r="C27" s="32" t="s">
        <v>126</v>
      </c>
      <c r="D27" s="32" t="s">
        <v>123</v>
      </c>
    </row>
    <row r="28" spans="1:4" x14ac:dyDescent="0.35">
      <c r="A28" s="32" t="s">
        <v>17</v>
      </c>
      <c r="B28" s="32" t="s">
        <v>117</v>
      </c>
      <c r="C28" s="32" t="s">
        <v>127</v>
      </c>
      <c r="D28" s="32" t="s">
        <v>123</v>
      </c>
    </row>
    <row r="29" spans="1:4" x14ac:dyDescent="0.35">
      <c r="A29" s="32" t="s">
        <v>17</v>
      </c>
      <c r="B29" s="32" t="s">
        <v>117</v>
      </c>
      <c r="C29" s="32" t="s">
        <v>128</v>
      </c>
      <c r="D29" s="32" t="s">
        <v>123</v>
      </c>
    </row>
    <row r="30" spans="1:4" x14ac:dyDescent="0.35">
      <c r="A30" s="32" t="s">
        <v>17</v>
      </c>
      <c r="B30" s="32" t="s">
        <v>96</v>
      </c>
      <c r="C30" s="32" t="s">
        <v>97</v>
      </c>
      <c r="D30" s="32" t="s">
        <v>98</v>
      </c>
    </row>
    <row r="31" spans="1:4" x14ac:dyDescent="0.35">
      <c r="A31" s="32" t="s">
        <v>23</v>
      </c>
      <c r="B31" s="32" t="s">
        <v>90</v>
      </c>
      <c r="C31" s="32" t="s">
        <v>105</v>
      </c>
      <c r="D31" s="32" t="s">
        <v>106</v>
      </c>
    </row>
    <row r="32" spans="1:4" x14ac:dyDescent="0.35">
      <c r="A32" s="32" t="s">
        <v>23</v>
      </c>
      <c r="B32" s="32" t="s">
        <v>93</v>
      </c>
      <c r="C32" s="32" t="s">
        <v>94</v>
      </c>
      <c r="D32" s="32" t="s">
        <v>95</v>
      </c>
    </row>
    <row r="33" spans="1:4" x14ac:dyDescent="0.35">
      <c r="A33" s="32" t="s">
        <v>23</v>
      </c>
      <c r="B33" s="32" t="s">
        <v>96</v>
      </c>
      <c r="C33" s="32" t="s">
        <v>97</v>
      </c>
      <c r="D33" s="32" t="s">
        <v>98</v>
      </c>
    </row>
    <row r="34" spans="1:4" x14ac:dyDescent="0.35">
      <c r="A34" s="32" t="s">
        <v>129</v>
      </c>
      <c r="B34" s="32" t="s">
        <v>117</v>
      </c>
      <c r="C34" s="32" t="s">
        <v>120</v>
      </c>
      <c r="D34" s="32" t="s">
        <v>121</v>
      </c>
    </row>
    <row r="35" spans="1:4" x14ac:dyDescent="0.35">
      <c r="A35" s="32" t="s">
        <v>129</v>
      </c>
      <c r="B35" s="32" t="s">
        <v>117</v>
      </c>
      <c r="C35" s="32" t="s">
        <v>118</v>
      </c>
      <c r="D35" s="32" t="s">
        <v>119</v>
      </c>
    </row>
    <row r="36" spans="1:4" x14ac:dyDescent="0.35">
      <c r="A36" s="32" t="s">
        <v>129</v>
      </c>
      <c r="B36" s="32" t="s">
        <v>117</v>
      </c>
      <c r="C36" s="32" t="s">
        <v>122</v>
      </c>
      <c r="D36" s="32" t="s">
        <v>123</v>
      </c>
    </row>
    <row r="37" spans="1:4" x14ac:dyDescent="0.35">
      <c r="A37" s="32" t="s">
        <v>129</v>
      </c>
      <c r="B37" s="32" t="s">
        <v>117</v>
      </c>
      <c r="C37" s="32" t="s">
        <v>127</v>
      </c>
      <c r="D37" s="32" t="s">
        <v>123</v>
      </c>
    </row>
    <row r="38" spans="1:4" x14ac:dyDescent="0.35">
      <c r="A38" s="32" t="s">
        <v>129</v>
      </c>
      <c r="B38" s="32" t="s">
        <v>117</v>
      </c>
      <c r="C38" s="32" t="s">
        <v>128</v>
      </c>
      <c r="D38" s="32" t="s">
        <v>123</v>
      </c>
    </row>
    <row r="39" spans="1:4" x14ac:dyDescent="0.35">
      <c r="A39" s="32" t="s">
        <v>129</v>
      </c>
      <c r="B39" s="32" t="s">
        <v>117</v>
      </c>
      <c r="C39" s="32" t="s">
        <v>126</v>
      </c>
      <c r="D39" s="32" t="s">
        <v>123</v>
      </c>
    </row>
    <row r="40" spans="1:4" x14ac:dyDescent="0.35">
      <c r="A40" s="32" t="s">
        <v>129</v>
      </c>
      <c r="B40" s="32" t="s">
        <v>117</v>
      </c>
      <c r="C40" s="32" t="s">
        <v>124</v>
      </c>
      <c r="D40" s="32" t="s">
        <v>123</v>
      </c>
    </row>
    <row r="41" spans="1:4" x14ac:dyDescent="0.35">
      <c r="A41" s="32" t="s">
        <v>129</v>
      </c>
      <c r="B41" s="32" t="s">
        <v>117</v>
      </c>
      <c r="C41" s="32" t="s">
        <v>125</v>
      </c>
      <c r="D41" s="32" t="s">
        <v>123</v>
      </c>
    </row>
    <row r="42" spans="1:4" x14ac:dyDescent="0.35">
      <c r="A42" s="32" t="s">
        <v>129</v>
      </c>
      <c r="B42" s="32" t="s">
        <v>96</v>
      </c>
      <c r="C42" s="32" t="s">
        <v>97</v>
      </c>
      <c r="D42" s="32" t="s">
        <v>98</v>
      </c>
    </row>
    <row r="43" spans="1:4" x14ac:dyDescent="0.35">
      <c r="A43" s="32" t="s">
        <v>130</v>
      </c>
      <c r="B43" s="32" t="s">
        <v>117</v>
      </c>
      <c r="C43" s="32" t="s">
        <v>120</v>
      </c>
      <c r="D43" s="32" t="s">
        <v>121</v>
      </c>
    </row>
    <row r="44" spans="1:4" x14ac:dyDescent="0.35">
      <c r="A44" s="32" t="s">
        <v>130</v>
      </c>
      <c r="B44" s="32" t="s">
        <v>117</v>
      </c>
      <c r="C44" s="32" t="s">
        <v>118</v>
      </c>
      <c r="D44" s="32" t="s">
        <v>119</v>
      </c>
    </row>
    <row r="45" spans="1:4" x14ac:dyDescent="0.35">
      <c r="A45" s="32" t="s">
        <v>130</v>
      </c>
      <c r="B45" s="32" t="s">
        <v>117</v>
      </c>
      <c r="C45" s="32" t="s">
        <v>125</v>
      </c>
      <c r="D45" s="32" t="s">
        <v>123</v>
      </c>
    </row>
    <row r="46" spans="1:4" x14ac:dyDescent="0.35">
      <c r="A46" s="32" t="s">
        <v>130</v>
      </c>
      <c r="B46" s="32" t="s">
        <v>117</v>
      </c>
      <c r="C46" s="32" t="s">
        <v>131</v>
      </c>
      <c r="D46" s="32" t="s">
        <v>132</v>
      </c>
    </row>
    <row r="47" spans="1:4" x14ac:dyDescent="0.35">
      <c r="A47" s="32" t="s">
        <v>130</v>
      </c>
      <c r="B47" s="32" t="s">
        <v>117</v>
      </c>
      <c r="C47" s="32" t="s">
        <v>124</v>
      </c>
      <c r="D47" s="32" t="s">
        <v>123</v>
      </c>
    </row>
    <row r="48" spans="1:4" x14ac:dyDescent="0.35">
      <c r="A48" s="32" t="s">
        <v>130</v>
      </c>
      <c r="B48" s="32" t="s">
        <v>117</v>
      </c>
      <c r="C48" s="32" t="s">
        <v>133</v>
      </c>
      <c r="D48" s="32" t="s">
        <v>132</v>
      </c>
    </row>
    <row r="49" spans="1:4" x14ac:dyDescent="0.35">
      <c r="A49" s="32" t="s">
        <v>130</v>
      </c>
      <c r="B49" s="32" t="s">
        <v>117</v>
      </c>
      <c r="C49" s="32" t="s">
        <v>134</v>
      </c>
      <c r="D49" s="32" t="s">
        <v>132</v>
      </c>
    </row>
    <row r="50" spans="1:4" x14ac:dyDescent="0.35">
      <c r="A50" s="32" t="s">
        <v>130</v>
      </c>
      <c r="B50" s="32" t="s">
        <v>117</v>
      </c>
      <c r="C50" s="32" t="s">
        <v>126</v>
      </c>
      <c r="D50" s="32" t="s">
        <v>123</v>
      </c>
    </row>
    <row r="51" spans="1:4" x14ac:dyDescent="0.35">
      <c r="A51" s="32" t="s">
        <v>130</v>
      </c>
      <c r="B51" s="32" t="s">
        <v>117</v>
      </c>
      <c r="C51" s="32" t="s">
        <v>127</v>
      </c>
      <c r="D51" s="32" t="s">
        <v>123</v>
      </c>
    </row>
    <row r="52" spans="1:4" x14ac:dyDescent="0.35">
      <c r="A52" s="32" t="s">
        <v>130</v>
      </c>
      <c r="B52" s="32" t="s">
        <v>117</v>
      </c>
      <c r="C52" s="32" t="s">
        <v>135</v>
      </c>
      <c r="D52" s="32" t="s">
        <v>132</v>
      </c>
    </row>
    <row r="53" spans="1:4" x14ac:dyDescent="0.35">
      <c r="A53" s="32" t="s">
        <v>130</v>
      </c>
      <c r="B53" s="32" t="s">
        <v>117</v>
      </c>
      <c r="C53" s="32" t="s">
        <v>128</v>
      </c>
      <c r="D53" s="32" t="s">
        <v>123</v>
      </c>
    </row>
    <row r="54" spans="1:4" x14ac:dyDescent="0.35">
      <c r="A54" s="32" t="s">
        <v>130</v>
      </c>
      <c r="B54" s="32" t="s">
        <v>117</v>
      </c>
      <c r="C54" s="32" t="s">
        <v>122</v>
      </c>
      <c r="D54" s="32" t="s">
        <v>123</v>
      </c>
    </row>
    <row r="55" spans="1:4" x14ac:dyDescent="0.35">
      <c r="A55" s="32" t="s">
        <v>130</v>
      </c>
      <c r="B55" s="32" t="s">
        <v>90</v>
      </c>
      <c r="C55" s="32" t="s">
        <v>103</v>
      </c>
      <c r="D55" s="32" t="s">
        <v>104</v>
      </c>
    </row>
    <row r="56" spans="1:4" x14ac:dyDescent="0.35">
      <c r="A56" s="32" t="s">
        <v>130</v>
      </c>
      <c r="B56" s="32" t="s">
        <v>90</v>
      </c>
      <c r="C56" s="32" t="s">
        <v>136</v>
      </c>
      <c r="D56" s="32" t="s">
        <v>137</v>
      </c>
    </row>
    <row r="57" spans="1:4" x14ac:dyDescent="0.35">
      <c r="A57" s="32" t="s">
        <v>130</v>
      </c>
      <c r="B57" s="32" t="s">
        <v>90</v>
      </c>
      <c r="C57" s="32" t="s">
        <v>101</v>
      </c>
      <c r="D57" s="32" t="s">
        <v>102</v>
      </c>
    </row>
    <row r="58" spans="1:4" x14ac:dyDescent="0.35">
      <c r="A58" s="32" t="s">
        <v>130</v>
      </c>
      <c r="B58" s="32" t="s">
        <v>90</v>
      </c>
      <c r="C58" s="32" t="s">
        <v>91</v>
      </c>
      <c r="D58" s="32" t="s">
        <v>92</v>
      </c>
    </row>
    <row r="59" spans="1:4" x14ac:dyDescent="0.35">
      <c r="A59" s="32" t="s">
        <v>130</v>
      </c>
      <c r="B59" s="32" t="s">
        <v>90</v>
      </c>
      <c r="C59" s="32" t="s">
        <v>113</v>
      </c>
      <c r="D59" s="32" t="s">
        <v>114</v>
      </c>
    </row>
    <row r="60" spans="1:4" x14ac:dyDescent="0.35">
      <c r="A60" s="32" t="s">
        <v>130</v>
      </c>
      <c r="B60" s="32" t="s">
        <v>90</v>
      </c>
      <c r="C60" s="32" t="s">
        <v>138</v>
      </c>
      <c r="D60" s="32" t="s">
        <v>139</v>
      </c>
    </row>
    <row r="61" spans="1:4" x14ac:dyDescent="0.35">
      <c r="A61" s="32" t="s">
        <v>130</v>
      </c>
      <c r="B61" s="32" t="s">
        <v>90</v>
      </c>
      <c r="C61" s="32" t="s">
        <v>111</v>
      </c>
      <c r="D61" s="32" t="s">
        <v>112</v>
      </c>
    </row>
    <row r="62" spans="1:4" x14ac:dyDescent="0.35">
      <c r="A62" s="32" t="s">
        <v>130</v>
      </c>
      <c r="B62" s="32" t="s">
        <v>90</v>
      </c>
      <c r="C62" s="32" t="s">
        <v>140</v>
      </c>
      <c r="D62" s="32" t="s">
        <v>141</v>
      </c>
    </row>
    <row r="63" spans="1:4" x14ac:dyDescent="0.35">
      <c r="A63" s="32" t="s">
        <v>130</v>
      </c>
      <c r="B63" s="32" t="s">
        <v>90</v>
      </c>
      <c r="C63" s="32" t="s">
        <v>142</v>
      </c>
      <c r="D63" s="32" t="s">
        <v>143</v>
      </c>
    </row>
    <row r="64" spans="1:4" x14ac:dyDescent="0.35">
      <c r="A64" s="32" t="s">
        <v>130</v>
      </c>
      <c r="B64" s="32" t="s">
        <v>90</v>
      </c>
      <c r="C64" s="32" t="s">
        <v>99</v>
      </c>
      <c r="D64" s="32" t="s">
        <v>100</v>
      </c>
    </row>
    <row r="65" spans="1:4" x14ac:dyDescent="0.35">
      <c r="A65" s="32" t="s">
        <v>130</v>
      </c>
      <c r="B65" s="32" t="s">
        <v>90</v>
      </c>
      <c r="C65" s="32" t="s">
        <v>109</v>
      </c>
      <c r="D65" s="32" t="s">
        <v>110</v>
      </c>
    </row>
    <row r="66" spans="1:4" x14ac:dyDescent="0.35">
      <c r="A66" s="32" t="s">
        <v>130</v>
      </c>
      <c r="B66" s="32" t="s">
        <v>90</v>
      </c>
      <c r="C66" s="32" t="s">
        <v>107</v>
      </c>
      <c r="D66" s="32" t="s">
        <v>108</v>
      </c>
    </row>
    <row r="67" spans="1:4" x14ac:dyDescent="0.35">
      <c r="A67" s="32" t="s">
        <v>130</v>
      </c>
      <c r="B67" s="32" t="s">
        <v>90</v>
      </c>
      <c r="C67" s="32" t="s">
        <v>144</v>
      </c>
      <c r="D67" s="32" t="s">
        <v>145</v>
      </c>
    </row>
    <row r="68" spans="1:4" x14ac:dyDescent="0.35">
      <c r="A68" s="32" t="s">
        <v>130</v>
      </c>
      <c r="B68" s="32" t="s">
        <v>90</v>
      </c>
      <c r="C68" s="32" t="s">
        <v>105</v>
      </c>
      <c r="D68" s="32" t="s">
        <v>106</v>
      </c>
    </row>
    <row r="69" spans="1:4" x14ac:dyDescent="0.35">
      <c r="A69" s="32" t="s">
        <v>130</v>
      </c>
      <c r="B69" s="32" t="s">
        <v>90</v>
      </c>
      <c r="C69" s="32" t="s">
        <v>146</v>
      </c>
      <c r="D69" s="32" t="s">
        <v>147</v>
      </c>
    </row>
    <row r="70" spans="1:4" x14ac:dyDescent="0.35">
      <c r="A70" s="32" t="s">
        <v>130</v>
      </c>
      <c r="B70" s="32" t="s">
        <v>90</v>
      </c>
      <c r="C70" s="32" t="s">
        <v>148</v>
      </c>
      <c r="D70" s="32" t="s">
        <v>149</v>
      </c>
    </row>
    <row r="71" spans="1:4" x14ac:dyDescent="0.35">
      <c r="A71" s="32" t="s">
        <v>130</v>
      </c>
      <c r="B71" s="32" t="s">
        <v>90</v>
      </c>
      <c r="C71" s="32" t="s">
        <v>150</v>
      </c>
      <c r="D71" s="32" t="s">
        <v>151</v>
      </c>
    </row>
    <row r="72" spans="1:4" x14ac:dyDescent="0.35">
      <c r="A72" s="32" t="s">
        <v>130</v>
      </c>
      <c r="B72" s="32" t="s">
        <v>93</v>
      </c>
      <c r="C72" s="32" t="s">
        <v>115</v>
      </c>
      <c r="D72" s="32" t="s">
        <v>116</v>
      </c>
    </row>
    <row r="73" spans="1:4" x14ac:dyDescent="0.35">
      <c r="A73" s="32" t="s">
        <v>130</v>
      </c>
      <c r="B73" s="32" t="s">
        <v>96</v>
      </c>
      <c r="C73" s="32" t="s">
        <v>97</v>
      </c>
      <c r="D73" s="32" t="s">
        <v>98</v>
      </c>
    </row>
    <row r="74" spans="1:4" x14ac:dyDescent="0.35">
      <c r="A74" s="32" t="s">
        <v>130</v>
      </c>
      <c r="B74" s="32" t="s">
        <v>96</v>
      </c>
      <c r="C74" s="32" t="s">
        <v>152</v>
      </c>
      <c r="D74" s="32" t="s">
        <v>153</v>
      </c>
    </row>
    <row r="75" spans="1:4" x14ac:dyDescent="0.35">
      <c r="A75" s="32" t="s">
        <v>130</v>
      </c>
      <c r="B75" s="32" t="s">
        <v>96</v>
      </c>
      <c r="C75" s="32" t="s">
        <v>154</v>
      </c>
      <c r="D75" s="32" t="s">
        <v>153</v>
      </c>
    </row>
    <row r="76" spans="1:4" x14ac:dyDescent="0.35">
      <c r="A76" s="32" t="s">
        <v>130</v>
      </c>
      <c r="B76" s="32" t="s">
        <v>96</v>
      </c>
      <c r="C76" s="32" t="s">
        <v>155</v>
      </c>
      <c r="D76" s="32" t="s">
        <v>153</v>
      </c>
    </row>
    <row r="77" spans="1:4" x14ac:dyDescent="0.35">
      <c r="A77" s="32" t="s">
        <v>130</v>
      </c>
      <c r="B77" s="32" t="s">
        <v>156</v>
      </c>
      <c r="C77" s="32" t="s">
        <v>157</v>
      </c>
      <c r="D77" s="32" t="s">
        <v>158</v>
      </c>
    </row>
    <row r="78" spans="1:4" x14ac:dyDescent="0.35">
      <c r="A78" s="32" t="s">
        <v>130</v>
      </c>
      <c r="B78" s="32" t="s">
        <v>156</v>
      </c>
      <c r="C78" s="32" t="s">
        <v>159</v>
      </c>
      <c r="D78" s="32" t="s">
        <v>158</v>
      </c>
    </row>
    <row r="79" spans="1:4" x14ac:dyDescent="0.35">
      <c r="A79" s="32" t="s">
        <v>130</v>
      </c>
      <c r="B79" s="32" t="s">
        <v>156</v>
      </c>
      <c r="C79" s="32" t="s">
        <v>160</v>
      </c>
      <c r="D79" s="32" t="s">
        <v>161</v>
      </c>
    </row>
    <row r="80" spans="1:4" x14ac:dyDescent="0.35">
      <c r="A80" s="32" t="s">
        <v>130</v>
      </c>
      <c r="B80" s="32" t="s">
        <v>156</v>
      </c>
      <c r="C80" s="32" t="s">
        <v>162</v>
      </c>
      <c r="D80" s="32" t="s">
        <v>163</v>
      </c>
    </row>
    <row r="81" spans="1:4" x14ac:dyDescent="0.35">
      <c r="A81" s="32" t="s">
        <v>130</v>
      </c>
      <c r="B81" s="32" t="s">
        <v>156</v>
      </c>
      <c r="C81" s="32" t="s">
        <v>164</v>
      </c>
      <c r="D81" s="32" t="s">
        <v>158</v>
      </c>
    </row>
    <row r="82" spans="1:4" x14ac:dyDescent="0.35">
      <c r="A82" s="32" t="s">
        <v>165</v>
      </c>
      <c r="B82" s="32" t="s">
        <v>96</v>
      </c>
      <c r="C82" s="32" t="s">
        <v>166</v>
      </c>
      <c r="D82" s="32" t="s">
        <v>167</v>
      </c>
    </row>
    <row r="83" spans="1:4" x14ac:dyDescent="0.35">
      <c r="A83" s="32" t="s">
        <v>165</v>
      </c>
      <c r="B83" s="32" t="s">
        <v>96</v>
      </c>
      <c r="C83" s="32" t="s">
        <v>168</v>
      </c>
      <c r="D83" s="32" t="s">
        <v>167</v>
      </c>
    </row>
    <row r="84" spans="1:4" x14ac:dyDescent="0.35">
      <c r="A84" s="32" t="s">
        <v>165</v>
      </c>
      <c r="B84" s="32" t="s">
        <v>96</v>
      </c>
      <c r="C84" s="32" t="s">
        <v>169</v>
      </c>
      <c r="D84" s="32" t="s">
        <v>170</v>
      </c>
    </row>
    <row r="85" spans="1:4" x14ac:dyDescent="0.35">
      <c r="A85" s="32" t="s">
        <v>165</v>
      </c>
      <c r="B85" s="32" t="s">
        <v>96</v>
      </c>
      <c r="C85" s="32" t="s">
        <v>171</v>
      </c>
      <c r="D85" s="32" t="s">
        <v>172</v>
      </c>
    </row>
    <row r="86" spans="1:4" x14ac:dyDescent="0.35">
      <c r="A86" s="32" t="s">
        <v>165</v>
      </c>
      <c r="B86" s="32" t="s">
        <v>96</v>
      </c>
      <c r="C86" s="32" t="s">
        <v>173</v>
      </c>
      <c r="D86" s="32" t="s">
        <v>174</v>
      </c>
    </row>
    <row r="87" spans="1:4" x14ac:dyDescent="0.35">
      <c r="A87" s="32" t="s">
        <v>165</v>
      </c>
      <c r="B87" s="32" t="s">
        <v>96</v>
      </c>
      <c r="C87" s="32" t="s">
        <v>175</v>
      </c>
      <c r="D87" s="32" t="s">
        <v>174</v>
      </c>
    </row>
    <row r="88" spans="1:4" x14ac:dyDescent="0.35">
      <c r="A88" s="32" t="s">
        <v>165</v>
      </c>
      <c r="B88" s="32" t="s">
        <v>156</v>
      </c>
      <c r="C88" s="32" t="s">
        <v>176</v>
      </c>
      <c r="D88" s="32" t="s">
        <v>177</v>
      </c>
    </row>
    <row r="89" spans="1:4" x14ac:dyDescent="0.35">
      <c r="A89" s="32" t="s">
        <v>165</v>
      </c>
      <c r="B89" s="32" t="s">
        <v>156</v>
      </c>
      <c r="C89" s="32" t="s">
        <v>178</v>
      </c>
      <c r="D89" s="32" t="s">
        <v>177</v>
      </c>
    </row>
    <row r="90" spans="1:4" x14ac:dyDescent="0.35">
      <c r="A90" s="32" t="s">
        <v>165</v>
      </c>
      <c r="B90" s="32" t="s">
        <v>156</v>
      </c>
      <c r="C90" s="32" t="s">
        <v>162</v>
      </c>
      <c r="D90" s="32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B310-F1AB-4BC0-8FD9-BC7DD16E23F5}">
  <dimension ref="A1:D13"/>
  <sheetViews>
    <sheetView workbookViewId="0">
      <selection activeCell="G13" sqref="G13"/>
    </sheetView>
  </sheetViews>
  <sheetFormatPr defaultRowHeight="14.5" x14ac:dyDescent="0.35"/>
  <cols>
    <col min="1" max="1" width="5.36328125" style="80" bestFit="1" customWidth="1"/>
    <col min="2" max="2" width="35.7265625" style="74" customWidth="1"/>
    <col min="3" max="3" width="6.08984375" style="80" customWidth="1"/>
    <col min="4" max="4" width="47.90625" style="74" hidden="1" customWidth="1"/>
    <col min="6" max="7" width="12.1796875" bestFit="1" customWidth="1"/>
  </cols>
  <sheetData>
    <row r="1" spans="1:4" ht="29" x14ac:dyDescent="0.35">
      <c r="A1" s="82" t="s">
        <v>303</v>
      </c>
      <c r="B1" s="83" t="s">
        <v>304</v>
      </c>
      <c r="C1" s="77" t="s">
        <v>323</v>
      </c>
      <c r="D1" s="73" t="s">
        <v>197</v>
      </c>
    </row>
    <row r="2" spans="1:4" x14ac:dyDescent="0.35">
      <c r="A2" s="78">
        <v>1</v>
      </c>
      <c r="B2" s="75" t="s">
        <v>322</v>
      </c>
      <c r="C2" s="78">
        <v>3</v>
      </c>
    </row>
    <row r="3" spans="1:4" x14ac:dyDescent="0.35">
      <c r="A3" s="78">
        <v>2</v>
      </c>
      <c r="B3" s="75" t="s">
        <v>324</v>
      </c>
      <c r="C3" s="78">
        <v>1</v>
      </c>
    </row>
    <row r="4" spans="1:4" x14ac:dyDescent="0.35">
      <c r="A4" s="78">
        <v>3</v>
      </c>
      <c r="B4" s="75" t="s">
        <v>325</v>
      </c>
      <c r="C4" s="78">
        <v>3</v>
      </c>
      <c r="D4" s="74" t="s">
        <v>326</v>
      </c>
    </row>
    <row r="5" spans="1:4" x14ac:dyDescent="0.35">
      <c r="A5" s="78">
        <v>4</v>
      </c>
      <c r="B5" s="75" t="s">
        <v>327</v>
      </c>
      <c r="C5" s="78">
        <v>3</v>
      </c>
    </row>
    <row r="6" spans="1:4" x14ac:dyDescent="0.35">
      <c r="A6" s="78">
        <v>5</v>
      </c>
      <c r="B6" s="75" t="s">
        <v>328</v>
      </c>
      <c r="C6" s="78">
        <v>3</v>
      </c>
    </row>
    <row r="7" spans="1:4" x14ac:dyDescent="0.35">
      <c r="A7" s="78">
        <v>6</v>
      </c>
      <c r="B7" s="75" t="s">
        <v>329</v>
      </c>
      <c r="C7" s="78">
        <v>2</v>
      </c>
    </row>
    <row r="8" spans="1:4" x14ac:dyDescent="0.35">
      <c r="A8" s="78">
        <v>7</v>
      </c>
      <c r="B8" s="75" t="s">
        <v>330</v>
      </c>
      <c r="C8" s="78">
        <v>3</v>
      </c>
    </row>
    <row r="9" spans="1:4" ht="29" x14ac:dyDescent="0.35">
      <c r="A9" s="78">
        <v>8</v>
      </c>
      <c r="B9" s="76" t="s">
        <v>331</v>
      </c>
      <c r="C9" s="78">
        <v>3</v>
      </c>
    </row>
    <row r="10" spans="1:4" x14ac:dyDescent="0.35">
      <c r="A10" s="78">
        <v>9</v>
      </c>
      <c r="B10" s="75" t="s">
        <v>332</v>
      </c>
      <c r="C10" s="78">
        <v>2</v>
      </c>
    </row>
    <row r="11" spans="1:4" x14ac:dyDescent="0.35">
      <c r="A11" s="78">
        <v>10</v>
      </c>
      <c r="B11" s="75" t="s">
        <v>333</v>
      </c>
      <c r="C11" s="78">
        <v>2</v>
      </c>
    </row>
    <row r="12" spans="1:4" x14ac:dyDescent="0.35">
      <c r="A12" s="78">
        <v>11</v>
      </c>
      <c r="B12" s="75" t="s">
        <v>334</v>
      </c>
      <c r="C12" s="78">
        <v>1</v>
      </c>
    </row>
    <row r="13" spans="1:4" x14ac:dyDescent="0.35">
      <c r="A13" s="81"/>
      <c r="B13" s="84" t="s">
        <v>335</v>
      </c>
      <c r="C13" s="79">
        <f>SUM(C2:C12)</f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97A2-4821-49CF-95D2-8D90DE0CA3E6}">
  <dimension ref="A1:A25"/>
  <sheetViews>
    <sheetView workbookViewId="0">
      <selection activeCell="D3" sqref="D3:J16"/>
    </sheetView>
  </sheetViews>
  <sheetFormatPr defaultRowHeight="14.5" x14ac:dyDescent="0.35"/>
  <cols>
    <col min="1" max="1" width="27.36328125" bestFit="1" customWidth="1"/>
  </cols>
  <sheetData>
    <row r="1" spans="1:1" x14ac:dyDescent="0.35">
      <c r="A1" t="s">
        <v>242</v>
      </c>
    </row>
    <row r="2" spans="1:1" x14ac:dyDescent="0.35">
      <c r="A2" t="s">
        <v>247</v>
      </c>
    </row>
    <row r="3" spans="1:1" x14ac:dyDescent="0.35">
      <c r="A3" t="s">
        <v>240</v>
      </c>
    </row>
    <row r="4" spans="1:1" x14ac:dyDescent="0.35">
      <c r="A4" t="s">
        <v>248</v>
      </c>
    </row>
    <row r="5" spans="1:1" x14ac:dyDescent="0.35">
      <c r="A5" t="s">
        <v>241</v>
      </c>
    </row>
    <row r="6" spans="1:1" x14ac:dyDescent="0.35">
      <c r="A6" t="s">
        <v>249</v>
      </c>
    </row>
    <row r="7" spans="1:1" x14ac:dyDescent="0.35">
      <c r="A7" t="s">
        <v>250</v>
      </c>
    </row>
    <row r="8" spans="1:1" ht="18.5" x14ac:dyDescent="0.45"/>
    <row r="10" spans="1:1" x14ac:dyDescent="0.35">
      <c r="A10" t="s">
        <v>207</v>
      </c>
    </row>
    <row r="11" spans="1:1" x14ac:dyDescent="0.35">
      <c r="A11" t="s">
        <v>259</v>
      </c>
    </row>
    <row r="12" spans="1:1" x14ac:dyDescent="0.35">
      <c r="A12" t="s">
        <v>246</v>
      </c>
    </row>
    <row r="13" spans="1:1" x14ac:dyDescent="0.35">
      <c r="A13" t="s">
        <v>244</v>
      </c>
    </row>
    <row r="14" spans="1:1" x14ac:dyDescent="0.35">
      <c r="A14" t="s">
        <v>245</v>
      </c>
    </row>
    <row r="18" spans="1:1" x14ac:dyDescent="0.35">
      <c r="A18" t="s">
        <v>228</v>
      </c>
    </row>
    <row r="19" spans="1:1" x14ac:dyDescent="0.35">
      <c r="A19" t="s">
        <v>257</v>
      </c>
    </row>
    <row r="20" spans="1:1" x14ac:dyDescent="0.35">
      <c r="A20" t="s">
        <v>251</v>
      </c>
    </row>
    <row r="21" spans="1:1" x14ac:dyDescent="0.35">
      <c r="A21" t="s">
        <v>252</v>
      </c>
    </row>
    <row r="22" spans="1:1" x14ac:dyDescent="0.35">
      <c r="A22" t="s">
        <v>253</v>
      </c>
    </row>
    <row r="23" spans="1:1" x14ac:dyDescent="0.35">
      <c r="A23" t="s">
        <v>255</v>
      </c>
    </row>
    <row r="24" spans="1:1" x14ac:dyDescent="0.35">
      <c r="A24" t="s">
        <v>254</v>
      </c>
    </row>
    <row r="25" spans="1:1" x14ac:dyDescent="0.35">
      <c r="A25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8AA9-5EFA-47AF-A177-A68FB17BB067}">
  <dimension ref="A1:H16"/>
  <sheetViews>
    <sheetView workbookViewId="0">
      <selection activeCell="B16" sqref="B16"/>
    </sheetView>
  </sheetViews>
  <sheetFormatPr defaultRowHeight="14.5" x14ac:dyDescent="0.35"/>
  <cols>
    <col min="1" max="1" width="5.36328125" style="74" bestFit="1" customWidth="1"/>
    <col min="2" max="2" width="34.1796875" style="74" bestFit="1" customWidth="1"/>
    <col min="3" max="3" width="8.7265625" style="74"/>
    <col min="4" max="4" width="48.26953125" style="74" bestFit="1" customWidth="1"/>
    <col min="5" max="5" width="8.7265625" style="74"/>
    <col min="7" max="8" width="12.1796875" bestFit="1" customWidth="1"/>
  </cols>
  <sheetData>
    <row r="1" spans="1:8" x14ac:dyDescent="0.35">
      <c r="A1" s="73" t="s">
        <v>303</v>
      </c>
      <c r="B1" s="73" t="s">
        <v>304</v>
      </c>
      <c r="C1" s="73"/>
      <c r="D1" s="73" t="s">
        <v>197</v>
      </c>
    </row>
    <row r="2" spans="1:8" x14ac:dyDescent="0.35">
      <c r="A2" s="75">
        <v>1</v>
      </c>
      <c r="B2" s="75" t="s">
        <v>305</v>
      </c>
      <c r="C2" s="75"/>
      <c r="D2" s="75"/>
    </row>
    <row r="3" spans="1:8" x14ac:dyDescent="0.35">
      <c r="A3" s="75">
        <v>2</v>
      </c>
      <c r="B3" s="75" t="s">
        <v>306</v>
      </c>
      <c r="C3" s="75" t="s">
        <v>236</v>
      </c>
      <c r="D3" s="75" t="s">
        <v>307</v>
      </c>
    </row>
    <row r="4" spans="1:8" x14ac:dyDescent="0.35">
      <c r="A4" s="75">
        <v>3</v>
      </c>
      <c r="B4" s="75" t="s">
        <v>192</v>
      </c>
      <c r="C4" s="75" t="s">
        <v>236</v>
      </c>
      <c r="D4" s="75" t="s">
        <v>308</v>
      </c>
    </row>
    <row r="5" spans="1:8" x14ac:dyDescent="0.35">
      <c r="A5" s="75">
        <v>4</v>
      </c>
      <c r="B5" s="75" t="s">
        <v>309</v>
      </c>
      <c r="C5" s="75" t="s">
        <v>236</v>
      </c>
      <c r="D5" s="75" t="s">
        <v>310</v>
      </c>
    </row>
    <row r="6" spans="1:8" x14ac:dyDescent="0.35">
      <c r="A6" s="75">
        <v>5</v>
      </c>
      <c r="B6" s="75" t="s">
        <v>311</v>
      </c>
      <c r="C6" s="75" t="s">
        <v>236</v>
      </c>
      <c r="D6" s="75" t="s">
        <v>312</v>
      </c>
    </row>
    <row r="7" spans="1:8" x14ac:dyDescent="0.35">
      <c r="A7" s="75">
        <v>6</v>
      </c>
      <c r="B7" s="75" t="s">
        <v>313</v>
      </c>
      <c r="C7" s="75" t="s">
        <v>236</v>
      </c>
      <c r="D7" s="75" t="s">
        <v>314</v>
      </c>
    </row>
    <row r="8" spans="1:8" x14ac:dyDescent="0.35">
      <c r="A8" s="75">
        <v>7</v>
      </c>
      <c r="B8" s="75" t="s">
        <v>315</v>
      </c>
      <c r="C8" s="75" t="s">
        <v>236</v>
      </c>
      <c r="D8" s="75" t="s">
        <v>316</v>
      </c>
    </row>
    <row r="9" spans="1:8" x14ac:dyDescent="0.35">
      <c r="A9" s="75">
        <v>8</v>
      </c>
      <c r="B9" s="75" t="s">
        <v>317</v>
      </c>
      <c r="C9" s="75" t="s">
        <v>286</v>
      </c>
      <c r="D9" s="75" t="s">
        <v>318</v>
      </c>
    </row>
    <row r="10" spans="1:8" x14ac:dyDescent="0.35">
      <c r="A10" s="75">
        <v>9</v>
      </c>
      <c r="B10" s="75" t="s">
        <v>319</v>
      </c>
      <c r="C10" s="75" t="s">
        <v>286</v>
      </c>
      <c r="D10" s="75" t="s">
        <v>320</v>
      </c>
    </row>
    <row r="11" spans="1:8" x14ac:dyDescent="0.35">
      <c r="A11" s="75">
        <v>11</v>
      </c>
      <c r="B11" s="75" t="s">
        <v>321</v>
      </c>
      <c r="C11" s="75"/>
      <c r="D11" s="75"/>
    </row>
    <row r="12" spans="1:8" x14ac:dyDescent="0.35">
      <c r="A12" s="75"/>
      <c r="B12" s="75"/>
      <c r="C12" s="75"/>
      <c r="D12" s="75"/>
    </row>
    <row r="13" spans="1:8" x14ac:dyDescent="0.35">
      <c r="A13" s="75"/>
      <c r="B13" s="75"/>
      <c r="C13" s="75"/>
      <c r="D13" s="75"/>
    </row>
    <row r="14" spans="1:8" x14ac:dyDescent="0.35">
      <c r="A14" s="75"/>
      <c r="B14" s="75"/>
      <c r="C14" s="75"/>
      <c r="D14" s="75"/>
      <c r="G14" s="71"/>
      <c r="H14" s="72"/>
    </row>
    <row r="15" spans="1:8" x14ac:dyDescent="0.35">
      <c r="A15" s="75"/>
      <c r="B15" s="75"/>
      <c r="C15" s="75"/>
      <c r="D15" s="75"/>
      <c r="H15" s="72"/>
    </row>
    <row r="16" spans="1:8" x14ac:dyDescent="0.35">
      <c r="A16" s="75"/>
      <c r="B16" s="75"/>
      <c r="C16" s="75"/>
      <c r="D16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476F-08C0-4816-B92A-F68F27F32BFB}">
  <dimension ref="B5:L25"/>
  <sheetViews>
    <sheetView workbookViewId="0">
      <selection activeCell="C9" sqref="C9:F9"/>
    </sheetView>
  </sheetViews>
  <sheetFormatPr defaultRowHeight="13.5" x14ac:dyDescent="0.35"/>
  <cols>
    <col min="1" max="2" width="8.7265625" style="1"/>
    <col min="3" max="3" width="5.08984375" style="1" customWidth="1"/>
    <col min="4" max="4" width="9.81640625" style="1" customWidth="1"/>
    <col min="5" max="5" width="6.81640625" style="1" customWidth="1"/>
    <col min="6" max="6" width="10.54296875" style="1" customWidth="1"/>
    <col min="7" max="8" width="8.7265625" style="1"/>
    <col min="9" max="9" width="6.08984375" style="1" customWidth="1"/>
    <col min="10" max="10" width="5.6328125" style="1" customWidth="1"/>
    <col min="11" max="11" width="3.7265625" style="1" customWidth="1"/>
    <col min="12" max="16384" width="8.7265625" style="1"/>
  </cols>
  <sheetData>
    <row r="5" spans="2:12" x14ac:dyDescent="0.35">
      <c r="B5" s="2"/>
      <c r="C5" s="3"/>
      <c r="D5" s="3"/>
      <c r="E5" s="3"/>
      <c r="F5" s="3"/>
      <c r="G5" s="3"/>
      <c r="H5" s="3"/>
      <c r="I5" s="3"/>
      <c r="J5" s="3"/>
      <c r="K5" s="3"/>
      <c r="L5" s="4"/>
    </row>
    <row r="6" spans="2:12" x14ac:dyDescent="0.35">
      <c r="B6" s="8"/>
      <c r="L6" s="9"/>
    </row>
    <row r="7" spans="2:12" x14ac:dyDescent="0.35">
      <c r="B7" s="8"/>
      <c r="L7" s="9"/>
    </row>
    <row r="8" spans="2:12" x14ac:dyDescent="0.35">
      <c r="B8" s="8"/>
      <c r="C8" s="1" t="s">
        <v>236</v>
      </c>
      <c r="L8" s="9"/>
    </row>
    <row r="9" spans="2:12" ht="14.5" x14ac:dyDescent="0.35">
      <c r="B9" s="8"/>
      <c r="C9" s="85" t="s">
        <v>269</v>
      </c>
      <c r="D9" s="86"/>
      <c r="E9" s="86"/>
      <c r="F9" s="87"/>
      <c r="H9" s="88" t="s">
        <v>270</v>
      </c>
      <c r="I9" s="89"/>
      <c r="J9" s="89"/>
      <c r="K9" s="90"/>
      <c r="L9" s="9"/>
    </row>
    <row r="10" spans="2:12" x14ac:dyDescent="0.35">
      <c r="B10" s="8"/>
      <c r="L10" s="9"/>
    </row>
    <row r="11" spans="2:12" ht="14.5" x14ac:dyDescent="0.35">
      <c r="B11" s="8"/>
      <c r="C11" s="88" t="s">
        <v>287</v>
      </c>
      <c r="D11" s="89"/>
      <c r="E11" s="89"/>
      <c r="F11" s="90"/>
      <c r="L11" s="9"/>
    </row>
    <row r="12" spans="2:12" x14ac:dyDescent="0.35">
      <c r="B12" s="8"/>
      <c r="L12" s="9"/>
    </row>
    <row r="13" spans="2:12" x14ac:dyDescent="0.35">
      <c r="B13" s="8"/>
      <c r="L13" s="9"/>
    </row>
    <row r="14" spans="2:12" x14ac:dyDescent="0.35">
      <c r="B14" s="8"/>
      <c r="L14" s="9"/>
    </row>
    <row r="15" spans="2:12" x14ac:dyDescent="0.35">
      <c r="B15" s="8"/>
      <c r="C15" s="1" t="s">
        <v>286</v>
      </c>
      <c r="L15" s="9"/>
    </row>
    <row r="16" spans="2:12" ht="14.5" x14ac:dyDescent="0.35">
      <c r="B16" s="8"/>
      <c r="C16" s="85" t="s">
        <v>279</v>
      </c>
      <c r="D16" s="86"/>
      <c r="E16" s="86"/>
      <c r="F16" s="87"/>
      <c r="H16" s="88" t="s">
        <v>270</v>
      </c>
      <c r="I16" s="89"/>
      <c r="J16" s="89"/>
      <c r="K16" s="90"/>
      <c r="L16" s="9"/>
    </row>
    <row r="17" spans="2:12" x14ac:dyDescent="0.35">
      <c r="B17" s="8"/>
      <c r="L17" s="9"/>
    </row>
    <row r="18" spans="2:12" x14ac:dyDescent="0.35">
      <c r="B18" s="8"/>
      <c r="L18" s="9"/>
    </row>
    <row r="19" spans="2:12" x14ac:dyDescent="0.35">
      <c r="B19" s="8"/>
      <c r="L19" s="9"/>
    </row>
    <row r="20" spans="2:12" x14ac:dyDescent="0.35">
      <c r="B20" s="8"/>
      <c r="L20" s="9"/>
    </row>
    <row r="21" spans="2:12" x14ac:dyDescent="0.35">
      <c r="B21" s="5"/>
      <c r="C21" s="6"/>
      <c r="D21" s="6"/>
      <c r="E21" s="6"/>
      <c r="F21" s="6"/>
      <c r="G21" s="6"/>
      <c r="H21" s="6"/>
      <c r="I21" s="6"/>
      <c r="J21" s="6"/>
      <c r="K21" s="6"/>
      <c r="L21" s="7"/>
    </row>
    <row r="25" spans="2:12" x14ac:dyDescent="0.35">
      <c r="B25" s="1" t="s">
        <v>235</v>
      </c>
    </row>
  </sheetData>
  <mergeCells count="5">
    <mergeCell ref="C9:F9"/>
    <mergeCell ref="H9:K9"/>
    <mergeCell ref="C16:F16"/>
    <mergeCell ref="C11:F11"/>
    <mergeCell ref="H16:K16"/>
  </mergeCells>
  <hyperlinks>
    <hyperlink ref="C9:F9" location="PendingRetention_PRM!A1" display="Inbox Retention (1)" xr:uid="{51C185A6-5A4B-457E-A9F7-E0D7CC2AC945}"/>
    <hyperlink ref="H9:K9" location="ListRetention_Discussed_PRM!A1" display="View Retention List" xr:uid="{2F9A31D2-6409-41B1-BF19-754BBB38B7E6}"/>
    <hyperlink ref="C11:F11" location="Retention_FinalProposal!A1" display="Inbox Retention-Final Proposal (1)" xr:uid="{1D4D7579-26F9-4275-B3AB-D00BD6AAD44A}"/>
    <hyperlink ref="C16:F16" location="'ListRetention_Review-DH'!A1" display="Inbox Retention Review (1)" xr:uid="{03110811-9B24-4E7D-9FC5-8006A9292E70}"/>
    <hyperlink ref="H16:K16" location="ListRetention_Discussed_PRM!A1" display="View Retention List" xr:uid="{985FB5CA-F8C0-44D5-9DDE-3847B60563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A241-349E-4F3A-AE8E-AA471ACC1175}">
  <dimension ref="B4:L17"/>
  <sheetViews>
    <sheetView zoomScale="90" zoomScaleNormal="90" workbookViewId="0">
      <selection activeCell="C8" sqref="C8"/>
    </sheetView>
  </sheetViews>
  <sheetFormatPr defaultRowHeight="14.5" x14ac:dyDescent="0.35"/>
  <cols>
    <col min="1" max="4" width="8.7265625" style="38"/>
    <col min="5" max="5" width="8.7265625" style="38" customWidth="1"/>
    <col min="6" max="6" width="16.453125" style="38" bestFit="1" customWidth="1"/>
    <col min="7" max="8" width="8.7265625" style="38"/>
    <col min="9" max="9" width="18.26953125" style="38" bestFit="1" customWidth="1"/>
    <col min="10" max="10" width="17.26953125" style="38" bestFit="1" customWidth="1"/>
    <col min="11" max="11" width="12" style="38" bestFit="1" customWidth="1"/>
    <col min="12" max="16384" width="8.7265625" style="38"/>
  </cols>
  <sheetData>
    <row r="4" spans="2:12" x14ac:dyDescent="0.35">
      <c r="B4" s="65"/>
      <c r="C4" s="66"/>
      <c r="D4" s="66"/>
      <c r="E4" s="66"/>
      <c r="F4" s="66"/>
      <c r="G4" s="66"/>
      <c r="H4" s="66"/>
      <c r="I4" s="66"/>
      <c r="J4" s="66"/>
      <c r="K4" s="66"/>
      <c r="L4" s="67"/>
    </row>
    <row r="5" spans="2:12" x14ac:dyDescent="0.35">
      <c r="B5" s="39"/>
      <c r="C5" s="38" t="s">
        <v>288</v>
      </c>
      <c r="L5" s="40"/>
    </row>
    <row r="6" spans="2:12" x14ac:dyDescent="0.35">
      <c r="B6" s="39"/>
      <c r="L6" s="40"/>
    </row>
    <row r="7" spans="2:12" x14ac:dyDescent="0.35">
      <c r="B7" s="39"/>
      <c r="C7" s="44" t="s">
        <v>233</v>
      </c>
      <c r="D7" s="91" t="s">
        <v>0</v>
      </c>
      <c r="E7" s="91"/>
      <c r="F7" s="44" t="s">
        <v>231</v>
      </c>
      <c r="G7" s="91" t="s">
        <v>6</v>
      </c>
      <c r="H7" s="91"/>
      <c r="I7" s="44" t="s">
        <v>2</v>
      </c>
      <c r="J7" s="44" t="s">
        <v>243</v>
      </c>
      <c r="K7" s="44" t="s">
        <v>232</v>
      </c>
      <c r="L7" s="40"/>
    </row>
    <row r="8" spans="2:12" x14ac:dyDescent="0.35">
      <c r="B8" s="39"/>
      <c r="C8" s="55" t="s">
        <v>233</v>
      </c>
      <c r="D8" s="92" t="s">
        <v>281</v>
      </c>
      <c r="E8" s="93"/>
      <c r="F8" s="49">
        <v>45748</v>
      </c>
      <c r="G8" s="94">
        <v>45839</v>
      </c>
      <c r="H8" s="93"/>
      <c r="I8" s="48" t="s">
        <v>282</v>
      </c>
      <c r="J8" s="48" t="s">
        <v>234</v>
      </c>
      <c r="K8" s="49">
        <v>45748</v>
      </c>
      <c r="L8" s="40"/>
    </row>
    <row r="9" spans="2:12" x14ac:dyDescent="0.35">
      <c r="B9" s="39"/>
      <c r="C9" s="48"/>
      <c r="D9" s="92"/>
      <c r="E9" s="93"/>
      <c r="F9" s="48"/>
      <c r="G9" s="92"/>
      <c r="H9" s="93"/>
      <c r="I9" s="48"/>
      <c r="J9" s="48"/>
      <c r="K9" s="48"/>
      <c r="L9" s="40"/>
    </row>
    <row r="10" spans="2:12" x14ac:dyDescent="0.35">
      <c r="B10" s="39"/>
      <c r="C10" s="48"/>
      <c r="D10" s="92"/>
      <c r="E10" s="93"/>
      <c r="F10" s="48"/>
      <c r="G10" s="92"/>
      <c r="H10" s="93"/>
      <c r="I10" s="48"/>
      <c r="J10" s="48"/>
      <c r="K10" s="48"/>
      <c r="L10" s="40"/>
    </row>
    <row r="11" spans="2:12" x14ac:dyDescent="0.35">
      <c r="B11" s="39"/>
      <c r="L11" s="40"/>
    </row>
    <row r="12" spans="2:12" x14ac:dyDescent="0.35">
      <c r="B12" s="39"/>
      <c r="L12" s="40"/>
    </row>
    <row r="13" spans="2:12" x14ac:dyDescent="0.35">
      <c r="B13" s="39"/>
      <c r="L13" s="40"/>
    </row>
    <row r="14" spans="2:12" x14ac:dyDescent="0.35"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3"/>
    </row>
    <row r="17" spans="2:2" x14ac:dyDescent="0.35">
      <c r="B17" s="1" t="s">
        <v>235</v>
      </c>
    </row>
  </sheetData>
  <mergeCells count="8">
    <mergeCell ref="D7:E7"/>
    <mergeCell ref="G7:H7"/>
    <mergeCell ref="D8:E8"/>
    <mergeCell ref="D9:E9"/>
    <mergeCell ref="D10:E10"/>
    <mergeCell ref="G8:H8"/>
    <mergeCell ref="G9:H9"/>
    <mergeCell ref="G10:H10"/>
  </mergeCells>
  <hyperlinks>
    <hyperlink ref="C8" location="Retention_Discussion_PRM!A1" display="View" xr:uid="{FA2609CB-7664-4EBF-99E8-9ED6541351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65"/>
  <sheetViews>
    <sheetView topLeftCell="A25" workbookViewId="0">
      <selection activeCell="C34" sqref="C34:M35"/>
    </sheetView>
  </sheetViews>
  <sheetFormatPr defaultRowHeight="13.5" x14ac:dyDescent="0.35"/>
  <cols>
    <col min="1" max="2" width="8.7265625" style="1"/>
    <col min="3" max="3" width="9.36328125" style="1" bestFit="1" customWidth="1"/>
    <col min="4" max="5" width="8.7265625" style="1"/>
    <col min="6" max="6" width="7" style="1" customWidth="1"/>
    <col min="7" max="7" width="9.36328125" style="1" bestFit="1" customWidth="1"/>
    <col min="8" max="9" width="8.7265625" style="1"/>
    <col min="10" max="10" width="5.6328125" style="1" customWidth="1"/>
    <col min="11" max="11" width="9.36328125" style="1" bestFit="1" customWidth="1"/>
    <col min="12" max="16384" width="8.7265625" style="1"/>
  </cols>
  <sheetData>
    <row r="3" spans="2:15" x14ac:dyDescent="0.35">
      <c r="B3" s="95" t="s">
        <v>291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</row>
    <row r="4" spans="2:15" x14ac:dyDescent="0.35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100"/>
    </row>
    <row r="5" spans="2:15" x14ac:dyDescent="0.35">
      <c r="B5" s="8"/>
      <c r="O5" s="9"/>
    </row>
    <row r="6" spans="2:15" x14ac:dyDescent="0.35">
      <c r="B6" s="8"/>
      <c r="O6" s="9"/>
    </row>
    <row r="7" spans="2:15" x14ac:dyDescent="0.35">
      <c r="B7" s="8"/>
      <c r="C7" s="1" t="s">
        <v>0</v>
      </c>
      <c r="G7" s="1" t="s">
        <v>4</v>
      </c>
      <c r="K7" s="1" t="s">
        <v>1</v>
      </c>
      <c r="O7" s="9"/>
    </row>
    <row r="8" spans="2:15" x14ac:dyDescent="0.35">
      <c r="B8" s="8"/>
      <c r="C8" s="13" t="s">
        <v>281</v>
      </c>
      <c r="D8" s="14"/>
      <c r="E8" s="15"/>
      <c r="G8" s="50" t="s">
        <v>283</v>
      </c>
      <c r="H8" s="14"/>
      <c r="I8" s="15"/>
      <c r="K8" s="13" t="s">
        <v>284</v>
      </c>
      <c r="L8" s="14"/>
      <c r="M8" s="15"/>
      <c r="O8" s="9"/>
    </row>
    <row r="9" spans="2:15" x14ac:dyDescent="0.35">
      <c r="B9" s="8"/>
      <c r="O9" s="9"/>
    </row>
    <row r="10" spans="2:15" x14ac:dyDescent="0.35">
      <c r="B10" s="8"/>
      <c r="C10" s="1" t="s">
        <v>2</v>
      </c>
      <c r="G10" s="1" t="s">
        <v>3</v>
      </c>
      <c r="K10" s="1" t="s">
        <v>5</v>
      </c>
      <c r="O10" s="9"/>
    </row>
    <row r="11" spans="2:15" x14ac:dyDescent="0.35">
      <c r="B11" s="8"/>
      <c r="C11" s="13" t="s">
        <v>282</v>
      </c>
      <c r="D11" s="14"/>
      <c r="E11" s="15"/>
      <c r="G11" s="51">
        <v>43831</v>
      </c>
      <c r="H11" s="14"/>
      <c r="I11" s="15"/>
      <c r="K11" s="51">
        <v>45748</v>
      </c>
      <c r="L11" s="14"/>
      <c r="M11" s="15"/>
      <c r="O11" s="9"/>
    </row>
    <row r="12" spans="2:15" x14ac:dyDescent="0.35">
      <c r="B12" s="8"/>
      <c r="O12" s="9"/>
    </row>
    <row r="13" spans="2:15" x14ac:dyDescent="0.35">
      <c r="B13" s="8"/>
      <c r="C13" s="1" t="s">
        <v>237</v>
      </c>
      <c r="G13" s="1" t="s">
        <v>7</v>
      </c>
      <c r="K13" s="1" t="s">
        <v>243</v>
      </c>
      <c r="O13" s="9"/>
    </row>
    <row r="14" spans="2:15" x14ac:dyDescent="0.35">
      <c r="B14" s="8"/>
      <c r="C14" s="51">
        <v>45839</v>
      </c>
      <c r="D14" s="14"/>
      <c r="E14" s="15"/>
      <c r="G14" s="13" t="s">
        <v>238</v>
      </c>
      <c r="H14" s="14"/>
      <c r="I14" s="15"/>
      <c r="K14" s="51" t="s">
        <v>234</v>
      </c>
      <c r="L14" s="14"/>
      <c r="M14" s="15"/>
      <c r="O14" s="9"/>
    </row>
    <row r="15" spans="2:15" x14ac:dyDescent="0.35">
      <c r="B15" s="8"/>
      <c r="O15" s="9"/>
    </row>
    <row r="16" spans="2:15" x14ac:dyDescent="0.35">
      <c r="B16" s="8"/>
      <c r="C16" s="1" t="s">
        <v>239</v>
      </c>
      <c r="O16" s="9"/>
    </row>
    <row r="17" spans="2:15" x14ac:dyDescent="0.35">
      <c r="B17" s="8"/>
      <c r="C17" s="16" t="s">
        <v>238</v>
      </c>
      <c r="D17" s="17"/>
      <c r="E17" s="17"/>
      <c r="F17" s="17"/>
      <c r="G17" s="17"/>
      <c r="H17" s="18"/>
      <c r="O17" s="9"/>
    </row>
    <row r="18" spans="2:15" x14ac:dyDescent="0.35">
      <c r="B18" s="8"/>
      <c r="C18" s="19"/>
      <c r="D18" s="20"/>
      <c r="E18" s="20"/>
      <c r="F18" s="20"/>
      <c r="G18" s="20"/>
      <c r="H18" s="21"/>
      <c r="O18" s="9"/>
    </row>
    <row r="19" spans="2:15" x14ac:dyDescent="0.35">
      <c r="B19" s="8"/>
      <c r="C19" s="22"/>
      <c r="D19" s="23"/>
      <c r="E19" s="23"/>
      <c r="F19" s="23"/>
      <c r="G19" s="23"/>
      <c r="H19" s="24"/>
      <c r="O19" s="9"/>
    </row>
    <row r="20" spans="2:15" x14ac:dyDescent="0.35">
      <c r="B20" s="8"/>
      <c r="O20" s="9"/>
    </row>
    <row r="21" spans="2:15" x14ac:dyDescent="0.35">
      <c r="B21" s="8"/>
      <c r="C21" s="1" t="s">
        <v>228</v>
      </c>
      <c r="G21" s="1" t="s">
        <v>256</v>
      </c>
      <c r="K21" s="1" t="s">
        <v>258</v>
      </c>
      <c r="O21" s="9"/>
    </row>
    <row r="22" spans="2:15" x14ac:dyDescent="0.35">
      <c r="B22" s="8"/>
      <c r="C22" s="101" t="s">
        <v>252</v>
      </c>
      <c r="D22" s="102"/>
      <c r="E22" s="103"/>
      <c r="G22" s="101" t="s">
        <v>247</v>
      </c>
      <c r="H22" s="102"/>
      <c r="I22" s="103"/>
      <c r="K22" s="104" t="s">
        <v>244</v>
      </c>
      <c r="L22" s="105"/>
      <c r="M22" s="106"/>
      <c r="O22" s="9"/>
    </row>
    <row r="23" spans="2:15" x14ac:dyDescent="0.35">
      <c r="B23" s="8"/>
      <c r="O23" s="9"/>
    </row>
    <row r="24" spans="2:15" x14ac:dyDescent="0.35">
      <c r="B24" s="8"/>
      <c r="C24" s="2" t="s">
        <v>339</v>
      </c>
      <c r="D24" s="3"/>
      <c r="E24" s="3"/>
      <c r="F24" s="3" t="s">
        <v>340</v>
      </c>
      <c r="G24" s="3"/>
      <c r="H24" s="3"/>
      <c r="I24" s="3"/>
      <c r="J24" s="3" t="s">
        <v>341</v>
      </c>
      <c r="K24" s="3"/>
      <c r="L24" s="3"/>
      <c r="M24" s="4"/>
      <c r="O24" s="9"/>
    </row>
    <row r="25" spans="2:15" x14ac:dyDescent="0.35">
      <c r="B25" s="8"/>
      <c r="C25" s="10"/>
      <c r="D25" s="12"/>
      <c r="E25" s="139"/>
      <c r="F25" s="10"/>
      <c r="G25" s="11"/>
      <c r="H25" s="12"/>
      <c r="I25" s="139"/>
      <c r="J25" s="10"/>
      <c r="K25" s="11"/>
      <c r="L25" s="12"/>
      <c r="M25" s="9"/>
      <c r="O25" s="9"/>
    </row>
    <row r="26" spans="2:15" x14ac:dyDescent="0.35">
      <c r="B26" s="8"/>
      <c r="C26" s="8"/>
      <c r="D26" s="139"/>
      <c r="E26" s="139"/>
      <c r="F26" s="139"/>
      <c r="G26" s="139"/>
      <c r="H26" s="139"/>
      <c r="I26" s="139"/>
      <c r="J26" s="139"/>
      <c r="K26" s="139"/>
      <c r="L26" s="139"/>
      <c r="M26" s="9"/>
      <c r="O26" s="9"/>
    </row>
    <row r="27" spans="2:15" x14ac:dyDescent="0.35">
      <c r="B27" s="8"/>
      <c r="C27" s="8" t="s">
        <v>2</v>
      </c>
      <c r="D27" s="139"/>
      <c r="E27" s="139"/>
      <c r="F27" s="139"/>
      <c r="G27" s="139"/>
      <c r="H27" s="139"/>
      <c r="I27" s="139"/>
      <c r="J27" s="139"/>
      <c r="K27" s="139"/>
      <c r="L27" s="139"/>
      <c r="M27" s="9"/>
      <c r="O27" s="9"/>
    </row>
    <row r="28" spans="2:15" x14ac:dyDescent="0.35">
      <c r="B28" s="8"/>
      <c r="C28" s="10"/>
      <c r="D28" s="12"/>
      <c r="E28" s="139"/>
      <c r="F28" s="139"/>
      <c r="G28" s="139"/>
      <c r="H28" s="139"/>
      <c r="I28" s="139"/>
      <c r="J28" s="139"/>
      <c r="K28" s="139"/>
      <c r="L28" s="139"/>
      <c r="M28" s="9"/>
      <c r="O28" s="9"/>
    </row>
    <row r="29" spans="2:15" x14ac:dyDescent="0.35">
      <c r="B29" s="8"/>
      <c r="C29" s="5"/>
      <c r="D29" s="6"/>
      <c r="E29" s="6"/>
      <c r="F29" s="6"/>
      <c r="G29" s="6"/>
      <c r="H29" s="6"/>
      <c r="I29" s="6"/>
      <c r="J29" s="6"/>
      <c r="K29" s="6"/>
      <c r="L29" s="6"/>
      <c r="M29" s="7"/>
      <c r="O29" s="9"/>
    </row>
    <row r="30" spans="2:15" x14ac:dyDescent="0.35">
      <c r="B30" s="8"/>
      <c r="O30" s="9"/>
    </row>
    <row r="31" spans="2:15" x14ac:dyDescent="0.35">
      <c r="B31" s="8"/>
      <c r="C31" s="1" t="s">
        <v>263</v>
      </c>
      <c r="O31" s="9"/>
    </row>
    <row r="32" spans="2:15" x14ac:dyDescent="0.35">
      <c r="B32" s="8"/>
      <c r="C32" s="10"/>
      <c r="D32" s="11"/>
      <c r="E32" s="12"/>
      <c r="O32" s="9"/>
    </row>
    <row r="33" spans="2:15" x14ac:dyDescent="0.35">
      <c r="B33" s="8"/>
      <c r="O33" s="9"/>
    </row>
    <row r="34" spans="2:15" x14ac:dyDescent="0.35">
      <c r="B34" s="8"/>
      <c r="C34" s="1" t="s">
        <v>338</v>
      </c>
      <c r="G34" s="1" t="s">
        <v>336</v>
      </c>
      <c r="K34" s="1" t="s">
        <v>337</v>
      </c>
      <c r="O34" s="9"/>
    </row>
    <row r="35" spans="2:15" x14ac:dyDescent="0.35">
      <c r="B35" s="8"/>
      <c r="C35" s="10"/>
      <c r="D35" s="11"/>
      <c r="E35" s="12"/>
      <c r="G35" s="10"/>
      <c r="H35" s="11"/>
      <c r="I35" s="12"/>
      <c r="K35" s="51"/>
      <c r="L35" s="14"/>
      <c r="M35" s="15"/>
      <c r="O35" s="9"/>
    </row>
    <row r="36" spans="2:15" x14ac:dyDescent="0.35">
      <c r="B36" s="8"/>
      <c r="O36" s="9"/>
    </row>
    <row r="37" spans="2:15" x14ac:dyDescent="0.35">
      <c r="B37" s="8"/>
      <c r="C37" s="1" t="s">
        <v>264</v>
      </c>
      <c r="O37" s="9"/>
    </row>
    <row r="38" spans="2:15" x14ac:dyDescent="0.35">
      <c r="B38" s="8"/>
      <c r="C38" s="2"/>
      <c r="D38" s="3"/>
      <c r="E38" s="3"/>
      <c r="F38" s="3"/>
      <c r="G38" s="3"/>
      <c r="H38" s="4"/>
      <c r="O38" s="9"/>
    </row>
    <row r="39" spans="2:15" x14ac:dyDescent="0.35">
      <c r="B39" s="8"/>
      <c r="C39" s="8"/>
      <c r="H39" s="9"/>
      <c r="O39" s="9"/>
    </row>
    <row r="40" spans="2:15" x14ac:dyDescent="0.35">
      <c r="B40" s="8"/>
      <c r="C40" s="8"/>
      <c r="H40" s="9"/>
      <c r="O40" s="9"/>
    </row>
    <row r="41" spans="2:15" x14ac:dyDescent="0.35">
      <c r="B41" s="8"/>
      <c r="C41" s="5"/>
      <c r="D41" s="6"/>
      <c r="E41" s="6"/>
      <c r="F41" s="6"/>
      <c r="G41" s="6"/>
      <c r="H41" s="7"/>
      <c r="O41" s="9"/>
    </row>
    <row r="42" spans="2:15" x14ac:dyDescent="0.35">
      <c r="B42" s="8"/>
      <c r="O42" s="9"/>
    </row>
    <row r="43" spans="2:15" x14ac:dyDescent="0.35">
      <c r="B43" s="8"/>
      <c r="C43" s="52" t="s">
        <v>265</v>
      </c>
      <c r="O43" s="9"/>
    </row>
    <row r="44" spans="2:15" x14ac:dyDescent="0.35">
      <c r="B44" s="8"/>
      <c r="C44" s="2"/>
      <c r="D44" s="3"/>
      <c r="E44" s="3"/>
      <c r="F44" s="3"/>
      <c r="G44" s="3"/>
      <c r="H44" s="4"/>
      <c r="O44" s="9"/>
    </row>
    <row r="45" spans="2:15" x14ac:dyDescent="0.35">
      <c r="B45" s="8"/>
      <c r="C45" s="8"/>
      <c r="H45" s="9"/>
      <c r="O45" s="9"/>
    </row>
    <row r="46" spans="2:15" x14ac:dyDescent="0.35">
      <c r="B46" s="8"/>
      <c r="C46" s="8"/>
      <c r="H46" s="9"/>
      <c r="O46" s="9"/>
    </row>
    <row r="47" spans="2:15" x14ac:dyDescent="0.35">
      <c r="B47" s="8"/>
      <c r="C47" s="5"/>
      <c r="D47" s="6"/>
      <c r="E47" s="6"/>
      <c r="F47" s="6"/>
      <c r="G47" s="6"/>
      <c r="H47" s="7"/>
      <c r="O47" s="9"/>
    </row>
    <row r="48" spans="2:15" x14ac:dyDescent="0.35">
      <c r="B48" s="8"/>
      <c r="O48" s="9"/>
    </row>
    <row r="49" spans="2:15" x14ac:dyDescent="0.35">
      <c r="B49" s="8"/>
      <c r="C49" s="1" t="s">
        <v>268</v>
      </c>
      <c r="O49" s="9"/>
    </row>
    <row r="50" spans="2:15" x14ac:dyDescent="0.35">
      <c r="B50" s="8"/>
      <c r="C50" s="53" t="s">
        <v>266</v>
      </c>
      <c r="D50" s="1" t="s">
        <v>267</v>
      </c>
      <c r="O50" s="9"/>
    </row>
    <row r="51" spans="2:15" x14ac:dyDescent="0.35">
      <c r="B51" s="8"/>
      <c r="O51" s="9"/>
    </row>
    <row r="52" spans="2:15" x14ac:dyDescent="0.35">
      <c r="B52" s="8"/>
      <c r="C52" s="1" t="s">
        <v>271</v>
      </c>
      <c r="O52" s="9"/>
    </row>
    <row r="53" spans="2:15" x14ac:dyDescent="0.35">
      <c r="B53" s="8"/>
      <c r="C53" s="10"/>
      <c r="D53" s="11"/>
      <c r="E53" s="12"/>
      <c r="F53" s="54" t="s">
        <v>272</v>
      </c>
      <c r="O53" s="9"/>
    </row>
    <row r="54" spans="2:15" x14ac:dyDescent="0.35">
      <c r="B54" s="8"/>
      <c r="O54" s="9"/>
    </row>
    <row r="55" spans="2:15" x14ac:dyDescent="0.35">
      <c r="B55" s="8"/>
      <c r="O55" s="9"/>
    </row>
    <row r="56" spans="2:15" x14ac:dyDescent="0.35">
      <c r="B56" s="8"/>
      <c r="O56" s="9"/>
    </row>
    <row r="57" spans="2:15" x14ac:dyDescent="0.35">
      <c r="B57" s="8"/>
      <c r="C57" s="37" t="s">
        <v>229</v>
      </c>
      <c r="E57" s="37" t="s">
        <v>230</v>
      </c>
      <c r="O57" s="9"/>
    </row>
    <row r="58" spans="2:15" x14ac:dyDescent="0.35">
      <c r="B58" s="8"/>
      <c r="O58" s="9"/>
    </row>
    <row r="59" spans="2:15" x14ac:dyDescent="0.35">
      <c r="B59" s="8"/>
      <c r="O59" s="9"/>
    </row>
    <row r="60" spans="2:15" x14ac:dyDescent="0.35">
      <c r="B60" s="8"/>
      <c r="O60" s="9"/>
    </row>
    <row r="61" spans="2:15" x14ac:dyDescent="0.35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7"/>
    </row>
    <row r="64" spans="2:15" x14ac:dyDescent="0.35">
      <c r="B64" s="1" t="s">
        <v>262</v>
      </c>
    </row>
    <row r="65" spans="2:2" x14ac:dyDescent="0.35">
      <c r="B65" s="1" t="s">
        <v>261</v>
      </c>
    </row>
  </sheetData>
  <mergeCells count="4">
    <mergeCell ref="B3:O4"/>
    <mergeCell ref="G22:I22"/>
    <mergeCell ref="K22:M22"/>
    <mergeCell ref="C22:E2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F2B244E-25AC-4FFC-8EF8-AC10DB27C47A}">
          <x14:formula1>
            <xm:f>Masters!$A$1:$A$5</xm:f>
          </x14:formula1>
          <xm:sqref>G22:I22</xm:sqref>
        </x14:dataValidation>
        <x14:dataValidation type="list" allowBlank="1" showInputMessage="1" showErrorMessage="1" xr:uid="{E80673EA-4335-493A-8742-8064A97FF938}">
          <x14:formula1>
            <xm:f>Masters!$A$11:$A$14</xm:f>
          </x14:formula1>
          <xm:sqref>K22:M22</xm:sqref>
        </x14:dataValidation>
        <x14:dataValidation type="list" allowBlank="1" showInputMessage="1" showErrorMessage="1" xr:uid="{D3814D50-E3C6-4B1B-9D29-55CECE6B889B}">
          <x14:formula1>
            <xm:f>Masters!$A$19:$A$25</xm:f>
          </x14:formula1>
          <xm:sqref>C22:E22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7B37-B9F6-408F-809B-34BDE5DDEC7E}">
  <dimension ref="C4:N17"/>
  <sheetViews>
    <sheetView zoomScale="90" zoomScaleNormal="90" workbookViewId="0"/>
  </sheetViews>
  <sheetFormatPr defaultRowHeight="14.5" x14ac:dyDescent="0.35"/>
  <cols>
    <col min="1" max="6" width="8.7265625" style="38"/>
    <col min="7" max="7" width="16.453125" style="38" bestFit="1" customWidth="1"/>
    <col min="8" max="9" width="8.7265625" style="38"/>
    <col min="10" max="10" width="18.26953125" style="38" bestFit="1" customWidth="1"/>
    <col min="11" max="11" width="17.26953125" style="38" bestFit="1" customWidth="1"/>
    <col min="12" max="12" width="12" style="38" bestFit="1" customWidth="1"/>
    <col min="13" max="13" width="12" style="38" customWidth="1"/>
    <col min="14" max="16384" width="8.7265625" style="38"/>
  </cols>
  <sheetData>
    <row r="4" spans="3:14" x14ac:dyDescent="0.35">
      <c r="C4" s="65"/>
      <c r="D4" s="66"/>
      <c r="E4" s="66"/>
      <c r="F4" s="66"/>
      <c r="G4" s="66"/>
      <c r="H4" s="66"/>
      <c r="I4" s="66"/>
      <c r="J4" s="66"/>
      <c r="K4" s="66"/>
      <c r="L4" s="66"/>
      <c r="M4" s="66"/>
      <c r="N4" s="67"/>
    </row>
    <row r="5" spans="3:14" x14ac:dyDescent="0.35">
      <c r="C5" s="39"/>
      <c r="D5" s="38" t="s">
        <v>289</v>
      </c>
      <c r="N5" s="40"/>
    </row>
    <row r="6" spans="3:14" x14ac:dyDescent="0.35">
      <c r="C6" s="39"/>
      <c r="N6" s="40"/>
    </row>
    <row r="7" spans="3:14" x14ac:dyDescent="0.35">
      <c r="C7" s="39"/>
      <c r="D7" s="44" t="s">
        <v>233</v>
      </c>
      <c r="E7" s="91" t="s">
        <v>0</v>
      </c>
      <c r="F7" s="91"/>
      <c r="G7" s="44" t="s">
        <v>231</v>
      </c>
      <c r="H7" s="91" t="s">
        <v>6</v>
      </c>
      <c r="I7" s="91"/>
      <c r="J7" s="44" t="s">
        <v>2</v>
      </c>
      <c r="K7" s="44" t="s">
        <v>243</v>
      </c>
      <c r="L7" s="44" t="s">
        <v>232</v>
      </c>
      <c r="M7" s="44"/>
      <c r="N7" s="40"/>
    </row>
    <row r="8" spans="3:14" x14ac:dyDescent="0.35">
      <c r="C8" s="39"/>
      <c r="D8" s="55" t="s">
        <v>233</v>
      </c>
      <c r="E8" s="92" t="s">
        <v>281</v>
      </c>
      <c r="F8" s="93"/>
      <c r="G8" s="49">
        <v>45748</v>
      </c>
      <c r="H8" s="94">
        <v>45839</v>
      </c>
      <c r="I8" s="93"/>
      <c r="J8" s="48" t="s">
        <v>282</v>
      </c>
      <c r="K8" s="48" t="s">
        <v>234</v>
      </c>
      <c r="L8" s="49">
        <v>45748</v>
      </c>
      <c r="M8" s="49"/>
      <c r="N8" s="40"/>
    </row>
    <row r="9" spans="3:14" x14ac:dyDescent="0.35">
      <c r="C9" s="39"/>
      <c r="D9" s="48"/>
      <c r="E9" s="92"/>
      <c r="F9" s="93"/>
      <c r="G9" s="48"/>
      <c r="H9" s="92"/>
      <c r="I9" s="93"/>
      <c r="J9" s="48"/>
      <c r="K9" s="48"/>
      <c r="L9" s="48"/>
      <c r="M9" s="48"/>
      <c r="N9" s="40"/>
    </row>
    <row r="10" spans="3:14" x14ac:dyDescent="0.35">
      <c r="C10" s="39"/>
      <c r="D10" s="48"/>
      <c r="E10" s="92"/>
      <c r="F10" s="93"/>
      <c r="G10" s="48"/>
      <c r="H10" s="92"/>
      <c r="I10" s="93"/>
      <c r="J10" s="48"/>
      <c r="K10" s="48"/>
      <c r="L10" s="48"/>
      <c r="M10" s="48"/>
      <c r="N10" s="40"/>
    </row>
    <row r="11" spans="3:14" x14ac:dyDescent="0.35">
      <c r="C11" s="39"/>
      <c r="N11" s="40"/>
    </row>
    <row r="12" spans="3:14" x14ac:dyDescent="0.35">
      <c r="C12" s="39"/>
      <c r="N12" s="40"/>
    </row>
    <row r="13" spans="3:14" x14ac:dyDescent="0.35">
      <c r="C13" s="39"/>
      <c r="N13" s="40"/>
    </row>
    <row r="14" spans="3:14" x14ac:dyDescent="0.35"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/>
    </row>
    <row r="17" spans="3:3" x14ac:dyDescent="0.35">
      <c r="C17" s="1"/>
    </row>
  </sheetData>
  <mergeCells count="8">
    <mergeCell ref="E10:F10"/>
    <mergeCell ref="H10:I10"/>
    <mergeCell ref="E7:F7"/>
    <mergeCell ref="H7:I7"/>
    <mergeCell ref="E8:F8"/>
    <mergeCell ref="H8:I8"/>
    <mergeCell ref="E9:F9"/>
    <mergeCell ref="H9:I9"/>
  </mergeCells>
  <hyperlinks>
    <hyperlink ref="D8" location="Retention_Discussed_PRM!A1" display="View" xr:uid="{5BDE869B-C266-4664-ABC5-0D7E187D1E7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C610-2013-4887-A994-A140A7CFB77C}">
  <dimension ref="B3:O61"/>
  <sheetViews>
    <sheetView topLeftCell="A22" workbookViewId="0">
      <selection activeCell="C34" sqref="C34:M35"/>
    </sheetView>
  </sheetViews>
  <sheetFormatPr defaultRowHeight="13.5" x14ac:dyDescent="0.35"/>
  <cols>
    <col min="1" max="2" width="8.7265625" style="1"/>
    <col min="3" max="3" width="9.36328125" style="1" bestFit="1" customWidth="1"/>
    <col min="4" max="5" width="8.7265625" style="1"/>
    <col min="6" max="6" width="6.36328125" style="1" customWidth="1"/>
    <col min="7" max="7" width="9.36328125" style="1" bestFit="1" customWidth="1"/>
    <col min="8" max="9" width="8.7265625" style="1"/>
    <col min="10" max="10" width="3.81640625" style="1" customWidth="1"/>
    <col min="11" max="11" width="9.36328125" style="1" bestFit="1" customWidth="1"/>
    <col min="12" max="16384" width="8.7265625" style="1"/>
  </cols>
  <sheetData>
    <row r="3" spans="2:15" x14ac:dyDescent="0.35">
      <c r="B3" s="95" t="s">
        <v>292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</row>
    <row r="4" spans="2:15" x14ac:dyDescent="0.35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100"/>
    </row>
    <row r="5" spans="2:15" x14ac:dyDescent="0.35">
      <c r="B5" s="8"/>
      <c r="O5" s="9"/>
    </row>
    <row r="6" spans="2:15" x14ac:dyDescent="0.35">
      <c r="B6" s="8"/>
      <c r="O6" s="9"/>
    </row>
    <row r="7" spans="2:15" x14ac:dyDescent="0.35">
      <c r="B7" s="8"/>
      <c r="C7" s="1" t="s">
        <v>0</v>
      </c>
      <c r="G7" s="1" t="s">
        <v>4</v>
      </c>
      <c r="K7" s="1" t="s">
        <v>1</v>
      </c>
      <c r="O7" s="9"/>
    </row>
    <row r="8" spans="2:15" x14ac:dyDescent="0.35">
      <c r="B8" s="8"/>
      <c r="C8" s="13" t="s">
        <v>281</v>
      </c>
      <c r="D8" s="14"/>
      <c r="E8" s="15"/>
      <c r="G8" s="50" t="s">
        <v>283</v>
      </c>
      <c r="H8" s="14"/>
      <c r="I8" s="15"/>
      <c r="K8" s="13" t="s">
        <v>284</v>
      </c>
      <c r="L8" s="14"/>
      <c r="M8" s="15"/>
      <c r="O8" s="9"/>
    </row>
    <row r="9" spans="2:15" x14ac:dyDescent="0.35">
      <c r="B9" s="8"/>
      <c r="O9" s="9"/>
    </row>
    <row r="10" spans="2:15" x14ac:dyDescent="0.35">
      <c r="B10" s="8"/>
      <c r="C10" s="1" t="s">
        <v>2</v>
      </c>
      <c r="G10" s="1" t="s">
        <v>3</v>
      </c>
      <c r="K10" s="1" t="s">
        <v>5</v>
      </c>
      <c r="O10" s="9"/>
    </row>
    <row r="11" spans="2:15" x14ac:dyDescent="0.35">
      <c r="B11" s="8"/>
      <c r="C11" s="13" t="s">
        <v>282</v>
      </c>
      <c r="D11" s="14"/>
      <c r="E11" s="15"/>
      <c r="G11" s="51">
        <v>43831</v>
      </c>
      <c r="H11" s="14"/>
      <c r="I11" s="15"/>
      <c r="K11" s="51">
        <v>45748</v>
      </c>
      <c r="L11" s="14"/>
      <c r="M11" s="15"/>
      <c r="O11" s="9"/>
    </row>
    <row r="12" spans="2:15" x14ac:dyDescent="0.35">
      <c r="B12" s="8"/>
      <c r="O12" s="9"/>
    </row>
    <row r="13" spans="2:15" x14ac:dyDescent="0.35">
      <c r="B13" s="8"/>
      <c r="C13" s="1" t="s">
        <v>237</v>
      </c>
      <c r="G13" s="1" t="s">
        <v>7</v>
      </c>
      <c r="K13" s="1" t="s">
        <v>243</v>
      </c>
      <c r="O13" s="9"/>
    </row>
    <row r="14" spans="2:15" x14ac:dyDescent="0.35">
      <c r="B14" s="8"/>
      <c r="C14" s="51">
        <v>45839</v>
      </c>
      <c r="D14" s="14"/>
      <c r="E14" s="15"/>
      <c r="G14" s="13" t="s">
        <v>238</v>
      </c>
      <c r="H14" s="14"/>
      <c r="I14" s="15"/>
      <c r="K14" s="51" t="s">
        <v>234</v>
      </c>
      <c r="L14" s="14"/>
      <c r="M14" s="15"/>
      <c r="O14" s="9"/>
    </row>
    <row r="15" spans="2:15" x14ac:dyDescent="0.35">
      <c r="B15" s="8"/>
      <c r="O15" s="9"/>
    </row>
    <row r="16" spans="2:15" x14ac:dyDescent="0.35">
      <c r="B16" s="8"/>
      <c r="C16" s="1" t="s">
        <v>239</v>
      </c>
      <c r="O16" s="9"/>
    </row>
    <row r="17" spans="2:15" x14ac:dyDescent="0.35">
      <c r="B17" s="8"/>
      <c r="C17" s="16" t="s">
        <v>238</v>
      </c>
      <c r="D17" s="17"/>
      <c r="E17" s="17"/>
      <c r="F17" s="17"/>
      <c r="G17" s="17"/>
      <c r="H17" s="18"/>
      <c r="O17" s="9"/>
    </row>
    <row r="18" spans="2:15" x14ac:dyDescent="0.35">
      <c r="B18" s="8"/>
      <c r="C18" s="19"/>
      <c r="D18" s="20"/>
      <c r="E18" s="20"/>
      <c r="F18" s="20"/>
      <c r="G18" s="20"/>
      <c r="H18" s="21"/>
      <c r="O18" s="9"/>
    </row>
    <row r="19" spans="2:15" x14ac:dyDescent="0.35">
      <c r="B19" s="8"/>
      <c r="C19" s="22"/>
      <c r="D19" s="23"/>
      <c r="E19" s="23"/>
      <c r="F19" s="23"/>
      <c r="G19" s="23"/>
      <c r="H19" s="24"/>
      <c r="O19" s="9"/>
    </row>
    <row r="20" spans="2:15" x14ac:dyDescent="0.35">
      <c r="B20" s="8"/>
      <c r="O20" s="9"/>
    </row>
    <row r="21" spans="2:15" x14ac:dyDescent="0.35">
      <c r="B21" s="8"/>
      <c r="C21" s="1" t="s">
        <v>228</v>
      </c>
      <c r="G21" s="1" t="s">
        <v>256</v>
      </c>
      <c r="K21" s="1" t="s">
        <v>258</v>
      </c>
      <c r="O21" s="9"/>
    </row>
    <row r="22" spans="2:15" x14ac:dyDescent="0.35">
      <c r="B22" s="8"/>
      <c r="C22" s="108" t="s">
        <v>252</v>
      </c>
      <c r="D22" s="109"/>
      <c r="E22" s="110"/>
      <c r="G22" s="108" t="s">
        <v>247</v>
      </c>
      <c r="H22" s="109"/>
      <c r="I22" s="110"/>
      <c r="K22" s="111" t="s">
        <v>245</v>
      </c>
      <c r="L22" s="112"/>
      <c r="M22" s="113"/>
      <c r="O22" s="9"/>
    </row>
    <row r="23" spans="2:15" x14ac:dyDescent="0.35">
      <c r="B23" s="8"/>
      <c r="O23" s="9"/>
    </row>
    <row r="24" spans="2:15" x14ac:dyDescent="0.35">
      <c r="B24" s="8"/>
      <c r="C24" s="2" t="s">
        <v>339</v>
      </c>
      <c r="D24" s="3"/>
      <c r="E24" s="3"/>
      <c r="F24" s="3" t="s">
        <v>340</v>
      </c>
      <c r="G24" s="3"/>
      <c r="H24" s="3"/>
      <c r="I24" s="3"/>
      <c r="J24" s="3" t="s">
        <v>341</v>
      </c>
      <c r="K24" s="3"/>
      <c r="L24" s="3"/>
      <c r="M24" s="4"/>
      <c r="O24" s="9"/>
    </row>
    <row r="25" spans="2:15" x14ac:dyDescent="0.35">
      <c r="B25" s="8"/>
      <c r="C25" s="140"/>
      <c r="D25" s="141"/>
      <c r="E25" s="139"/>
      <c r="F25" s="140"/>
      <c r="G25" s="142"/>
      <c r="H25" s="141"/>
      <c r="I25" s="139"/>
      <c r="J25" s="140"/>
      <c r="K25" s="142"/>
      <c r="L25" s="141"/>
      <c r="M25" s="9"/>
      <c r="O25" s="9"/>
    </row>
    <row r="26" spans="2:15" x14ac:dyDescent="0.35">
      <c r="B26" s="8"/>
      <c r="C26" s="8"/>
      <c r="D26" s="139"/>
      <c r="E26" s="139"/>
      <c r="F26" s="139"/>
      <c r="G26" s="139"/>
      <c r="H26" s="139"/>
      <c r="I26" s="139"/>
      <c r="J26" s="139"/>
      <c r="K26" s="139"/>
      <c r="L26" s="139"/>
      <c r="M26" s="9"/>
      <c r="O26" s="9"/>
    </row>
    <row r="27" spans="2:15" x14ac:dyDescent="0.35">
      <c r="B27" s="8"/>
      <c r="C27" s="8" t="s">
        <v>2</v>
      </c>
      <c r="D27" s="139"/>
      <c r="E27" s="139"/>
      <c r="F27" s="139"/>
      <c r="G27" s="139"/>
      <c r="H27" s="139"/>
      <c r="I27" s="139"/>
      <c r="J27" s="139"/>
      <c r="K27" s="139"/>
      <c r="L27" s="139"/>
      <c r="M27" s="9"/>
      <c r="O27" s="9"/>
    </row>
    <row r="28" spans="2:15" x14ac:dyDescent="0.35">
      <c r="B28" s="8"/>
      <c r="C28" s="140"/>
      <c r="D28" s="141"/>
      <c r="E28" s="139"/>
      <c r="F28" s="139"/>
      <c r="G28" s="139"/>
      <c r="H28" s="139"/>
      <c r="I28" s="139"/>
      <c r="J28" s="139"/>
      <c r="K28" s="139"/>
      <c r="L28" s="139"/>
      <c r="M28" s="9"/>
      <c r="O28" s="9"/>
    </row>
    <row r="29" spans="2:15" x14ac:dyDescent="0.35">
      <c r="B29" s="8"/>
      <c r="C29" s="5"/>
      <c r="D29" s="6"/>
      <c r="E29" s="6"/>
      <c r="F29" s="6"/>
      <c r="G29" s="6"/>
      <c r="H29" s="6"/>
      <c r="I29" s="6"/>
      <c r="J29" s="6"/>
      <c r="K29" s="6"/>
      <c r="L29" s="6"/>
      <c r="M29" s="7"/>
      <c r="O29" s="9"/>
    </row>
    <row r="30" spans="2:15" x14ac:dyDescent="0.35">
      <c r="B30" s="8"/>
      <c r="O30" s="9"/>
    </row>
    <row r="31" spans="2:15" x14ac:dyDescent="0.35">
      <c r="B31" s="8"/>
      <c r="C31" s="1" t="s">
        <v>263</v>
      </c>
      <c r="O31" s="9"/>
    </row>
    <row r="32" spans="2:15" x14ac:dyDescent="0.35">
      <c r="B32" s="8"/>
      <c r="C32" s="114">
        <v>45757</v>
      </c>
      <c r="D32" s="109"/>
      <c r="E32" s="110"/>
      <c r="O32" s="9"/>
    </row>
    <row r="33" spans="2:15" x14ac:dyDescent="0.35">
      <c r="B33" s="8"/>
      <c r="O33" s="9"/>
    </row>
    <row r="34" spans="2:15" x14ac:dyDescent="0.35">
      <c r="B34" s="8"/>
      <c r="C34" s="1" t="s">
        <v>338</v>
      </c>
      <c r="G34" s="1" t="s">
        <v>336</v>
      </c>
      <c r="K34" s="1" t="s">
        <v>337</v>
      </c>
      <c r="O34" s="9"/>
    </row>
    <row r="35" spans="2:15" x14ac:dyDescent="0.35">
      <c r="B35" s="8"/>
      <c r="C35" s="140"/>
      <c r="D35" s="142"/>
      <c r="E35" s="141"/>
      <c r="G35" s="140"/>
      <c r="H35" s="142"/>
      <c r="I35" s="141"/>
      <c r="K35" s="51"/>
      <c r="L35" s="14"/>
      <c r="M35" s="15"/>
      <c r="O35" s="9"/>
    </row>
    <row r="36" spans="2:15" x14ac:dyDescent="0.35">
      <c r="B36" s="8"/>
      <c r="O36" s="9"/>
    </row>
    <row r="37" spans="2:15" x14ac:dyDescent="0.35">
      <c r="B37" s="8"/>
      <c r="C37" s="1" t="s">
        <v>264</v>
      </c>
      <c r="O37" s="9"/>
    </row>
    <row r="38" spans="2:15" x14ac:dyDescent="0.35">
      <c r="B38" s="8"/>
      <c r="C38" s="56" t="s">
        <v>264</v>
      </c>
      <c r="D38" s="57"/>
      <c r="E38" s="57"/>
      <c r="F38" s="57"/>
      <c r="G38" s="57"/>
      <c r="H38" s="58"/>
      <c r="O38" s="9"/>
    </row>
    <row r="39" spans="2:15" x14ac:dyDescent="0.35">
      <c r="B39" s="8"/>
      <c r="C39" s="59"/>
      <c r="D39" s="60"/>
      <c r="E39" s="60"/>
      <c r="F39" s="60"/>
      <c r="G39" s="60"/>
      <c r="H39" s="61"/>
      <c r="O39" s="9"/>
    </row>
    <row r="40" spans="2:15" x14ac:dyDescent="0.35">
      <c r="B40" s="8"/>
      <c r="C40" s="59"/>
      <c r="D40" s="60"/>
      <c r="E40" s="60"/>
      <c r="F40" s="60"/>
      <c r="G40" s="60"/>
      <c r="H40" s="61"/>
      <c r="O40" s="9"/>
    </row>
    <row r="41" spans="2:15" x14ac:dyDescent="0.35">
      <c r="B41" s="8"/>
      <c r="C41" s="62"/>
      <c r="D41" s="63"/>
      <c r="E41" s="63"/>
      <c r="F41" s="63"/>
      <c r="G41" s="63"/>
      <c r="H41" s="64"/>
      <c r="O41" s="9"/>
    </row>
    <row r="42" spans="2:15" x14ac:dyDescent="0.35">
      <c r="B42" s="8"/>
      <c r="O42" s="9"/>
    </row>
    <row r="43" spans="2:15" x14ac:dyDescent="0.35">
      <c r="B43" s="8"/>
      <c r="C43" s="52" t="s">
        <v>273</v>
      </c>
      <c r="O43" s="9"/>
    </row>
    <row r="44" spans="2:15" x14ac:dyDescent="0.35">
      <c r="B44" s="8"/>
      <c r="C44" s="56"/>
      <c r="D44" s="57"/>
      <c r="E44" s="57"/>
      <c r="F44" s="57"/>
      <c r="G44" s="57"/>
      <c r="H44" s="58"/>
      <c r="O44" s="9"/>
    </row>
    <row r="45" spans="2:15" x14ac:dyDescent="0.35">
      <c r="B45" s="8"/>
      <c r="C45" s="59"/>
      <c r="D45" s="60"/>
      <c r="E45" s="60"/>
      <c r="F45" s="60"/>
      <c r="G45" s="60"/>
      <c r="H45" s="61"/>
      <c r="O45" s="9"/>
    </row>
    <row r="46" spans="2:15" x14ac:dyDescent="0.35">
      <c r="B46" s="8"/>
      <c r="C46" s="59"/>
      <c r="D46" s="60"/>
      <c r="E46" s="60"/>
      <c r="F46" s="60"/>
      <c r="G46" s="60"/>
      <c r="H46" s="61"/>
      <c r="O46" s="9"/>
    </row>
    <row r="47" spans="2:15" x14ac:dyDescent="0.35">
      <c r="B47" s="8"/>
      <c r="C47" s="62"/>
      <c r="D47" s="63"/>
      <c r="E47" s="63"/>
      <c r="F47" s="63"/>
      <c r="G47" s="63"/>
      <c r="H47" s="64"/>
      <c r="O47" s="9"/>
    </row>
    <row r="48" spans="2:15" x14ac:dyDescent="0.35">
      <c r="B48" s="8"/>
      <c r="O48" s="9"/>
    </row>
    <row r="49" spans="2:15" x14ac:dyDescent="0.35">
      <c r="B49" s="8"/>
      <c r="C49" s="1" t="s">
        <v>268</v>
      </c>
      <c r="O49" s="9"/>
    </row>
    <row r="50" spans="2:15" x14ac:dyDescent="0.35">
      <c r="B50" s="8"/>
      <c r="C50" s="53" t="s">
        <v>266</v>
      </c>
      <c r="D50" s="1" t="s">
        <v>267</v>
      </c>
      <c r="O50" s="9"/>
    </row>
    <row r="51" spans="2:15" x14ac:dyDescent="0.35">
      <c r="B51" s="8"/>
      <c r="O51" s="9"/>
    </row>
    <row r="52" spans="2:15" x14ac:dyDescent="0.35">
      <c r="B52" s="8"/>
      <c r="C52" s="1" t="s">
        <v>271</v>
      </c>
      <c r="O52" s="9"/>
    </row>
    <row r="53" spans="2:15" x14ac:dyDescent="0.35">
      <c r="B53" s="8"/>
      <c r="C53" s="115" t="s">
        <v>274</v>
      </c>
      <c r="D53" s="115"/>
      <c r="E53" s="115"/>
      <c r="F53" s="116" t="s">
        <v>275</v>
      </c>
      <c r="G53" s="117"/>
      <c r="O53" s="9"/>
    </row>
    <row r="54" spans="2:15" x14ac:dyDescent="0.35">
      <c r="B54" s="8"/>
      <c r="C54" s="92"/>
      <c r="D54" s="107"/>
      <c r="E54" s="93"/>
      <c r="F54" s="101"/>
      <c r="G54" s="103"/>
      <c r="O54" s="9"/>
    </row>
    <row r="55" spans="2:15" x14ac:dyDescent="0.35">
      <c r="B55" s="8"/>
      <c r="C55" s="92"/>
      <c r="D55" s="107"/>
      <c r="E55" s="93"/>
      <c r="F55" s="101"/>
      <c r="G55" s="103"/>
      <c r="O55" s="9"/>
    </row>
    <row r="56" spans="2:15" x14ac:dyDescent="0.35">
      <c r="B56" s="8"/>
      <c r="O56" s="9"/>
    </row>
    <row r="57" spans="2:15" x14ac:dyDescent="0.35">
      <c r="B57" s="8"/>
      <c r="C57" s="37" t="s">
        <v>230</v>
      </c>
      <c r="O57" s="9"/>
    </row>
    <row r="58" spans="2:15" x14ac:dyDescent="0.35">
      <c r="B58" s="8"/>
      <c r="O58" s="9"/>
    </row>
    <row r="59" spans="2:15" x14ac:dyDescent="0.35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7"/>
    </row>
    <row r="61" spans="2:15" ht="16" customHeight="1" x14ac:dyDescent="0.35"/>
  </sheetData>
  <mergeCells count="11">
    <mergeCell ref="F54:G54"/>
    <mergeCell ref="F55:G55"/>
    <mergeCell ref="C54:E54"/>
    <mergeCell ref="C55:E55"/>
    <mergeCell ref="B3:O4"/>
    <mergeCell ref="C22:E22"/>
    <mergeCell ref="G22:I22"/>
    <mergeCell ref="K22:M22"/>
    <mergeCell ref="C32:E32"/>
    <mergeCell ref="C53:E53"/>
    <mergeCell ref="F53:G5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1069DE0-D090-4C2B-AF0F-743C376661E7}">
          <x14:formula1>
            <xm:f>Masters!$A$19:$A$25</xm:f>
          </x14:formula1>
          <xm:sqref>C22:E22</xm:sqref>
        </x14:dataValidation>
        <x14:dataValidation type="list" allowBlank="1" showInputMessage="1" showErrorMessage="1" xr:uid="{42D54374-0765-4FCD-88F3-4AB1633B98DC}">
          <x14:formula1>
            <xm:f>Masters!$A$11:$A$14</xm:f>
          </x14:formula1>
          <xm:sqref>K22:M22</xm:sqref>
        </x14:dataValidation>
        <x14:dataValidation type="list" allowBlank="1" showInputMessage="1" showErrorMessage="1" xr:uid="{9F4CAE16-1A29-4FDB-83A5-B729C4A1467E}">
          <x14:formula1>
            <xm:f>Masters!$A$1:$A$5</xm:f>
          </x14:formula1>
          <xm:sqref>G22:I22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Retention Process</vt:lpstr>
      <vt:lpstr>Retention-Devlopment </vt:lpstr>
      <vt:lpstr>Masters</vt:lpstr>
      <vt:lpstr>Sheet1</vt:lpstr>
      <vt:lpstr>Index</vt:lpstr>
      <vt:lpstr>PendingRetention_PRM</vt:lpstr>
      <vt:lpstr>Retention_Discussion_PRM</vt:lpstr>
      <vt:lpstr>ListRetention_Discussed_PRM</vt:lpstr>
      <vt:lpstr>Retention_Discussed_PRM</vt:lpstr>
      <vt:lpstr>ListRetention_Review-DH</vt:lpstr>
      <vt:lpstr>Retention_Review-DH</vt:lpstr>
      <vt:lpstr>Retention_FinalProposal</vt:lpstr>
      <vt:lpstr>FinalProposal-Approval-DH</vt:lpstr>
      <vt:lpstr>EmployeeAcept-DH-CEO-Acc-Aprval</vt:lpstr>
      <vt:lpstr>EmployeeAcceptance</vt:lpstr>
      <vt:lpstr>Sheet3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Patil</dc:creator>
  <cp:lastModifiedBy>Sanjay Patil</cp:lastModifiedBy>
  <dcterms:created xsi:type="dcterms:W3CDTF">2015-06-05T18:17:20Z</dcterms:created>
  <dcterms:modified xsi:type="dcterms:W3CDTF">2025-05-16T11:23:31Z</dcterms:modified>
</cp:coreProperties>
</file>